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380" tabRatio="743" activeTab="0"/>
  </bookViews>
  <sheets>
    <sheet name="Q2 2020-21 US$ (BPM6 format)" sheetId="1" r:id="rId1"/>
    <sheet name="Q2 2020-21 INR (BPM6 format)" sheetId="2" r:id="rId2"/>
    <sheet name="Q2 2020-21 US$ (old format) " sheetId="3" r:id="rId3"/>
    <sheet name="Q2 2020-21 INR (old format)" sheetId="4" r:id="rId4"/>
    <sheet name="2018-19 INR" sheetId="5" state="hidden" r:id="rId5"/>
  </sheets>
  <definedNames>
    <definedName name="_xlnm.Print_Area" localSheetId="4">'2018-19 INR'!$A$1:$K$168</definedName>
    <definedName name="_xlnm.Print_Area" localSheetId="1">'Q2 2020-21 INR (BPM6 format)'!$A$1:$K$168</definedName>
    <definedName name="_xlnm.Print_Area" localSheetId="3">'Q2 2020-21 INR (old format)'!$A$1:$K$73</definedName>
    <definedName name="_xlnm.Print_Area" localSheetId="0">'Q2 2020-21 US$ (BPM6 format)'!$A$1:$K$168</definedName>
    <definedName name="_xlnm.Print_Area" localSheetId="2">'Q2 2020-21 US$ (old format) '!$A$1:$K$73</definedName>
    <definedName name="_xlnm.Print_Titles" localSheetId="4">'2018-19 INR'!$1:$4</definedName>
    <definedName name="_xlnm.Print_Titles" localSheetId="1">'Q2 2020-21 INR (BPM6 format)'!$1:$4</definedName>
    <definedName name="_xlnm.Print_Titles" localSheetId="0">'Q2 2020-21 US$ (BPM6 format)'!$1:$4</definedName>
  </definedNames>
  <calcPr fullCalcOnLoad="1"/>
</workbook>
</file>

<file path=xl/sharedStrings.xml><?xml version="1.0" encoding="utf-8"?>
<sst xmlns="http://schemas.openxmlformats.org/spreadsheetml/2006/main" count="1143" uniqueCount="341">
  <si>
    <t>Statement I: Standard Presentation of India's Balance of Payments as per BPM6</t>
  </si>
  <si>
    <t>(US$ Million)</t>
  </si>
  <si>
    <t>Credit</t>
  </si>
  <si>
    <t>Debit</t>
  </si>
  <si>
    <t>Net</t>
  </si>
  <si>
    <t>Current Account (1.A+1.B+1.C)</t>
  </si>
  <si>
    <t xml:space="preserve">1.A </t>
  </si>
  <si>
    <t>Goods and Services (1.A.a+1.A.b)</t>
  </si>
  <si>
    <t xml:space="preserve">1.A.a </t>
  </si>
  <si>
    <t>Goods (1.A.a.1 to 1.A.a.3)</t>
  </si>
  <si>
    <t xml:space="preserve">1.A.a.1 </t>
  </si>
  <si>
    <t>General merchandise on a BOP basis</t>
  </si>
  <si>
    <t xml:space="preserve"> 1.A.a.1.1</t>
  </si>
  <si>
    <t>Re-exports</t>
  </si>
  <si>
    <t xml:space="preserve">1.A.a.2 </t>
  </si>
  <si>
    <t>Net exports of goods under merchanting</t>
  </si>
  <si>
    <t xml:space="preserve">       1.A.a.2.1</t>
  </si>
  <si>
    <t>Goods acquired under merchanting (negative credits)</t>
  </si>
  <si>
    <t xml:space="preserve">       1.A.a.2.2 </t>
  </si>
  <si>
    <t>Goods sold under merchanting</t>
  </si>
  <si>
    <t xml:space="preserve">1.A.a.3 </t>
  </si>
  <si>
    <t>Nonmonetary gold</t>
  </si>
  <si>
    <t xml:space="preserve">1.A.b </t>
  </si>
  <si>
    <t>Services (1.A.b.1 to 1.A.b.13)</t>
  </si>
  <si>
    <t xml:space="preserve">1.A.b.1 </t>
  </si>
  <si>
    <t>Manufacturing services on physical inputs owned by others</t>
  </si>
  <si>
    <t xml:space="preserve">       1.A.b.1.1</t>
  </si>
  <si>
    <t>Goods for processing in reporting economy</t>
  </si>
  <si>
    <t xml:space="preserve">       1.A.b.1.2 </t>
  </si>
  <si>
    <t>Goods for processing abroad</t>
  </si>
  <si>
    <t xml:space="preserve">1.A.b.2 </t>
  </si>
  <si>
    <t>Maintenance and repair services n.i.e.</t>
  </si>
  <si>
    <t xml:space="preserve">1.A.b.3 </t>
  </si>
  <si>
    <t>Transport</t>
  </si>
  <si>
    <t xml:space="preserve">    1.A.b.3.1 </t>
  </si>
  <si>
    <t>Sea transport</t>
  </si>
  <si>
    <t xml:space="preserve">            1.A.b.3.1.1 </t>
  </si>
  <si>
    <t>Passenger</t>
  </si>
  <si>
    <t xml:space="preserve">            1.A.b.3.1.2 </t>
  </si>
  <si>
    <t>Freight</t>
  </si>
  <si>
    <t xml:space="preserve">            1.A.b.3.1.3 </t>
  </si>
  <si>
    <t>Other</t>
  </si>
  <si>
    <t xml:space="preserve">    1.A.b.3.2 </t>
  </si>
  <si>
    <t>Air transport</t>
  </si>
  <si>
    <t xml:space="preserve">            1.A.b.3.2.1 </t>
  </si>
  <si>
    <t xml:space="preserve">            1.A.b.3.2.2 </t>
  </si>
  <si>
    <t xml:space="preserve">            1.A.b.3.2.3 </t>
  </si>
  <si>
    <t xml:space="preserve">    1.A.b.3.3 </t>
  </si>
  <si>
    <t>Other modes of transport</t>
  </si>
  <si>
    <t xml:space="preserve">            1.A.b.3.3.1 </t>
  </si>
  <si>
    <t xml:space="preserve">            1.A.b.3.3.2 </t>
  </si>
  <si>
    <t xml:space="preserve">            1.A.b.3.3.3 </t>
  </si>
  <si>
    <t xml:space="preserve">    1.A.b.3.4 </t>
  </si>
  <si>
    <t>Postal and courier services</t>
  </si>
  <si>
    <t xml:space="preserve">         1.A.b.3.4.1 </t>
  </si>
  <si>
    <t xml:space="preserve">         1.A.b.3.4.2 </t>
  </si>
  <si>
    <t xml:space="preserve">         1.A.b.3.4.3 </t>
  </si>
  <si>
    <t xml:space="preserve">    1.A.b.3.0.1 </t>
  </si>
  <si>
    <t xml:space="preserve">    1.A.b.3.0.2 </t>
  </si>
  <si>
    <t xml:space="preserve">    1.A.b.3.0.3 </t>
  </si>
  <si>
    <t>Others</t>
  </si>
  <si>
    <t xml:space="preserve">1.A.b.4 </t>
  </si>
  <si>
    <t>Travel</t>
  </si>
  <si>
    <t xml:space="preserve">    1.A.b.4.1 </t>
  </si>
  <si>
    <t>Business</t>
  </si>
  <si>
    <t xml:space="preserve">    1.A.b.4.2 </t>
  </si>
  <si>
    <t>Personal</t>
  </si>
  <si>
    <t xml:space="preserve">        1.A.b.4.2.1 </t>
  </si>
  <si>
    <t>Health-related</t>
  </si>
  <si>
    <t xml:space="preserve">        1.A.b.4.2.2 </t>
  </si>
  <si>
    <t>Education-related</t>
  </si>
  <si>
    <t xml:space="preserve">        1.A.b.4.2.3 </t>
  </si>
  <si>
    <t xml:space="preserve">1.A.b.5 </t>
  </si>
  <si>
    <t>Construction</t>
  </si>
  <si>
    <t xml:space="preserve">     1.A.b.5.1 </t>
  </si>
  <si>
    <t>Construction abroad</t>
  </si>
  <si>
    <t xml:space="preserve">     1.A.b.5.2 </t>
  </si>
  <si>
    <t>Construction in the reporting economy</t>
  </si>
  <si>
    <t xml:space="preserve">1.A.b.6 </t>
  </si>
  <si>
    <t>Insurance and pension services</t>
  </si>
  <si>
    <t xml:space="preserve">    1.A.b.6.1 </t>
  </si>
  <si>
    <t>Direct insurance</t>
  </si>
  <si>
    <t xml:space="preserve">    1.A.b.6.2 </t>
  </si>
  <si>
    <t>Reinsurance</t>
  </si>
  <si>
    <t xml:space="preserve">    1.A.b.6.3 </t>
  </si>
  <si>
    <t>Auxiliary insurance services</t>
  </si>
  <si>
    <t xml:space="preserve">    1.A.b.6.4 </t>
  </si>
  <si>
    <t>Pension and standardized guarantee services</t>
  </si>
  <si>
    <t xml:space="preserve">1.A.b.7 </t>
  </si>
  <si>
    <t>Financial services</t>
  </si>
  <si>
    <t xml:space="preserve">    1.A.b.7.1 </t>
  </si>
  <si>
    <t>Explicitly charged and other financial services</t>
  </si>
  <si>
    <t xml:space="preserve">    1.A.b.7.2 </t>
  </si>
  <si>
    <t>Financial intermediation services indirectly measured</t>
  </si>
  <si>
    <t xml:space="preserve">1.A.b.8 </t>
  </si>
  <si>
    <t>Charges for the use of intellectual property n.i.e.</t>
  </si>
  <si>
    <t xml:space="preserve">1.A.b.9 </t>
  </si>
  <si>
    <t xml:space="preserve">Telecommunications, computer, and information services  </t>
  </si>
  <si>
    <t xml:space="preserve">    1.A.b.9.1 </t>
  </si>
  <si>
    <t>Telecommunications services</t>
  </si>
  <si>
    <t xml:space="preserve">    1.A.b.9.2 </t>
  </si>
  <si>
    <t>Computer services</t>
  </si>
  <si>
    <t xml:space="preserve">    1.A.b.9.3 </t>
  </si>
  <si>
    <t>Information services</t>
  </si>
  <si>
    <t xml:space="preserve">1.A.b.10 </t>
  </si>
  <si>
    <t>Other business services</t>
  </si>
  <si>
    <t xml:space="preserve">    1.A.b.10.1 </t>
  </si>
  <si>
    <t>Research and development services</t>
  </si>
  <si>
    <t xml:space="preserve">    1.A.b.10.2 </t>
  </si>
  <si>
    <t>Professional and management consulting services</t>
  </si>
  <si>
    <t xml:space="preserve">    1.A.b.10.3 </t>
  </si>
  <si>
    <t>Technical, trade-related, and other business services</t>
  </si>
  <si>
    <t xml:space="preserve">1.A.b.11 </t>
  </si>
  <si>
    <t>Personal, cultural, and recreational services</t>
  </si>
  <si>
    <t xml:space="preserve">    1.A.b.11.1 </t>
  </si>
  <si>
    <t>Audiovisual and related services</t>
  </si>
  <si>
    <t xml:space="preserve">    1.A.b.11.2 </t>
  </si>
  <si>
    <t>Other personal, cultural, and recreational services</t>
  </si>
  <si>
    <t xml:space="preserve">1.A.b.12 </t>
  </si>
  <si>
    <t>Government goods and services n.i.e.</t>
  </si>
  <si>
    <t xml:space="preserve">1.A.b.13 </t>
  </si>
  <si>
    <t>Others n.i.e.</t>
  </si>
  <si>
    <t xml:space="preserve">1.B </t>
  </si>
  <si>
    <t>Primary Income (1.B.1to1.B.3)</t>
  </si>
  <si>
    <t xml:space="preserve">1.B.1 </t>
  </si>
  <si>
    <t xml:space="preserve">Compensation of employees </t>
  </si>
  <si>
    <t xml:space="preserve">1.B.2 </t>
  </si>
  <si>
    <t>Investment income</t>
  </si>
  <si>
    <t xml:space="preserve">    1.B.2.1 </t>
  </si>
  <si>
    <t>Direct investment</t>
  </si>
  <si>
    <t xml:space="preserve">         1.B.2.1.1 </t>
  </si>
  <si>
    <t>Income on equity and investment fund shares</t>
  </si>
  <si>
    <t xml:space="preserve">         1.B.2.1.2 </t>
  </si>
  <si>
    <t>Interest</t>
  </si>
  <si>
    <t xml:space="preserve">    1.B.2.2 </t>
  </si>
  <si>
    <t>Portfolio investment</t>
  </si>
  <si>
    <t xml:space="preserve">        1.B.2.2.1 </t>
  </si>
  <si>
    <t>Investment income on equity and investment fund shares</t>
  </si>
  <si>
    <t xml:space="preserve">       1.B.2.2.2 </t>
  </si>
  <si>
    <t xml:space="preserve">   1.B.2.3 </t>
  </si>
  <si>
    <t>Other investment</t>
  </si>
  <si>
    <t xml:space="preserve">   1.B.2.4 </t>
  </si>
  <si>
    <t>Reserve assets</t>
  </si>
  <si>
    <t xml:space="preserve">1.B.3 </t>
  </si>
  <si>
    <t>Other primary income</t>
  </si>
  <si>
    <t xml:space="preserve">1.C </t>
  </si>
  <si>
    <t>Secondary Income (1.C.1+1.C.2)</t>
  </si>
  <si>
    <t xml:space="preserve">    1.C.1 </t>
  </si>
  <si>
    <t>Financial corporations, nonfinancial corporations, households, and NPISHs</t>
  </si>
  <si>
    <t xml:space="preserve">          1.C.1.1 </t>
  </si>
  <si>
    <t>Personal transfers (Current transfers between resident  and non-resident households)</t>
  </si>
  <si>
    <t xml:space="preserve">                   Of which: </t>
  </si>
  <si>
    <t xml:space="preserve">             1.C.1.1.1 </t>
  </si>
  <si>
    <t>Workers’ remittances</t>
  </si>
  <si>
    <t xml:space="preserve">         1.C.1.2 </t>
  </si>
  <si>
    <t>Other current transfers</t>
  </si>
  <si>
    <t>1.C.2</t>
  </si>
  <si>
    <t>General Governments</t>
  </si>
  <si>
    <t>Capital Account (2.1+2.2)</t>
  </si>
  <si>
    <t xml:space="preserve">Gross acquisitions (DR.)/disposals (CR.) of non-produced nonfinancial assets </t>
  </si>
  <si>
    <t xml:space="preserve">Capital transfers </t>
  </si>
  <si>
    <t xml:space="preserve">2.2.1 </t>
  </si>
  <si>
    <t>General government</t>
  </si>
  <si>
    <t xml:space="preserve">2.2.1.1 </t>
  </si>
  <si>
    <t>Debt forgiveness</t>
  </si>
  <si>
    <t xml:space="preserve">2.2.1.2 </t>
  </si>
  <si>
    <t>Other capital transfers</t>
  </si>
  <si>
    <t xml:space="preserve">2.2.2 </t>
  </si>
  <si>
    <t xml:space="preserve">2.2.2.1 </t>
  </si>
  <si>
    <t xml:space="preserve">2.2.2.2 </t>
  </si>
  <si>
    <t>Other capital transfers including migrants transfers</t>
  </si>
  <si>
    <t>Financial Account (3.1 to 3.5)</t>
  </si>
  <si>
    <t>Direct Investment (3.1A+3.1B)</t>
  </si>
  <si>
    <t xml:space="preserve">3.1.A </t>
  </si>
  <si>
    <t>Direct Investment in India</t>
  </si>
  <si>
    <t xml:space="preserve">    3.1.1 </t>
  </si>
  <si>
    <t xml:space="preserve">Equity and investment fund shares </t>
  </si>
  <si>
    <t xml:space="preserve">       3.1.1.1 </t>
  </si>
  <si>
    <t>Equity other than reinvestment of earnings</t>
  </si>
  <si>
    <t xml:space="preserve">          3.1.1.1.1 </t>
  </si>
  <si>
    <t>Direct investor in direct investment enterprises</t>
  </si>
  <si>
    <t xml:space="preserve">          3.1.1.1.2 </t>
  </si>
  <si>
    <t>Direct investment enterprises in direct investor (reverse investment)</t>
  </si>
  <si>
    <t xml:space="preserve">          3.1.1.1.3 </t>
  </si>
  <si>
    <t>Between fellow enterprises</t>
  </si>
  <si>
    <t xml:space="preserve">      3.1.1.2 </t>
  </si>
  <si>
    <t>Reinvestment of earnings</t>
  </si>
  <si>
    <t xml:space="preserve">3.1.2 </t>
  </si>
  <si>
    <t>Debt instruments</t>
  </si>
  <si>
    <t xml:space="preserve">    3.1.2.1 </t>
  </si>
  <si>
    <t xml:space="preserve">    3.1.2.2 </t>
  </si>
  <si>
    <t xml:space="preserve">    3.1.2.3 </t>
  </si>
  <si>
    <t xml:space="preserve">3.1.B </t>
  </si>
  <si>
    <t>Direct Investment by India</t>
  </si>
  <si>
    <t>Portfolio Investment</t>
  </si>
  <si>
    <t xml:space="preserve">3.2A </t>
  </si>
  <si>
    <t>Portfolio Invesment in India</t>
  </si>
  <si>
    <t xml:space="preserve">   3.2.1 </t>
  </si>
  <si>
    <t>Equity and investment fund shares</t>
  </si>
  <si>
    <t xml:space="preserve">3.2.2 </t>
  </si>
  <si>
    <t xml:space="preserve">Debt securities </t>
  </si>
  <si>
    <t xml:space="preserve">3.2.B </t>
  </si>
  <si>
    <t>Portfolio Invesment by India</t>
  </si>
  <si>
    <t xml:space="preserve">Financial derivatives (other than reserves) and employee stock options </t>
  </si>
  <si>
    <t xml:space="preserve">   3.4.1 </t>
  </si>
  <si>
    <t>Other equity (ADRs/GDRs)</t>
  </si>
  <si>
    <t xml:space="preserve">   3.4.2 </t>
  </si>
  <si>
    <t xml:space="preserve">Currency and deposits </t>
  </si>
  <si>
    <t xml:space="preserve">      3.4.2.1 </t>
  </si>
  <si>
    <t>Central bank (Rupee Debt Movements; NRG)</t>
  </si>
  <si>
    <t xml:space="preserve">      3.4.2.2 </t>
  </si>
  <si>
    <t>Deposit-taking corporations, except the central bank (NRI Deposits)</t>
  </si>
  <si>
    <t xml:space="preserve">      3.4.2.3 </t>
  </si>
  <si>
    <t xml:space="preserve">      3.4.2.4 </t>
  </si>
  <si>
    <t xml:space="preserve">Other sectors </t>
  </si>
  <si>
    <t xml:space="preserve">  3.4.3 </t>
  </si>
  <si>
    <t>Loans (External Assistance, ECBs and Banking Capital)</t>
  </si>
  <si>
    <t xml:space="preserve">3.4.3A </t>
  </si>
  <si>
    <t>Loans to India</t>
  </si>
  <si>
    <t xml:space="preserve">      3.4.3.1 </t>
  </si>
  <si>
    <t>Central bank</t>
  </si>
  <si>
    <t xml:space="preserve">      3.4.3.2 </t>
  </si>
  <si>
    <t>Deposit-taking corporations, except the central bank</t>
  </si>
  <si>
    <t xml:space="preserve">      3.4.3.3 </t>
  </si>
  <si>
    <t>General government  (External Assistance)</t>
  </si>
  <si>
    <t xml:space="preserve">      3.4.3.4 </t>
  </si>
  <si>
    <t>Other sectors (External Commercial Borrowings)</t>
  </si>
  <si>
    <t xml:space="preserve">3.4.3B </t>
  </si>
  <si>
    <t>Loans by India</t>
  </si>
  <si>
    <t>General government.</t>
  </si>
  <si>
    <t>Other sectors</t>
  </si>
  <si>
    <t xml:space="preserve">  3.4.4 </t>
  </si>
  <si>
    <t>Insurance, pension, and standardized guarantee schemes</t>
  </si>
  <si>
    <t xml:space="preserve">  3.4.5 </t>
  </si>
  <si>
    <t>Trade credit and advances</t>
  </si>
  <si>
    <t xml:space="preserve">     3.4.5.1 </t>
  </si>
  <si>
    <t xml:space="preserve">     3.4.5.2 </t>
  </si>
  <si>
    <t xml:space="preserve">     3.4.5.3 </t>
  </si>
  <si>
    <t>Deposit-taking corporations</t>
  </si>
  <si>
    <t xml:space="preserve">     3.4.5.4 </t>
  </si>
  <si>
    <t xml:space="preserve"> 3.4.6 </t>
  </si>
  <si>
    <t>Other accounts receivable/payable</t>
  </si>
  <si>
    <t xml:space="preserve"> 3.4.7 </t>
  </si>
  <si>
    <t>Special drawing rights</t>
  </si>
  <si>
    <t xml:space="preserve">   3.5.1 </t>
  </si>
  <si>
    <t>Monetary gold</t>
  </si>
  <si>
    <t xml:space="preserve">   3.5.2 </t>
  </si>
  <si>
    <t>Special drawing rights n.a.</t>
  </si>
  <si>
    <t xml:space="preserve">   3.5.3 </t>
  </si>
  <si>
    <t>Reserve position in the IMF n.a.</t>
  </si>
  <si>
    <t xml:space="preserve">   3.5.4 </t>
  </si>
  <si>
    <t>Other reserve assets (Foreign Currency Assets)</t>
  </si>
  <si>
    <t xml:space="preserve">      3.5.4.1 </t>
  </si>
  <si>
    <t>Currency,deposits and securities</t>
  </si>
  <si>
    <t xml:space="preserve">      3.5.4.2 </t>
  </si>
  <si>
    <t>Financial derivatives</t>
  </si>
  <si>
    <t xml:space="preserve">      3.5.4.3 </t>
  </si>
  <si>
    <t>Other claims</t>
  </si>
  <si>
    <t>Total assets/liabilities</t>
  </si>
  <si>
    <t xml:space="preserve">    Of which: (by instrument):</t>
  </si>
  <si>
    <t xml:space="preserve">    3.0.1 </t>
  </si>
  <si>
    <t xml:space="preserve">    3.0.2 </t>
  </si>
  <si>
    <t xml:space="preserve">    3.0.3 </t>
  </si>
  <si>
    <t>Other financial assets and liabilities</t>
  </si>
  <si>
    <t>Net errors and omissions</t>
  </si>
  <si>
    <t>(INR Billion)</t>
  </si>
  <si>
    <t xml:space="preserve">   P: Preliminary. PR: Partially Revised.</t>
  </si>
  <si>
    <t>Apr-Jun 2019 PR</t>
  </si>
  <si>
    <t>Jul-Sep 2019 P</t>
  </si>
  <si>
    <t>Apr-Sep 2019 P</t>
  </si>
  <si>
    <t>(INR Crore)</t>
  </si>
  <si>
    <t>Apr-Jun 2020 PR</t>
  </si>
  <si>
    <t>Jul-Sep 2020 P</t>
  </si>
  <si>
    <t>Apr-Sep 2020 P</t>
  </si>
  <si>
    <t xml:space="preserve">Statement II: Standard Presentation of India's Balance of Payments </t>
  </si>
  <si>
    <t xml:space="preserve">                                                          (US$ Million)</t>
  </si>
  <si>
    <t>Item</t>
  </si>
  <si>
    <t>A. CURRENT ACCOUNT</t>
  </si>
  <si>
    <t xml:space="preserve">  I. MERCHANDISE</t>
  </si>
  <si>
    <t xml:space="preserve">  II. INVISIBLES (a+b+c)</t>
  </si>
  <si>
    <t xml:space="preserve">    a) Services</t>
  </si>
  <si>
    <t xml:space="preserve">       i) Travel</t>
  </si>
  <si>
    <t xml:space="preserve">       ii) Transportation</t>
  </si>
  <si>
    <t xml:space="preserve">       iii) Insurance</t>
  </si>
  <si>
    <t xml:space="preserve">       iv) G.n.i.e.</t>
  </si>
  <si>
    <t xml:space="preserve">       v) Miscellaneous</t>
  </si>
  <si>
    <t xml:space="preserve">               Of which :</t>
  </si>
  <si>
    <t xml:space="preserve">        Software Services</t>
  </si>
  <si>
    <t xml:space="preserve">        Business Services</t>
  </si>
  <si>
    <t xml:space="preserve">        Financial Services</t>
  </si>
  <si>
    <t xml:space="preserve">        Communication Services</t>
  </si>
  <si>
    <t xml:space="preserve">    b) Transfers</t>
  </si>
  <si>
    <t xml:space="preserve">      i) Official</t>
  </si>
  <si>
    <t xml:space="preserve">      ii) Private</t>
  </si>
  <si>
    <t xml:space="preserve">    c) Income</t>
  </si>
  <si>
    <t xml:space="preserve">       i) Investment Income</t>
  </si>
  <si>
    <t xml:space="preserve">       ii) Compensation of  Employees</t>
  </si>
  <si>
    <t xml:space="preserve">  Total Current Account (I+II)</t>
  </si>
  <si>
    <t>B. CAPITAL ACCOUNT</t>
  </si>
  <si>
    <t xml:space="preserve">  1. Foreign Investment (a+b)</t>
  </si>
  <si>
    <t xml:space="preserve">    a) Foreign Direct Investment (i+ii)</t>
  </si>
  <si>
    <t xml:space="preserve">       i. In India</t>
  </si>
  <si>
    <t xml:space="preserve">         Equity</t>
  </si>
  <si>
    <t xml:space="preserve">         Reinvested Earnings</t>
  </si>
  <si>
    <t xml:space="preserve">        Other Capital</t>
  </si>
  <si>
    <t xml:space="preserve">      ii. Abroad</t>
  </si>
  <si>
    <t xml:space="preserve">        Equity</t>
  </si>
  <si>
    <t xml:space="preserve">        Reinvested Earnings</t>
  </si>
  <si>
    <t xml:space="preserve">    b) Portfolio Investment</t>
  </si>
  <si>
    <t xml:space="preserve">        In India</t>
  </si>
  <si>
    <t xml:space="preserve">           FIIs</t>
  </si>
  <si>
    <t>of which:</t>
  </si>
  <si>
    <t>Equity</t>
  </si>
  <si>
    <t>Debt</t>
  </si>
  <si>
    <t xml:space="preserve">          ADRs/GDRs</t>
  </si>
  <si>
    <t xml:space="preserve">        Abroad</t>
  </si>
  <si>
    <t xml:space="preserve">  2.Loans (a+b+c)</t>
  </si>
  <si>
    <t xml:space="preserve">    a) External Assistance</t>
  </si>
  <si>
    <t xml:space="preserve">       i) By India</t>
  </si>
  <si>
    <t xml:space="preserve">       ii) To India</t>
  </si>
  <si>
    <t xml:space="preserve">    b) Commercial Borrowings(MT&amp;LT)</t>
  </si>
  <si>
    <t xml:space="preserve">    c) Short Term To India</t>
  </si>
  <si>
    <t xml:space="preserve">       i) Buyers' credit &amp; Suppliers' Credit &gt;180 days </t>
  </si>
  <si>
    <t xml:space="preserve">       ii) Suppliers' credit up to 180 days</t>
  </si>
  <si>
    <t xml:space="preserve">  3. Banking Capital (a+b)</t>
  </si>
  <si>
    <t xml:space="preserve">    a) Commercial Banks</t>
  </si>
  <si>
    <t xml:space="preserve">       i)  Assets</t>
  </si>
  <si>
    <t xml:space="preserve">       ii)  Liabilities</t>
  </si>
  <si>
    <t xml:space="preserve">       of which: Non-Resident Deposits</t>
  </si>
  <si>
    <t xml:space="preserve">    b) Others</t>
  </si>
  <si>
    <t xml:space="preserve">  4. Rupee Debt Service</t>
  </si>
  <si>
    <t xml:space="preserve">  5. Other Capital</t>
  </si>
  <si>
    <t xml:space="preserve">  Total Capital Account (1 to 5)</t>
  </si>
  <si>
    <t>C. Errors &amp; Omissions</t>
  </si>
  <si>
    <t>D. Overall Balance (A+B+C)</t>
  </si>
  <si>
    <t>E. Monetary Movements (i+ii)</t>
  </si>
  <si>
    <t xml:space="preserve">      i)  I.M.F.</t>
  </si>
  <si>
    <t xml:space="preserve">      ii) Foreign Exchange Reserves</t>
  </si>
  <si>
    <t xml:space="preserve">         ( Increase - / Decrease +)</t>
  </si>
  <si>
    <t>P: Preliminary. PR: Partially Revised.</t>
  </si>
  <si>
    <t xml:space="preserve">                                                          (INR Crore)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</si>
</sst>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 style="medium"/>
      <right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hair"/>
      <bottom style="medium"/>
    </border>
    <border>
      <left style="hair"/>
      <right style="medium"/>
      <top style="hair"/>
      <bottom style="medium"/>
    </border>
    <border>
      <left/>
      <right/>
      <top style="medium"/>
      <bottom/>
    </border>
    <border>
      <left/>
      <right/>
      <top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10" xfId="56" applyFont="1" applyFill="1" applyBorder="1">
      <alignment/>
      <protection/>
    </xf>
    <xf numFmtId="0" fontId="5" fillId="0" borderId="0" xfId="56" applyFont="1" applyFill="1">
      <alignment/>
      <protection/>
    </xf>
    <xf numFmtId="0" fontId="4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Fill="1" applyAlignment="1">
      <alignment/>
    </xf>
    <xf numFmtId="0" fontId="6" fillId="0" borderId="11" xfId="56" applyFont="1" applyFill="1" applyBorder="1">
      <alignment/>
      <protection/>
    </xf>
    <xf numFmtId="0" fontId="6" fillId="0" borderId="11" xfId="56" applyFont="1" applyFill="1" applyBorder="1" applyAlignment="1">
      <alignment horizontal="right" vertical="top"/>
      <protection/>
    </xf>
    <xf numFmtId="1" fontId="6" fillId="0" borderId="11" xfId="56" applyNumberFormat="1" applyFont="1" applyFill="1" applyBorder="1" applyAlignment="1">
      <alignment horizontal="right" vertical="top"/>
      <protection/>
    </xf>
    <xf numFmtId="0" fontId="30" fillId="0" borderId="0" xfId="0" applyFont="1" applyAlignment="1">
      <alignment/>
    </xf>
    <xf numFmtId="0" fontId="6" fillId="0" borderId="12" xfId="56" applyFont="1" applyFill="1" applyBorder="1" applyAlignment="1">
      <alignment horizontal="left"/>
      <protection/>
    </xf>
    <xf numFmtId="0" fontId="6" fillId="0" borderId="12" xfId="56" applyFont="1" applyFill="1" applyBorder="1">
      <alignment/>
      <protection/>
    </xf>
    <xf numFmtId="0" fontId="6" fillId="0" borderId="10" xfId="56" applyFont="1" applyFill="1" applyBorder="1">
      <alignment/>
      <protection/>
    </xf>
    <xf numFmtId="0" fontId="7" fillId="0" borderId="10" xfId="56" applyFont="1" applyFill="1" applyBorder="1">
      <alignment/>
      <protection/>
    </xf>
    <xf numFmtId="0" fontId="7" fillId="0" borderId="10" xfId="56" applyFont="1" applyFill="1" applyBorder="1" applyAlignment="1">
      <alignment horizontal="left" indent="1"/>
      <protection/>
    </xf>
    <xf numFmtId="0" fontId="7" fillId="0" borderId="10" xfId="56" applyFont="1" applyFill="1" applyBorder="1" applyAlignment="1">
      <alignment horizontal="left" indent="2"/>
      <protection/>
    </xf>
    <xf numFmtId="0" fontId="7" fillId="0" borderId="10" xfId="56" applyFont="1" applyFill="1" applyBorder="1" applyAlignment="1">
      <alignment horizontal="left" wrapText="1" indent="1"/>
      <protection/>
    </xf>
    <xf numFmtId="0" fontId="9" fillId="0" borderId="10" xfId="56" applyFont="1" applyFill="1" applyBorder="1">
      <alignment/>
      <protection/>
    </xf>
    <xf numFmtId="0" fontId="9" fillId="0" borderId="10" xfId="56" applyFont="1" applyFill="1" applyBorder="1" applyAlignment="1">
      <alignment horizontal="left" indent="1"/>
      <protection/>
    </xf>
    <xf numFmtId="0" fontId="7" fillId="0" borderId="10" xfId="56" applyFont="1" applyFill="1" applyBorder="1" applyAlignment="1">
      <alignment horizontal="left" indent="3"/>
      <protection/>
    </xf>
    <xf numFmtId="1" fontId="7" fillId="0" borderId="10" xfId="56" applyNumberFormat="1" applyFont="1" applyFill="1" applyBorder="1" applyAlignment="1">
      <alignment horizontal="right"/>
      <protection/>
    </xf>
    <xf numFmtId="1" fontId="7" fillId="0" borderId="10" xfId="0" applyNumberFormat="1" applyFont="1" applyFill="1" applyBorder="1" applyAlignment="1">
      <alignment horizontal="right"/>
    </xf>
    <xf numFmtId="3" fontId="7" fillId="0" borderId="10" xfId="56" applyNumberFormat="1" applyFont="1" applyFill="1" applyBorder="1" applyAlignment="1">
      <alignment horizontal="right"/>
      <protection/>
    </xf>
    <xf numFmtId="0" fontId="7" fillId="0" borderId="10" xfId="56" applyFont="1" applyFill="1" applyBorder="1" applyAlignment="1">
      <alignment vertical="top"/>
      <protection/>
    </xf>
    <xf numFmtId="0" fontId="7" fillId="0" borderId="10" xfId="56" applyFont="1" applyFill="1" applyBorder="1" applyAlignment="1">
      <alignment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indent="1"/>
    </xf>
    <xf numFmtId="0" fontId="6" fillId="0" borderId="10" xfId="56" applyFont="1" applyFill="1" applyBorder="1" applyAlignment="1">
      <alignment horizontal="left"/>
      <protection/>
    </xf>
    <xf numFmtId="0" fontId="7" fillId="0" borderId="10" xfId="56" applyFont="1" applyFill="1" applyBorder="1" applyAlignment="1">
      <alignment horizontal="left"/>
      <protection/>
    </xf>
    <xf numFmtId="0" fontId="8" fillId="0" borderId="10" xfId="56" applyFont="1" applyFill="1" applyBorder="1">
      <alignment/>
      <protection/>
    </xf>
    <xf numFmtId="0" fontId="7" fillId="0" borderId="10" xfId="56" applyFont="1" applyFill="1" applyBorder="1" applyAlignment="1">
      <alignment horizontal="left" wrapText="1" indent="2"/>
      <protection/>
    </xf>
    <xf numFmtId="0" fontId="8" fillId="0" borderId="10" xfId="56" applyFont="1" applyFill="1" applyBorder="1" applyAlignment="1">
      <alignment horizontal="left" indent="1"/>
      <protection/>
    </xf>
    <xf numFmtId="0" fontId="6" fillId="0" borderId="10" xfId="56" applyFont="1" applyFill="1" applyBorder="1" applyAlignment="1">
      <alignment horizontal="left" wrapText="1"/>
      <protection/>
    </xf>
    <xf numFmtId="0" fontId="6" fillId="0" borderId="10" xfId="56" applyFont="1" applyFill="1" applyBorder="1" applyAlignment="1">
      <alignment/>
      <protection/>
    </xf>
    <xf numFmtId="0" fontId="6" fillId="0" borderId="13" xfId="56" applyFont="1" applyFill="1" applyBorder="1" applyAlignment="1">
      <alignment horizontal="left"/>
      <protection/>
    </xf>
    <xf numFmtId="0" fontId="6" fillId="0" borderId="13" xfId="56" applyFont="1" applyFill="1" applyBorder="1">
      <alignment/>
      <protection/>
    </xf>
    <xf numFmtId="0" fontId="9" fillId="0" borderId="10" xfId="56" applyFont="1" applyFill="1" applyBorder="1" applyAlignment="1">
      <alignment horizontal="left" wrapText="1" indent="1"/>
      <protection/>
    </xf>
    <xf numFmtId="1" fontId="6" fillId="0" borderId="10" xfId="0" applyNumberFormat="1" applyFont="1" applyFill="1" applyBorder="1" applyAlignment="1">
      <alignment horizontal="right"/>
    </xf>
    <xf numFmtId="1" fontId="6" fillId="0" borderId="10" xfId="56" applyNumberFormat="1" applyFont="1" applyFill="1" applyBorder="1" applyAlignment="1">
      <alignment horizontal="right"/>
      <protection/>
    </xf>
    <xf numFmtId="1" fontId="6" fillId="0" borderId="12" xfId="56" applyNumberFormat="1" applyFont="1" applyFill="1" applyBorder="1" applyAlignment="1">
      <alignment horizontal="right"/>
      <protection/>
    </xf>
    <xf numFmtId="0" fontId="8" fillId="0" borderId="10" xfId="56" applyFont="1" applyFill="1" applyBorder="1" applyAlignment="1">
      <alignment horizontal="right"/>
      <protection/>
    </xf>
    <xf numFmtId="0" fontId="7" fillId="0" borderId="10" xfId="56" applyFont="1" applyFill="1" applyBorder="1" applyAlignment="1">
      <alignment horizontal="right"/>
      <protection/>
    </xf>
    <xf numFmtId="1" fontId="6" fillId="0" borderId="13" xfId="56" applyNumberFormat="1" applyFont="1" applyFill="1" applyBorder="1" applyAlignment="1">
      <alignment horizontal="right"/>
      <protection/>
    </xf>
    <xf numFmtId="1" fontId="0" fillId="0" borderId="0" xfId="0" applyNumberFormat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33" borderId="15" xfId="0" applyFont="1" applyFill="1" applyBorder="1" applyAlignment="1">
      <alignment/>
    </xf>
    <xf numFmtId="0" fontId="4" fillId="33" borderId="15" xfId="0" applyFont="1" applyFill="1" applyBorder="1" applyAlignment="1" applyProtection="1">
      <alignment/>
      <protection/>
    </xf>
    <xf numFmtId="0" fontId="3" fillId="33" borderId="17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11" fillId="33" borderId="15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 indent="1"/>
    </xf>
    <xf numFmtId="0" fontId="11" fillId="33" borderId="15" xfId="0" applyFont="1" applyFill="1" applyBorder="1" applyAlignment="1">
      <alignment horizontal="left" indent="5"/>
    </xf>
    <xf numFmtId="3" fontId="4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15" xfId="0" applyFont="1" applyFill="1" applyBorder="1" applyAlignment="1">
      <alignment vertical="top"/>
    </xf>
    <xf numFmtId="0" fontId="4" fillId="33" borderId="15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4" fillId="33" borderId="19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6" fillId="0" borderId="0" xfId="56" applyFont="1" applyFill="1" applyBorder="1" applyAlignment="1">
      <alignment horizontal="center" vertical="top"/>
      <protection/>
    </xf>
    <xf numFmtId="0" fontId="4" fillId="0" borderId="22" xfId="56" applyFont="1" applyFill="1" applyBorder="1" applyAlignment="1">
      <alignment horizontal="right" vertical="top"/>
      <protection/>
    </xf>
    <xf numFmtId="0" fontId="3" fillId="0" borderId="10" xfId="56" applyFont="1" applyFill="1" applyBorder="1" applyAlignment="1">
      <alignment horizontal="center" vertical="top"/>
      <protection/>
    </xf>
    <xf numFmtId="0" fontId="3" fillId="33" borderId="0" xfId="0" applyFont="1" applyFill="1" applyBorder="1" applyAlignment="1">
      <alignment horizontal="right"/>
    </xf>
    <xf numFmtId="0" fontId="3" fillId="0" borderId="23" xfId="56" applyFont="1" applyFill="1" applyBorder="1" applyAlignment="1">
      <alignment horizontal="center" vertical="top"/>
      <protection/>
    </xf>
    <xf numFmtId="0" fontId="3" fillId="0" borderId="24" xfId="56" applyFont="1" applyFill="1" applyBorder="1" applyAlignment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8"/>
  <sheetViews>
    <sheetView showGridLines="0" tabSelected="1" zoomScale="60" zoomScaleNormal="60" zoomScalePageLayoutView="0" workbookViewId="0" topLeftCell="A1">
      <pane ySplit="4" topLeftCell="A5" activePane="bottomLeft" state="frozen"/>
      <selection pane="topLeft" activeCell="B167" sqref="B167"/>
      <selection pane="bottomLeft" activeCell="A3" sqref="A3"/>
    </sheetView>
  </sheetViews>
  <sheetFormatPr defaultColWidth="0" defaultRowHeight="15" zeroHeight="1"/>
  <cols>
    <col min="1" max="1" width="25.140625" style="2" customWidth="1"/>
    <col min="2" max="2" width="76.8515625" style="2" customWidth="1"/>
    <col min="3" max="4" width="11.140625" style="2" bestFit="1" customWidth="1"/>
    <col min="5" max="5" width="10.57421875" style="2" bestFit="1" customWidth="1"/>
    <col min="6" max="7" width="11.57421875" style="2" bestFit="1" customWidth="1"/>
    <col min="8" max="8" width="10.57421875" style="2" customWidth="1"/>
    <col min="9" max="9" width="12.8515625" style="5" bestFit="1" customWidth="1"/>
    <col min="10" max="10" width="12.8515625" style="4" bestFit="1" customWidth="1"/>
    <col min="11" max="11" width="12.140625" style="4" bestFit="1" customWidth="1"/>
    <col min="12" max="12" width="9.140625" style="0" customWidth="1"/>
    <col min="13" max="13" width="18.28125" style="0" hidden="1" customWidth="1"/>
    <col min="14" max="15" width="14.7109375" style="0" hidden="1" customWidth="1"/>
    <col min="16" max="16" width="17.7109375" style="0" hidden="1" customWidth="1"/>
    <col min="17" max="18" width="14.7109375" style="0" hidden="1" customWidth="1"/>
    <col min="19" max="19" width="18.7109375" style="0" hidden="1" customWidth="1"/>
    <col min="20" max="21" width="14.7109375" style="0" hidden="1" customWidth="1"/>
    <col min="22" max="22" width="17.00390625" style="4" hidden="1" customWidth="1"/>
    <col min="23" max="24" width="14.7109375" style="4" hidden="1" customWidth="1"/>
    <col min="25" max="25" width="19.7109375" style="4" hidden="1" customWidth="1"/>
    <col min="26" max="26" width="6.8515625" style="4" hidden="1" customWidth="1"/>
    <col min="27" max="27" width="6.57421875" style="4" hidden="1" customWidth="1"/>
    <col min="28" max="36" width="9.140625" style="4" hidden="1" customWidth="1"/>
    <col min="37" max="37" width="8.7109375" style="4" hidden="1" customWidth="1"/>
    <col min="38" max="38" width="14.8515625" style="4" hidden="1" customWidth="1"/>
    <col min="39" max="48" width="17.28125" style="4" hidden="1" customWidth="1"/>
    <col min="49" max="49" width="8.7109375" style="4" hidden="1" customWidth="1"/>
    <col min="50" max="50" width="7.57421875" style="4" hidden="1" customWidth="1"/>
    <col min="51" max="51" width="5.421875" style="4" hidden="1" customWidth="1"/>
    <col min="52" max="52" width="8.7109375" style="4" hidden="1" customWidth="1"/>
    <col min="53" max="53" width="7.57421875" style="4" hidden="1" customWidth="1"/>
    <col min="54" max="54" width="5.421875" style="4" hidden="1" customWidth="1"/>
    <col min="55" max="57" width="17.28125" style="4" hidden="1" customWidth="1"/>
    <col min="58" max="58" width="8.7109375" style="4" hidden="1" customWidth="1"/>
    <col min="59" max="59" width="7.57421875" style="4" hidden="1" customWidth="1"/>
    <col min="60" max="60" width="5.421875" style="4" hidden="1" customWidth="1"/>
    <col min="61" max="61" width="8.7109375" style="4" hidden="1" customWidth="1"/>
    <col min="62" max="62" width="7.57421875" style="4" hidden="1" customWidth="1"/>
    <col min="63" max="63" width="5.421875" style="4" hidden="1" customWidth="1"/>
    <col min="64" max="255" width="9.140625" style="4" hidden="1" customWidth="1"/>
    <col min="256" max="16384" width="0" style="4" hidden="1" customWidth="1"/>
  </cols>
  <sheetData>
    <row r="1" spans="1:11" ht="24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3.2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8.5" customHeight="1">
      <c r="A3" s="1"/>
      <c r="B3" s="1"/>
      <c r="C3" s="79" t="s">
        <v>271</v>
      </c>
      <c r="D3" s="79"/>
      <c r="E3" s="79"/>
      <c r="F3" s="79" t="s">
        <v>272</v>
      </c>
      <c r="G3" s="79"/>
      <c r="H3" s="79"/>
      <c r="I3" s="79" t="s">
        <v>273</v>
      </c>
      <c r="J3" s="79"/>
      <c r="K3" s="79"/>
    </row>
    <row r="4" spans="1:21" s="9" customFormat="1" ht="24.75" customHeight="1">
      <c r="A4" s="6"/>
      <c r="B4" s="6"/>
      <c r="C4" s="7" t="s">
        <v>2</v>
      </c>
      <c r="D4" s="7" t="s">
        <v>3</v>
      </c>
      <c r="E4" s="8" t="s">
        <v>4</v>
      </c>
      <c r="F4" s="7" t="s">
        <v>2</v>
      </c>
      <c r="G4" s="7" t="s">
        <v>3</v>
      </c>
      <c r="H4" s="8" t="s">
        <v>4</v>
      </c>
      <c r="I4" s="7" t="s">
        <v>2</v>
      </c>
      <c r="J4" s="7" t="s">
        <v>3</v>
      </c>
      <c r="K4" s="8" t="s">
        <v>4</v>
      </c>
      <c r="L4"/>
      <c r="M4"/>
      <c r="N4"/>
      <c r="O4"/>
      <c r="P4"/>
      <c r="Q4"/>
      <c r="R4"/>
      <c r="S4"/>
      <c r="T4"/>
      <c r="U4"/>
    </row>
    <row r="5" spans="1:21" s="9" customFormat="1" ht="24.75" customHeight="1">
      <c r="A5" s="10">
        <v>1</v>
      </c>
      <c r="B5" s="11" t="s">
        <v>5</v>
      </c>
      <c r="C5" s="40">
        <v>122464.61427767118</v>
      </c>
      <c r="D5" s="40">
        <v>103230.21045433672</v>
      </c>
      <c r="E5" s="40">
        <v>19234.40382333446</v>
      </c>
      <c r="F5" s="40">
        <v>150953.41006891947</v>
      </c>
      <c r="G5" s="40">
        <v>135422.54338907334</v>
      </c>
      <c r="H5" s="40">
        <v>15530.866679846135</v>
      </c>
      <c r="I5" s="40">
        <v>273418.0243465906</v>
      </c>
      <c r="J5" s="40">
        <v>238652.75384341006</v>
      </c>
      <c r="K5" s="40">
        <v>34765.27050318057</v>
      </c>
      <c r="L5"/>
      <c r="M5"/>
      <c r="N5"/>
      <c r="O5"/>
      <c r="P5"/>
      <c r="Q5"/>
      <c r="R5"/>
      <c r="S5"/>
      <c r="T5"/>
      <c r="U5"/>
    </row>
    <row r="6" spans="1:21" s="9" customFormat="1" ht="24.75" customHeight="1">
      <c r="A6" s="12" t="s">
        <v>6</v>
      </c>
      <c r="B6" s="12" t="s">
        <v>7</v>
      </c>
      <c r="C6" s="39">
        <v>99160.23943157155</v>
      </c>
      <c r="D6" s="39">
        <v>89423.25591727554</v>
      </c>
      <c r="E6" s="39">
        <v>9736.983514296007</v>
      </c>
      <c r="F6" s="39">
        <v>125493.29875964455</v>
      </c>
      <c r="G6" s="39">
        <v>119108.72447399088</v>
      </c>
      <c r="H6" s="39">
        <v>6384.574285653667</v>
      </c>
      <c r="I6" s="39">
        <v>224653.5381912161</v>
      </c>
      <c r="J6" s="39">
        <v>208531.9803912664</v>
      </c>
      <c r="K6" s="39">
        <v>16121.557799949689</v>
      </c>
      <c r="L6"/>
      <c r="M6"/>
      <c r="N6"/>
      <c r="O6"/>
      <c r="P6"/>
      <c r="Q6"/>
      <c r="R6"/>
      <c r="S6"/>
      <c r="T6"/>
      <c r="U6"/>
    </row>
    <row r="7" spans="1:21" s="9" customFormat="1" ht="24.75" customHeight="1">
      <c r="A7" s="12" t="s">
        <v>8</v>
      </c>
      <c r="B7" s="12" t="s">
        <v>9</v>
      </c>
      <c r="C7" s="39">
        <v>52351.5950232</v>
      </c>
      <c r="D7" s="39">
        <v>63119.438239827396</v>
      </c>
      <c r="E7" s="39">
        <v>-10767.843216627392</v>
      </c>
      <c r="F7" s="39">
        <v>75590.98648458</v>
      </c>
      <c r="G7" s="39">
        <v>90375.29608654688</v>
      </c>
      <c r="H7" s="39">
        <v>-14784.309601966874</v>
      </c>
      <c r="I7" s="39">
        <v>127942.58150778</v>
      </c>
      <c r="J7" s="39">
        <v>153494.73432637428</v>
      </c>
      <c r="K7" s="39">
        <v>-25552.152818594273</v>
      </c>
      <c r="L7"/>
      <c r="M7"/>
      <c r="N7"/>
      <c r="O7"/>
      <c r="P7"/>
      <c r="Q7"/>
      <c r="R7"/>
      <c r="S7"/>
      <c r="T7"/>
      <c r="U7"/>
    </row>
    <row r="8" spans="1:21" s="9" customFormat="1" ht="24.75" customHeight="1">
      <c r="A8" s="13" t="s">
        <v>10</v>
      </c>
      <c r="B8" s="14" t="s">
        <v>11</v>
      </c>
      <c r="C8" s="20">
        <v>52214.737705691376</v>
      </c>
      <c r="D8" s="20">
        <v>62431.599217827395</v>
      </c>
      <c r="E8" s="20">
        <v>-10216.86151213602</v>
      </c>
      <c r="F8" s="20">
        <v>75243.03939670979</v>
      </c>
      <c r="G8" s="20">
        <v>84286.84989354688</v>
      </c>
      <c r="H8" s="20">
        <v>-9043.81049683709</v>
      </c>
      <c r="I8" s="20">
        <v>127457.77710240116</v>
      </c>
      <c r="J8" s="20">
        <v>146718.44911137427</v>
      </c>
      <c r="K8" s="20">
        <v>-19260.67200897311</v>
      </c>
      <c r="L8"/>
      <c r="M8"/>
      <c r="N8"/>
      <c r="O8"/>
      <c r="P8"/>
      <c r="Q8"/>
      <c r="R8"/>
      <c r="S8"/>
      <c r="T8"/>
      <c r="U8"/>
    </row>
    <row r="9" spans="1:21" s="9" customFormat="1" ht="24.75" customHeight="1">
      <c r="A9" s="13" t="s">
        <v>12</v>
      </c>
      <c r="B9" s="15" t="s">
        <v>13</v>
      </c>
      <c r="C9" s="41"/>
      <c r="D9" s="41"/>
      <c r="E9" s="21"/>
      <c r="F9" s="21"/>
      <c r="G9" s="21"/>
      <c r="H9" s="21"/>
      <c r="I9" s="21"/>
      <c r="J9" s="21"/>
      <c r="K9" s="21"/>
      <c r="L9"/>
      <c r="M9"/>
      <c r="N9"/>
      <c r="O9"/>
      <c r="P9"/>
      <c r="Q9"/>
      <c r="R9"/>
      <c r="S9"/>
      <c r="T9"/>
      <c r="U9"/>
    </row>
    <row r="10" spans="1:21" s="9" customFormat="1" ht="24.75" customHeight="1">
      <c r="A10" s="13" t="s">
        <v>14</v>
      </c>
      <c r="B10" s="14" t="s">
        <v>15</v>
      </c>
      <c r="C10" s="21">
        <v>136.85731750862806</v>
      </c>
      <c r="D10" s="21">
        <v>0</v>
      </c>
      <c r="E10" s="21">
        <v>136.85731750862806</v>
      </c>
      <c r="F10" s="21">
        <v>347.9470878702077</v>
      </c>
      <c r="G10" s="21">
        <v>0</v>
      </c>
      <c r="H10" s="21">
        <v>347.9470878702077</v>
      </c>
      <c r="I10" s="21">
        <v>484.8044053788358</v>
      </c>
      <c r="J10" s="21">
        <v>0</v>
      </c>
      <c r="K10" s="21">
        <v>484.8044053788358</v>
      </c>
      <c r="L10"/>
      <c r="M10"/>
      <c r="N10"/>
      <c r="O10"/>
      <c r="P10"/>
      <c r="Q10"/>
      <c r="R10"/>
      <c r="S10"/>
      <c r="T10"/>
      <c r="U10"/>
    </row>
    <row r="11" spans="1:21" s="9" customFormat="1" ht="24.75" customHeight="1">
      <c r="A11" s="13" t="s">
        <v>16</v>
      </c>
      <c r="B11" s="15" t="s">
        <v>17</v>
      </c>
      <c r="C11" s="20">
        <v>-2535.9359819773213</v>
      </c>
      <c r="D11" s="42"/>
      <c r="E11" s="20">
        <v>-2535.9359819773213</v>
      </c>
      <c r="F11" s="20">
        <v>-4053.5641927398765</v>
      </c>
      <c r="G11" s="20"/>
      <c r="H11" s="20">
        <v>-4053.5641927398765</v>
      </c>
      <c r="I11" s="20">
        <v>-6589.500174717197</v>
      </c>
      <c r="J11" s="20">
        <v>0</v>
      </c>
      <c r="K11" s="20">
        <v>-6589.500174717197</v>
      </c>
      <c r="L11"/>
      <c r="M11"/>
      <c r="N11"/>
      <c r="O11"/>
      <c r="P11"/>
      <c r="Q11"/>
      <c r="R11"/>
      <c r="S11"/>
      <c r="T11"/>
      <c r="U11"/>
    </row>
    <row r="12" spans="1:21" s="9" customFormat="1" ht="24.75" customHeight="1">
      <c r="A12" s="13" t="s">
        <v>18</v>
      </c>
      <c r="B12" s="15" t="s">
        <v>19</v>
      </c>
      <c r="C12" s="20">
        <v>2672.7932994859493</v>
      </c>
      <c r="D12" s="20"/>
      <c r="E12" s="20">
        <v>2672.7932994859493</v>
      </c>
      <c r="F12" s="20">
        <v>4401.511280610084</v>
      </c>
      <c r="G12" s="20"/>
      <c r="H12" s="20">
        <v>4401.511280610084</v>
      </c>
      <c r="I12" s="20">
        <v>7074.3045800960335</v>
      </c>
      <c r="J12" s="20">
        <v>0</v>
      </c>
      <c r="K12" s="20">
        <v>7074.3045800960335</v>
      </c>
      <c r="L12"/>
      <c r="M12"/>
      <c r="N12"/>
      <c r="O12"/>
      <c r="P12"/>
      <c r="Q12"/>
      <c r="R12"/>
      <c r="S12"/>
      <c r="T12"/>
      <c r="U12"/>
    </row>
    <row r="13" spans="1:21" s="9" customFormat="1" ht="24.75" customHeight="1">
      <c r="A13" s="13" t="s">
        <v>20</v>
      </c>
      <c r="B13" s="14" t="s">
        <v>21</v>
      </c>
      <c r="C13" s="42"/>
      <c r="D13" s="20">
        <v>687.8390220000001</v>
      </c>
      <c r="E13" s="20">
        <v>-687.8390220000001</v>
      </c>
      <c r="F13" s="20"/>
      <c r="G13" s="20">
        <v>6088.446193000001</v>
      </c>
      <c r="H13" s="20">
        <v>-6088.446193000001</v>
      </c>
      <c r="I13" s="20">
        <v>0</v>
      </c>
      <c r="J13" s="20">
        <v>6776.285215000001</v>
      </c>
      <c r="K13" s="20">
        <v>-6776.285215000001</v>
      </c>
      <c r="L13"/>
      <c r="M13"/>
      <c r="N13"/>
      <c r="O13"/>
      <c r="P13"/>
      <c r="Q13"/>
      <c r="R13"/>
      <c r="S13"/>
      <c r="T13"/>
      <c r="U13"/>
    </row>
    <row r="14" spans="1:21" s="9" customFormat="1" ht="24.75" customHeight="1">
      <c r="A14" s="12" t="s">
        <v>22</v>
      </c>
      <c r="B14" s="12" t="s">
        <v>23</v>
      </c>
      <c r="C14" s="39">
        <v>46808.64440837155</v>
      </c>
      <c r="D14" s="39">
        <v>26303.817677448147</v>
      </c>
      <c r="E14" s="39">
        <v>20504.8267309234</v>
      </c>
      <c r="F14" s="39">
        <v>49902.31227506454</v>
      </c>
      <c r="G14" s="39">
        <v>28733.428387443997</v>
      </c>
      <c r="H14" s="39">
        <v>21168.883887620545</v>
      </c>
      <c r="I14" s="39">
        <v>96710.95668343609</v>
      </c>
      <c r="J14" s="39">
        <v>55037.24606489214</v>
      </c>
      <c r="K14" s="39">
        <v>41673.71061854395</v>
      </c>
      <c r="L14"/>
      <c r="M14"/>
      <c r="N14"/>
      <c r="O14"/>
      <c r="P14"/>
      <c r="Q14"/>
      <c r="R14"/>
      <c r="S14"/>
      <c r="T14"/>
      <c r="U14"/>
    </row>
    <row r="15" spans="1:21" s="9" customFormat="1" ht="44.25" customHeight="1">
      <c r="A15" s="13" t="s">
        <v>24</v>
      </c>
      <c r="B15" s="16" t="s">
        <v>25</v>
      </c>
      <c r="C15" s="20">
        <v>77.44818975362904</v>
      </c>
      <c r="D15" s="20">
        <v>5.976557116302151</v>
      </c>
      <c r="E15" s="20">
        <v>71.47163263732689</v>
      </c>
      <c r="F15" s="20">
        <v>67.92984926693435</v>
      </c>
      <c r="G15" s="20">
        <v>11.47468501550167</v>
      </c>
      <c r="H15" s="20">
        <v>56.455164251432684</v>
      </c>
      <c r="I15" s="20">
        <v>145.3780390205634</v>
      </c>
      <c r="J15" s="20">
        <v>17.45124213180382</v>
      </c>
      <c r="K15" s="20">
        <v>127.92679688875957</v>
      </c>
      <c r="L15"/>
      <c r="M15"/>
      <c r="N15"/>
      <c r="O15"/>
      <c r="P15"/>
      <c r="Q15"/>
      <c r="R15"/>
      <c r="S15"/>
      <c r="T15"/>
      <c r="U15"/>
    </row>
    <row r="16" spans="1:21" s="9" customFormat="1" ht="24.75" customHeight="1">
      <c r="A16" s="13" t="s">
        <v>26</v>
      </c>
      <c r="B16" s="15" t="s">
        <v>27</v>
      </c>
      <c r="C16" s="20">
        <v>77.44818975362904</v>
      </c>
      <c r="D16" s="20">
        <v>5.976557116302151</v>
      </c>
      <c r="E16" s="20">
        <v>71.47163263732689</v>
      </c>
      <c r="F16" s="20">
        <v>67.92984926693435</v>
      </c>
      <c r="G16" s="20">
        <v>11.47468501550167</v>
      </c>
      <c r="H16" s="20">
        <v>56.455164251432684</v>
      </c>
      <c r="I16" s="20">
        <v>145.3780390205634</v>
      </c>
      <c r="J16" s="20">
        <v>17.45124213180382</v>
      </c>
      <c r="K16" s="20">
        <v>127.92679688875957</v>
      </c>
      <c r="L16"/>
      <c r="M16"/>
      <c r="N16"/>
      <c r="O16"/>
      <c r="P16"/>
      <c r="Q16"/>
      <c r="R16"/>
      <c r="S16"/>
      <c r="T16"/>
      <c r="U16"/>
    </row>
    <row r="17" spans="1:21" s="9" customFormat="1" ht="24.75" customHeight="1">
      <c r="A17" s="13" t="s">
        <v>28</v>
      </c>
      <c r="B17" s="15" t="s">
        <v>29</v>
      </c>
      <c r="C17" s="42"/>
      <c r="D17" s="42"/>
      <c r="E17" s="20">
        <v>0</v>
      </c>
      <c r="F17" s="20"/>
      <c r="G17" s="20"/>
      <c r="H17" s="20">
        <v>0</v>
      </c>
      <c r="I17" s="20"/>
      <c r="J17" s="20"/>
      <c r="K17" s="20">
        <v>0</v>
      </c>
      <c r="L17"/>
      <c r="M17"/>
      <c r="N17"/>
      <c r="O17"/>
      <c r="P17"/>
      <c r="Q17"/>
      <c r="R17"/>
      <c r="S17"/>
      <c r="T17"/>
      <c r="U17"/>
    </row>
    <row r="18" spans="1:21" s="9" customFormat="1" ht="24.75" customHeight="1">
      <c r="A18" s="13" t="s">
        <v>30</v>
      </c>
      <c r="B18" s="14" t="s">
        <v>31</v>
      </c>
      <c r="C18" s="20">
        <v>31.81758135541058</v>
      </c>
      <c r="D18" s="20">
        <v>128.44434629126235</v>
      </c>
      <c r="E18" s="20">
        <v>-96.62676493585177</v>
      </c>
      <c r="F18" s="20">
        <v>35.30302819316314</v>
      </c>
      <c r="G18" s="20">
        <v>204.2245895698059</v>
      </c>
      <c r="H18" s="20">
        <v>-168.92156137664276</v>
      </c>
      <c r="I18" s="20">
        <v>67.12060954857373</v>
      </c>
      <c r="J18" s="20">
        <v>332.66893586106823</v>
      </c>
      <c r="K18" s="20">
        <v>-265.5483263124945</v>
      </c>
      <c r="L18"/>
      <c r="M18"/>
      <c r="N18"/>
      <c r="O18"/>
      <c r="P18"/>
      <c r="Q18"/>
      <c r="R18"/>
      <c r="S18"/>
      <c r="T18"/>
      <c r="U18"/>
    </row>
    <row r="19" spans="1:21" s="9" customFormat="1" ht="24.75" customHeight="1">
      <c r="A19" s="17" t="s">
        <v>32</v>
      </c>
      <c r="B19" s="18" t="s">
        <v>33</v>
      </c>
      <c r="C19" s="39">
        <v>4867.318570469094</v>
      </c>
      <c r="D19" s="39">
        <v>4216.466987244374</v>
      </c>
      <c r="E19" s="39">
        <v>650.8515832247203</v>
      </c>
      <c r="F19" s="39">
        <v>5409.975185854975</v>
      </c>
      <c r="G19" s="39">
        <v>4758.829421709804</v>
      </c>
      <c r="H19" s="39">
        <v>651.1457641451716</v>
      </c>
      <c r="I19" s="39">
        <v>10277.29375632407</v>
      </c>
      <c r="J19" s="39">
        <v>8975.296408954178</v>
      </c>
      <c r="K19" s="39">
        <v>1301.997347369892</v>
      </c>
      <c r="L19"/>
      <c r="M19"/>
      <c r="N19"/>
      <c r="O19"/>
      <c r="P19"/>
      <c r="Q19"/>
      <c r="R19"/>
      <c r="S19"/>
      <c r="T19"/>
      <c r="U19"/>
    </row>
    <row r="20" spans="1:21" s="9" customFormat="1" ht="24.75" customHeight="1">
      <c r="A20" s="13" t="s">
        <v>34</v>
      </c>
      <c r="B20" s="15" t="s">
        <v>35</v>
      </c>
      <c r="C20" s="21">
        <v>3394.5761951419136</v>
      </c>
      <c r="D20" s="21">
        <v>2801.0653239868366</v>
      </c>
      <c r="E20" s="20">
        <v>593.510871155077</v>
      </c>
      <c r="F20" s="20">
        <v>3686.626234751702</v>
      </c>
      <c r="G20" s="20">
        <v>3040.2196673846724</v>
      </c>
      <c r="H20" s="20">
        <v>646.4065673670298</v>
      </c>
      <c r="I20" s="20">
        <v>7081.202429893616</v>
      </c>
      <c r="J20" s="20">
        <v>5841.284991371509</v>
      </c>
      <c r="K20" s="20">
        <v>1239.9174385221067</v>
      </c>
      <c r="L20"/>
      <c r="M20"/>
      <c r="N20"/>
      <c r="O20"/>
      <c r="P20"/>
      <c r="Q20"/>
      <c r="R20"/>
      <c r="S20"/>
      <c r="T20"/>
      <c r="U20"/>
    </row>
    <row r="21" spans="1:21" s="9" customFormat="1" ht="24.75" customHeight="1">
      <c r="A21" s="13" t="s">
        <v>36</v>
      </c>
      <c r="B21" s="19" t="s">
        <v>37</v>
      </c>
      <c r="C21" s="20">
        <v>21.59274199062465</v>
      </c>
      <c r="D21" s="20">
        <v>85.79462489364533</v>
      </c>
      <c r="E21" s="20">
        <v>-64.20188290302069</v>
      </c>
      <c r="F21" s="20">
        <v>23.6308682712685</v>
      </c>
      <c r="G21" s="20">
        <v>136.5993529346107</v>
      </c>
      <c r="H21" s="20">
        <v>-112.9684846633422</v>
      </c>
      <c r="I21" s="20">
        <v>45.22361026189315</v>
      </c>
      <c r="J21" s="20">
        <v>222.39397782825603</v>
      </c>
      <c r="K21" s="20">
        <v>-177.17036756636287</v>
      </c>
      <c r="L21"/>
      <c r="M21"/>
      <c r="N21"/>
      <c r="O21"/>
      <c r="P21"/>
      <c r="Q21"/>
      <c r="R21"/>
      <c r="S21"/>
      <c r="T21"/>
      <c r="U21"/>
    </row>
    <row r="22" spans="1:21" s="9" customFormat="1" ht="24.75" customHeight="1">
      <c r="A22" s="13" t="s">
        <v>38</v>
      </c>
      <c r="B22" s="19" t="s">
        <v>39</v>
      </c>
      <c r="C22" s="20">
        <v>2299.4946395917295</v>
      </c>
      <c r="D22" s="20">
        <v>2349.6603285288074</v>
      </c>
      <c r="E22" s="20">
        <v>-50.1656889370779</v>
      </c>
      <c r="F22" s="20">
        <v>2653.3422712103097</v>
      </c>
      <c r="G22" s="20">
        <v>2314.430248162695</v>
      </c>
      <c r="H22" s="20">
        <v>338.91202304761464</v>
      </c>
      <c r="I22" s="20">
        <v>4952.83691080204</v>
      </c>
      <c r="J22" s="20">
        <v>4664.090576691502</v>
      </c>
      <c r="K22" s="20">
        <v>288.74633411053765</v>
      </c>
      <c r="L22"/>
      <c r="M22"/>
      <c r="N22"/>
      <c r="O22"/>
      <c r="P22"/>
      <c r="Q22"/>
      <c r="R22"/>
      <c r="S22"/>
      <c r="T22"/>
      <c r="U22"/>
    </row>
    <row r="23" spans="1:21" s="9" customFormat="1" ht="24.75" customHeight="1">
      <c r="A23" s="13" t="s">
        <v>40</v>
      </c>
      <c r="B23" s="19" t="s">
        <v>41</v>
      </c>
      <c r="C23" s="20">
        <v>1073.4888135595593</v>
      </c>
      <c r="D23" s="20">
        <v>365.6103705643837</v>
      </c>
      <c r="E23" s="20">
        <v>707.8784429951756</v>
      </c>
      <c r="F23" s="20">
        <v>1009.6530952701244</v>
      </c>
      <c r="G23" s="20">
        <v>589.1900662873667</v>
      </c>
      <c r="H23" s="20">
        <v>420.4630289827577</v>
      </c>
      <c r="I23" s="20">
        <v>2083.1419088296834</v>
      </c>
      <c r="J23" s="20">
        <v>954.8004368517504</v>
      </c>
      <c r="K23" s="20">
        <v>1128.341471977933</v>
      </c>
      <c r="L23"/>
      <c r="M23"/>
      <c r="N23"/>
      <c r="O23"/>
      <c r="P23"/>
      <c r="Q23"/>
      <c r="R23"/>
      <c r="S23"/>
      <c r="T23"/>
      <c r="U23"/>
    </row>
    <row r="24" spans="1:21" s="9" customFormat="1" ht="24.75" customHeight="1">
      <c r="A24" s="13" t="s">
        <v>42</v>
      </c>
      <c r="B24" s="15" t="s">
        <v>43</v>
      </c>
      <c r="C24" s="21">
        <v>1250.0267462487266</v>
      </c>
      <c r="D24" s="21">
        <v>1321.4293041278224</v>
      </c>
      <c r="E24" s="20">
        <v>-71.40255787909587</v>
      </c>
      <c r="F24" s="20">
        <v>1410.0851790124075</v>
      </c>
      <c r="G24" s="20">
        <v>1564.1738527981415</v>
      </c>
      <c r="H24" s="20">
        <v>-154.08867378573404</v>
      </c>
      <c r="I24" s="20">
        <v>2660.1119252611343</v>
      </c>
      <c r="J24" s="20">
        <v>2885.603156925964</v>
      </c>
      <c r="K24" s="20">
        <v>-225.49123166482968</v>
      </c>
      <c r="L24"/>
      <c r="M24"/>
      <c r="N24"/>
      <c r="O24"/>
      <c r="P24"/>
      <c r="Q24"/>
      <c r="R24"/>
      <c r="S24"/>
      <c r="T24"/>
      <c r="U24"/>
    </row>
    <row r="25" spans="1:21" s="9" customFormat="1" ht="24.75" customHeight="1">
      <c r="A25" s="13" t="s">
        <v>44</v>
      </c>
      <c r="B25" s="19" t="s">
        <v>37</v>
      </c>
      <c r="C25" s="20">
        <v>68.44796530480706</v>
      </c>
      <c r="D25" s="20">
        <v>558.2964903537608</v>
      </c>
      <c r="E25" s="20">
        <v>-489.8485250489537</v>
      </c>
      <c r="F25" s="20">
        <v>78.4809894617112</v>
      </c>
      <c r="G25" s="20">
        <v>611.4999896792652</v>
      </c>
      <c r="H25" s="20">
        <v>-533.0190002175541</v>
      </c>
      <c r="I25" s="20">
        <v>146.92895476651825</v>
      </c>
      <c r="J25" s="20">
        <v>1169.796480033026</v>
      </c>
      <c r="K25" s="20">
        <v>-1022.8675252665078</v>
      </c>
      <c r="L25"/>
      <c r="M25"/>
      <c r="N25"/>
      <c r="O25"/>
      <c r="P25"/>
      <c r="Q25"/>
      <c r="R25"/>
      <c r="S25"/>
      <c r="T25"/>
      <c r="U25"/>
    </row>
    <row r="26" spans="1:21" s="9" customFormat="1" ht="24.75" customHeight="1">
      <c r="A26" s="13" t="s">
        <v>45</v>
      </c>
      <c r="B26" s="19" t="s">
        <v>39</v>
      </c>
      <c r="C26" s="20">
        <v>1027.2222383457154</v>
      </c>
      <c r="D26" s="20">
        <v>735.1653512591269</v>
      </c>
      <c r="E26" s="20">
        <v>292.0568870865885</v>
      </c>
      <c r="F26" s="20">
        <v>1145.4205522199632</v>
      </c>
      <c r="G26" s="20">
        <v>902.3599240058069</v>
      </c>
      <c r="H26" s="20">
        <v>243.06062821415628</v>
      </c>
      <c r="I26" s="20">
        <v>2172.6427905656783</v>
      </c>
      <c r="J26" s="20">
        <v>1637.5252752649337</v>
      </c>
      <c r="K26" s="20">
        <v>535.1175153007446</v>
      </c>
      <c r="L26"/>
      <c r="M26"/>
      <c r="N26"/>
      <c r="O26"/>
      <c r="P26"/>
      <c r="Q26"/>
      <c r="R26"/>
      <c r="S26"/>
      <c r="T26"/>
      <c r="U26"/>
    </row>
    <row r="27" spans="1:21" s="9" customFormat="1" ht="24.75" customHeight="1">
      <c r="A27" s="13" t="s">
        <v>46</v>
      </c>
      <c r="B27" s="19" t="s">
        <v>41</v>
      </c>
      <c r="C27" s="20">
        <v>154.35654259820416</v>
      </c>
      <c r="D27" s="20">
        <v>27.967462514934777</v>
      </c>
      <c r="E27" s="20">
        <v>126.38908008326938</v>
      </c>
      <c r="F27" s="20">
        <v>186.18363733073295</v>
      </c>
      <c r="G27" s="20">
        <v>50.313939113069296</v>
      </c>
      <c r="H27" s="20">
        <v>135.86969821766365</v>
      </c>
      <c r="I27" s="20">
        <v>340.5401799289371</v>
      </c>
      <c r="J27" s="20">
        <v>78.28140162800408</v>
      </c>
      <c r="K27" s="20">
        <v>262.25877830093305</v>
      </c>
      <c r="L27"/>
      <c r="M27"/>
      <c r="N27"/>
      <c r="O27"/>
      <c r="P27"/>
      <c r="Q27"/>
      <c r="R27"/>
      <c r="S27"/>
      <c r="T27"/>
      <c r="U27"/>
    </row>
    <row r="28" spans="1:21" s="9" customFormat="1" ht="24.75" customHeight="1">
      <c r="A28" s="13" t="s">
        <v>47</v>
      </c>
      <c r="B28" s="15" t="s">
        <v>48</v>
      </c>
      <c r="C28" s="21">
        <v>214.85824366552097</v>
      </c>
      <c r="D28" s="21">
        <v>77.01061252529726</v>
      </c>
      <c r="E28" s="20">
        <v>137.8476311402237</v>
      </c>
      <c r="F28" s="20">
        <v>302.99341253136527</v>
      </c>
      <c r="G28" s="20">
        <v>108.55439687049834</v>
      </c>
      <c r="H28" s="20">
        <v>194.43901566086691</v>
      </c>
      <c r="I28" s="20">
        <v>517.8516561968862</v>
      </c>
      <c r="J28" s="20">
        <v>185.56500939579558</v>
      </c>
      <c r="K28" s="20">
        <v>332.2866468010906</v>
      </c>
      <c r="L28"/>
      <c r="M28"/>
      <c r="N28"/>
      <c r="O28"/>
      <c r="P28"/>
      <c r="Q28"/>
      <c r="R28"/>
      <c r="S28"/>
      <c r="T28"/>
      <c r="U28"/>
    </row>
    <row r="29" spans="1:21" s="9" customFormat="1" ht="24.75" customHeight="1">
      <c r="A29" s="13" t="s">
        <v>49</v>
      </c>
      <c r="B29" s="19" t="s">
        <v>37</v>
      </c>
      <c r="C29" s="20">
        <v>0.2653817333613843</v>
      </c>
      <c r="D29" s="20">
        <v>1.8776779587375425</v>
      </c>
      <c r="E29" s="20">
        <v>-1.6122962253761581</v>
      </c>
      <c r="F29" s="20">
        <v>0.19968123619526856</v>
      </c>
      <c r="G29" s="20">
        <v>0.6389639305182129</v>
      </c>
      <c r="H29" s="20">
        <v>-0.4392826943229443</v>
      </c>
      <c r="I29" s="20">
        <v>0.4650629695566529</v>
      </c>
      <c r="J29" s="20">
        <v>2.516641889255755</v>
      </c>
      <c r="K29" s="20">
        <v>-2.0515789196991023</v>
      </c>
      <c r="L29"/>
      <c r="M29"/>
      <c r="N29"/>
      <c r="O29"/>
      <c r="P29"/>
      <c r="Q29"/>
      <c r="R29"/>
      <c r="S29"/>
      <c r="T29"/>
      <c r="U29"/>
    </row>
    <row r="30" spans="1:21" s="9" customFormat="1" ht="24.75" customHeight="1">
      <c r="A30" s="13" t="s">
        <v>50</v>
      </c>
      <c r="B30" s="19" t="s">
        <v>39</v>
      </c>
      <c r="C30" s="20">
        <v>214.5928619321596</v>
      </c>
      <c r="D30" s="20">
        <v>75.13293456655973</v>
      </c>
      <c r="E30" s="20">
        <v>139.45992736559987</v>
      </c>
      <c r="F30" s="20">
        <v>302.79373129517</v>
      </c>
      <c r="G30" s="20">
        <v>107.91543293998012</v>
      </c>
      <c r="H30" s="20">
        <v>194.87829835518988</v>
      </c>
      <c r="I30" s="20">
        <v>517.3865932273296</v>
      </c>
      <c r="J30" s="20">
        <v>183.04836750653985</v>
      </c>
      <c r="K30" s="20">
        <v>334.33822572078975</v>
      </c>
      <c r="L30"/>
      <c r="M30"/>
      <c r="N30"/>
      <c r="O30"/>
      <c r="P30"/>
      <c r="Q30"/>
      <c r="R30"/>
      <c r="S30"/>
      <c r="T30"/>
      <c r="U30"/>
    </row>
    <row r="31" spans="1:21" s="9" customFormat="1" ht="24.75" customHeight="1">
      <c r="A31" s="13" t="s">
        <v>51</v>
      </c>
      <c r="B31" s="19" t="s">
        <v>41</v>
      </c>
      <c r="C31" s="42"/>
      <c r="D31" s="42"/>
      <c r="E31" s="20">
        <v>0</v>
      </c>
      <c r="F31" s="20"/>
      <c r="G31" s="20"/>
      <c r="H31" s="20">
        <v>0</v>
      </c>
      <c r="I31" s="20"/>
      <c r="J31" s="20"/>
      <c r="K31" s="20">
        <v>0</v>
      </c>
      <c r="L31"/>
      <c r="M31"/>
      <c r="N31"/>
      <c r="O31"/>
      <c r="P31"/>
      <c r="Q31"/>
      <c r="R31"/>
      <c r="S31"/>
      <c r="T31"/>
      <c r="U31"/>
    </row>
    <row r="32" spans="1:21" s="9" customFormat="1" ht="24.75" customHeight="1">
      <c r="A32" s="13" t="s">
        <v>52</v>
      </c>
      <c r="B32" s="15" t="s">
        <v>53</v>
      </c>
      <c r="C32" s="21">
        <v>7.857385412933688</v>
      </c>
      <c r="D32" s="21">
        <v>16.96174660441852</v>
      </c>
      <c r="E32" s="20">
        <v>-9.10436119148483</v>
      </c>
      <c r="F32" s="20">
        <v>10.270359559501276</v>
      </c>
      <c r="G32" s="20">
        <v>45.88150465649184</v>
      </c>
      <c r="H32" s="20">
        <v>-35.61114509699057</v>
      </c>
      <c r="I32" s="20">
        <v>18.127744972434964</v>
      </c>
      <c r="J32" s="20">
        <v>62.843251260910364</v>
      </c>
      <c r="K32" s="20">
        <v>-44.715506288475396</v>
      </c>
      <c r="L32"/>
      <c r="M32"/>
      <c r="N32"/>
      <c r="O32"/>
      <c r="P32"/>
      <c r="Q32"/>
      <c r="R32"/>
      <c r="S32"/>
      <c r="T32"/>
      <c r="U32"/>
    </row>
    <row r="33" spans="1:21" s="9" customFormat="1" ht="24.75" customHeight="1">
      <c r="A33" s="13" t="s">
        <v>54</v>
      </c>
      <c r="B33" s="19" t="s">
        <v>35</v>
      </c>
      <c r="C33" s="20">
        <v>1.3959337918203096</v>
      </c>
      <c r="D33" s="20">
        <v>0.1147502966625196</v>
      </c>
      <c r="E33" s="20">
        <v>1.28118349515779</v>
      </c>
      <c r="F33" s="20">
        <v>0.6317128825822119</v>
      </c>
      <c r="G33" s="20">
        <v>0.5299045934436709</v>
      </c>
      <c r="H33" s="20">
        <v>0.10180828913854101</v>
      </c>
      <c r="I33" s="20">
        <v>2.0276466744025217</v>
      </c>
      <c r="J33" s="20">
        <v>0.6446548901061905</v>
      </c>
      <c r="K33" s="20">
        <v>1.382991784296331</v>
      </c>
      <c r="L33"/>
      <c r="M33"/>
      <c r="N33"/>
      <c r="O33"/>
      <c r="P33"/>
      <c r="Q33"/>
      <c r="R33"/>
      <c r="S33"/>
      <c r="T33"/>
      <c r="U33"/>
    </row>
    <row r="34" spans="1:21" s="9" customFormat="1" ht="24.75" customHeight="1">
      <c r="A34" s="13" t="s">
        <v>55</v>
      </c>
      <c r="B34" s="19" t="s">
        <v>43</v>
      </c>
      <c r="C34" s="20">
        <v>2.8722211671462676</v>
      </c>
      <c r="D34" s="20">
        <v>15.138543804059069</v>
      </c>
      <c r="E34" s="20">
        <v>-12.2663226369128</v>
      </c>
      <c r="F34" s="20">
        <v>4.735912087906962</v>
      </c>
      <c r="G34" s="20">
        <v>31.821014879395538</v>
      </c>
      <c r="H34" s="20">
        <v>-27.085102791488577</v>
      </c>
      <c r="I34" s="20">
        <v>7.608133255053229</v>
      </c>
      <c r="J34" s="20">
        <v>46.9595586834546</v>
      </c>
      <c r="K34" s="20">
        <v>-39.35142542840137</v>
      </c>
      <c r="L34"/>
      <c r="M34"/>
      <c r="N34"/>
      <c r="O34"/>
      <c r="P34"/>
      <c r="Q34"/>
      <c r="R34"/>
      <c r="S34"/>
      <c r="T34"/>
      <c r="U34"/>
    </row>
    <row r="35" spans="1:21" s="9" customFormat="1" ht="24.75" customHeight="1">
      <c r="A35" s="13" t="s">
        <v>56</v>
      </c>
      <c r="B35" s="19" t="s">
        <v>48</v>
      </c>
      <c r="C35" s="20">
        <v>3.589230453967111</v>
      </c>
      <c r="D35" s="20">
        <v>1.7084525036969294</v>
      </c>
      <c r="E35" s="20">
        <v>1.8807779502701818</v>
      </c>
      <c r="F35" s="20">
        <v>4.902734589012104</v>
      </c>
      <c r="G35" s="20">
        <v>13.53058518365263</v>
      </c>
      <c r="H35" s="20">
        <v>-8.627850594640526</v>
      </c>
      <c r="I35" s="20">
        <v>8.491965042979215</v>
      </c>
      <c r="J35" s="20">
        <v>15.239037687349558</v>
      </c>
      <c r="K35" s="20">
        <v>-6.747072644370343</v>
      </c>
      <c r="L35"/>
      <c r="M35"/>
      <c r="N35"/>
      <c r="O35"/>
      <c r="P35"/>
      <c r="Q35"/>
      <c r="R35"/>
      <c r="S35"/>
      <c r="T35"/>
      <c r="U35"/>
    </row>
    <row r="36" spans="1:21" s="9" customFormat="1" ht="24.75" customHeight="1">
      <c r="A36" s="13" t="s">
        <v>57</v>
      </c>
      <c r="B36" s="15" t="s">
        <v>37</v>
      </c>
      <c r="C36" s="21">
        <v>90.30608902879308</v>
      </c>
      <c r="D36" s="21">
        <v>645.9687932061437</v>
      </c>
      <c r="E36" s="20">
        <v>-555.6627041773506</v>
      </c>
      <c r="F36" s="20">
        <v>102.31153896917498</v>
      </c>
      <c r="G36" s="20">
        <v>748.7383065443942</v>
      </c>
      <c r="H36" s="20">
        <v>-646.4267675752192</v>
      </c>
      <c r="I36" s="20">
        <v>192.61762799796804</v>
      </c>
      <c r="J36" s="20">
        <v>1394.707099750538</v>
      </c>
      <c r="K36" s="20">
        <v>-1202.0894717525698</v>
      </c>
      <c r="L36"/>
      <c r="M36"/>
      <c r="N36"/>
      <c r="O36"/>
      <c r="P36"/>
      <c r="Q36"/>
      <c r="R36"/>
      <c r="S36"/>
      <c r="T36"/>
      <c r="U36"/>
    </row>
    <row r="37" spans="1:21" s="9" customFormat="1" ht="24.75" customHeight="1">
      <c r="A37" s="13" t="s">
        <v>58</v>
      </c>
      <c r="B37" s="15" t="s">
        <v>39</v>
      </c>
      <c r="C37" s="21">
        <v>3541.3097398696045</v>
      </c>
      <c r="D37" s="21">
        <v>3159.9586143544943</v>
      </c>
      <c r="E37" s="20">
        <v>381.3511255151102</v>
      </c>
      <c r="F37" s="20">
        <v>4101.556554725443</v>
      </c>
      <c r="G37" s="20">
        <v>3324.7056051084824</v>
      </c>
      <c r="H37" s="20">
        <v>776.8509496169604</v>
      </c>
      <c r="I37" s="20">
        <v>7642.866294595047</v>
      </c>
      <c r="J37" s="20">
        <v>6484.664219462977</v>
      </c>
      <c r="K37" s="20">
        <v>1158.2020751320706</v>
      </c>
      <c r="L37"/>
      <c r="M37"/>
      <c r="N37"/>
      <c r="O37"/>
      <c r="P37"/>
      <c r="Q37"/>
      <c r="R37"/>
      <c r="S37"/>
      <c r="T37"/>
      <c r="U37"/>
    </row>
    <row r="38" spans="1:21" s="9" customFormat="1" ht="24.75" customHeight="1">
      <c r="A38" s="13" t="s">
        <v>59</v>
      </c>
      <c r="B38" s="15" t="s">
        <v>60</v>
      </c>
      <c r="C38" s="21">
        <v>1227.8453561577635</v>
      </c>
      <c r="D38" s="21">
        <v>393.57783307931845</v>
      </c>
      <c r="E38" s="20">
        <v>834.267523078445</v>
      </c>
      <c r="F38" s="20">
        <v>1195.8367326008574</v>
      </c>
      <c r="G38" s="20">
        <v>639.504005400436</v>
      </c>
      <c r="H38" s="20">
        <v>556.3327272004215</v>
      </c>
      <c r="I38" s="20">
        <v>2423.682088758621</v>
      </c>
      <c r="J38" s="20">
        <v>1033.0818384797544</v>
      </c>
      <c r="K38" s="20">
        <v>1390.6002502788665</v>
      </c>
      <c r="L38"/>
      <c r="M38"/>
      <c r="N38"/>
      <c r="O38"/>
      <c r="P38"/>
      <c r="Q38"/>
      <c r="R38"/>
      <c r="S38"/>
      <c r="T38"/>
      <c r="U38"/>
    </row>
    <row r="39" spans="1:21" s="9" customFormat="1" ht="24.75" customHeight="1">
      <c r="A39" s="17" t="s">
        <v>61</v>
      </c>
      <c r="B39" s="18" t="s">
        <v>62</v>
      </c>
      <c r="C39" s="39">
        <v>1848.284</v>
      </c>
      <c r="D39" s="39">
        <v>2756.8779597828448</v>
      </c>
      <c r="E39" s="39">
        <v>-908.5939597828446</v>
      </c>
      <c r="F39" s="39">
        <v>2019.878147914109</v>
      </c>
      <c r="G39" s="39">
        <v>2737.09706197238</v>
      </c>
      <c r="H39" s="39">
        <v>-717.2189140582709</v>
      </c>
      <c r="I39" s="39">
        <v>3868.162147914109</v>
      </c>
      <c r="J39" s="39">
        <v>5493.975021755225</v>
      </c>
      <c r="K39" s="39">
        <v>-1625.8128738411156</v>
      </c>
      <c r="L39"/>
      <c r="M39"/>
      <c r="N39"/>
      <c r="O39"/>
      <c r="P39"/>
      <c r="Q39"/>
      <c r="R39"/>
      <c r="S39"/>
      <c r="T39"/>
      <c r="U39"/>
    </row>
    <row r="40" spans="1:21" s="9" customFormat="1" ht="24.75" customHeight="1">
      <c r="A40" s="13" t="s">
        <v>63</v>
      </c>
      <c r="B40" s="15" t="s">
        <v>64</v>
      </c>
      <c r="C40" s="20">
        <v>384.6241418797651</v>
      </c>
      <c r="D40" s="20">
        <v>1169.6482260710882</v>
      </c>
      <c r="E40" s="20">
        <v>-785.024084191323</v>
      </c>
      <c r="F40" s="20">
        <v>175.63966545863008</v>
      </c>
      <c r="G40" s="20">
        <v>980.4771205035415</v>
      </c>
      <c r="H40" s="20">
        <v>-804.8374550449114</v>
      </c>
      <c r="I40" s="20">
        <v>560.2638073383952</v>
      </c>
      <c r="J40" s="20">
        <v>2150.1253465746295</v>
      </c>
      <c r="K40" s="20">
        <v>-1589.8615392362344</v>
      </c>
      <c r="L40"/>
      <c r="M40"/>
      <c r="N40"/>
      <c r="O40"/>
      <c r="P40"/>
      <c r="Q40"/>
      <c r="R40"/>
      <c r="S40"/>
      <c r="T40"/>
      <c r="U40"/>
    </row>
    <row r="41" spans="1:21" s="9" customFormat="1" ht="24.75" customHeight="1">
      <c r="A41" s="13" t="s">
        <v>65</v>
      </c>
      <c r="B41" s="15" t="s">
        <v>66</v>
      </c>
      <c r="C41" s="21">
        <v>1463.659858120235</v>
      </c>
      <c r="D41" s="21">
        <v>1587.2297337117566</v>
      </c>
      <c r="E41" s="20">
        <v>-123.56987559152162</v>
      </c>
      <c r="F41" s="20">
        <v>1844.2384824554788</v>
      </c>
      <c r="G41" s="20">
        <v>1756.6199414688383</v>
      </c>
      <c r="H41" s="20">
        <v>87.61854098664048</v>
      </c>
      <c r="I41" s="20">
        <v>3307.8983405757135</v>
      </c>
      <c r="J41" s="20">
        <v>3343.849675180595</v>
      </c>
      <c r="K41" s="20">
        <v>-35.951334604881595</v>
      </c>
      <c r="L41"/>
      <c r="M41"/>
      <c r="N41"/>
      <c r="O41"/>
      <c r="P41"/>
      <c r="Q41"/>
      <c r="R41"/>
      <c r="S41"/>
      <c r="T41"/>
      <c r="U41"/>
    </row>
    <row r="42" spans="1:21" s="9" customFormat="1" ht="24.75" customHeight="1">
      <c r="A42" s="13" t="s">
        <v>67</v>
      </c>
      <c r="B42" s="19" t="s">
        <v>68</v>
      </c>
      <c r="C42" s="20">
        <v>38.99658606698119</v>
      </c>
      <c r="D42" s="20">
        <v>3.313067877640787</v>
      </c>
      <c r="E42" s="20">
        <v>35.683518189340404</v>
      </c>
      <c r="F42" s="20">
        <v>36.929429990164124</v>
      </c>
      <c r="G42" s="20">
        <v>5.370903974089044</v>
      </c>
      <c r="H42" s="20">
        <v>31.558526016075078</v>
      </c>
      <c r="I42" s="20">
        <v>75.92601605714532</v>
      </c>
      <c r="J42" s="20">
        <v>8.683971851729831</v>
      </c>
      <c r="K42" s="20">
        <v>67.24204420541548</v>
      </c>
      <c r="L42"/>
      <c r="M42"/>
      <c r="N42"/>
      <c r="O42"/>
      <c r="P42"/>
      <c r="Q42"/>
      <c r="R42"/>
      <c r="S42"/>
      <c r="T42"/>
      <c r="U42"/>
    </row>
    <row r="43" spans="1:21" s="9" customFormat="1" ht="24.75" customHeight="1">
      <c r="A43" s="13" t="s">
        <v>69</v>
      </c>
      <c r="B43" s="19" t="s">
        <v>70</v>
      </c>
      <c r="C43" s="20">
        <v>35.654836444207405</v>
      </c>
      <c r="D43" s="20">
        <v>249.78232120601194</v>
      </c>
      <c r="E43" s="20">
        <v>-214.12748476180454</v>
      </c>
      <c r="F43" s="20">
        <v>50.7842526589928</v>
      </c>
      <c r="G43" s="20">
        <v>652.712576835484</v>
      </c>
      <c r="H43" s="20">
        <v>-601.9283241764912</v>
      </c>
      <c r="I43" s="20">
        <v>86.4390891032002</v>
      </c>
      <c r="J43" s="20">
        <v>902.494898041496</v>
      </c>
      <c r="K43" s="20">
        <v>-816.0558089382957</v>
      </c>
      <c r="L43"/>
      <c r="M43"/>
      <c r="N43"/>
      <c r="O43"/>
      <c r="P43"/>
      <c r="Q43"/>
      <c r="R43"/>
      <c r="S43"/>
      <c r="T43"/>
      <c r="U43"/>
    </row>
    <row r="44" spans="1:21" s="9" customFormat="1" ht="24.75" customHeight="1">
      <c r="A44" s="13" t="s">
        <v>71</v>
      </c>
      <c r="B44" s="19" t="s">
        <v>41</v>
      </c>
      <c r="C44" s="20">
        <v>1389.0084356090465</v>
      </c>
      <c r="D44" s="20">
        <v>1334.134344628104</v>
      </c>
      <c r="E44" s="20">
        <v>54.87409098094258</v>
      </c>
      <c r="F44" s="20">
        <v>1756.5247998063219</v>
      </c>
      <c r="G44" s="20">
        <v>1098.5364606592652</v>
      </c>
      <c r="H44" s="20">
        <v>657.9883391470566</v>
      </c>
      <c r="I44" s="20">
        <v>3145.5332354153684</v>
      </c>
      <c r="J44" s="20">
        <v>2432.670805287369</v>
      </c>
      <c r="K44" s="20">
        <v>712.8624301279992</v>
      </c>
      <c r="L44"/>
      <c r="M44"/>
      <c r="N44"/>
      <c r="O44"/>
      <c r="P44"/>
      <c r="Q44"/>
      <c r="R44"/>
      <c r="S44"/>
      <c r="T44"/>
      <c r="U44"/>
    </row>
    <row r="45" spans="1:21" s="9" customFormat="1" ht="24.75" customHeight="1">
      <c r="A45" s="17" t="s">
        <v>72</v>
      </c>
      <c r="B45" s="18" t="s">
        <v>73</v>
      </c>
      <c r="C45" s="39">
        <v>659.4019654534069</v>
      </c>
      <c r="D45" s="39">
        <v>625.1159534014186</v>
      </c>
      <c r="E45" s="39">
        <v>34.28601205198834</v>
      </c>
      <c r="F45" s="39">
        <v>589.2558286606711</v>
      </c>
      <c r="G45" s="39">
        <v>562.790259922035</v>
      </c>
      <c r="H45" s="39">
        <v>26.46556873863608</v>
      </c>
      <c r="I45" s="39">
        <v>1248.6577941140781</v>
      </c>
      <c r="J45" s="39">
        <v>1187.9062133234536</v>
      </c>
      <c r="K45" s="39">
        <v>60.75158079062453</v>
      </c>
      <c r="L45"/>
      <c r="M45"/>
      <c r="N45"/>
      <c r="O45"/>
      <c r="P45"/>
      <c r="Q45"/>
      <c r="R45"/>
      <c r="S45"/>
      <c r="T45"/>
      <c r="U45"/>
    </row>
    <row r="46" spans="1:21" s="9" customFormat="1" ht="24.75" customHeight="1">
      <c r="A46" s="13" t="s">
        <v>74</v>
      </c>
      <c r="B46" s="15" t="s">
        <v>75</v>
      </c>
      <c r="C46" s="20">
        <v>291.73521423400825</v>
      </c>
      <c r="D46" s="20">
        <v>491.6815518866988</v>
      </c>
      <c r="E46" s="20">
        <v>-199.94633765269054</v>
      </c>
      <c r="F46" s="20">
        <v>192.61167163046574</v>
      </c>
      <c r="G46" s="20">
        <v>466.6950963909804</v>
      </c>
      <c r="H46" s="20">
        <v>-274.0834247605146</v>
      </c>
      <c r="I46" s="20">
        <v>484.34688586447396</v>
      </c>
      <c r="J46" s="20">
        <v>958.3766482776791</v>
      </c>
      <c r="K46" s="20">
        <v>-474.02976241320516</v>
      </c>
      <c r="L46"/>
      <c r="M46"/>
      <c r="N46"/>
      <c r="O46"/>
      <c r="P46"/>
      <c r="Q46"/>
      <c r="R46"/>
      <c r="S46"/>
      <c r="T46"/>
      <c r="U46"/>
    </row>
    <row r="47" spans="1:21" s="9" customFormat="1" ht="24.75" customHeight="1">
      <c r="A47" s="13" t="s">
        <v>76</v>
      </c>
      <c r="B47" s="15" t="s">
        <v>77</v>
      </c>
      <c r="C47" s="20">
        <v>367.66675121939863</v>
      </c>
      <c r="D47" s="20">
        <v>133.43440151471975</v>
      </c>
      <c r="E47" s="20">
        <v>234.23234970467888</v>
      </c>
      <c r="F47" s="20">
        <v>396.6441570302054</v>
      </c>
      <c r="G47" s="20">
        <v>96.09516353105467</v>
      </c>
      <c r="H47" s="20">
        <v>300.54899349915075</v>
      </c>
      <c r="I47" s="20">
        <v>764.310908249604</v>
      </c>
      <c r="J47" s="20">
        <v>229.5295650457744</v>
      </c>
      <c r="K47" s="20">
        <v>534.7813432038297</v>
      </c>
      <c r="L47"/>
      <c r="M47"/>
      <c r="N47"/>
      <c r="O47"/>
      <c r="P47"/>
      <c r="Q47"/>
      <c r="R47"/>
      <c r="S47"/>
      <c r="T47"/>
      <c r="U47"/>
    </row>
    <row r="48" spans="1:21" s="9" customFormat="1" ht="24.75" customHeight="1">
      <c r="A48" s="17" t="s">
        <v>78</v>
      </c>
      <c r="B48" s="18" t="s">
        <v>79</v>
      </c>
      <c r="C48" s="39">
        <v>565.1329249901145</v>
      </c>
      <c r="D48" s="39">
        <v>378.4722353015067</v>
      </c>
      <c r="E48" s="39">
        <v>186.66068968860776</v>
      </c>
      <c r="F48" s="39">
        <v>589.5353312809995</v>
      </c>
      <c r="G48" s="39">
        <v>537.0028150748674</v>
      </c>
      <c r="H48" s="39">
        <v>52.53251620613207</v>
      </c>
      <c r="I48" s="39">
        <v>1154.668256271114</v>
      </c>
      <c r="J48" s="39">
        <v>915.4750503763742</v>
      </c>
      <c r="K48" s="39">
        <v>239.19320589473978</v>
      </c>
      <c r="L48"/>
      <c r="M48"/>
      <c r="N48"/>
      <c r="O48"/>
      <c r="P48"/>
      <c r="Q48"/>
      <c r="R48"/>
      <c r="S48"/>
      <c r="T48"/>
      <c r="U48"/>
    </row>
    <row r="49" spans="1:21" s="9" customFormat="1" ht="24.75" customHeight="1">
      <c r="A49" s="13" t="s">
        <v>80</v>
      </c>
      <c r="B49" s="15" t="s">
        <v>81</v>
      </c>
      <c r="C49" s="21">
        <v>378.1141160527528</v>
      </c>
      <c r="D49" s="21">
        <v>4.016382031595306</v>
      </c>
      <c r="E49" s="20">
        <v>374.0977340211575</v>
      </c>
      <c r="F49" s="20">
        <v>395.5907574590327</v>
      </c>
      <c r="G49" s="20">
        <v>17.04175285919386</v>
      </c>
      <c r="H49" s="20">
        <v>378.54900459983884</v>
      </c>
      <c r="I49" s="20">
        <v>773.7048735117855</v>
      </c>
      <c r="J49" s="20">
        <v>21.058134890789166</v>
      </c>
      <c r="K49" s="20">
        <v>752.6467386209964</v>
      </c>
      <c r="L49"/>
      <c r="M49"/>
      <c r="N49"/>
      <c r="O49"/>
      <c r="P49"/>
      <c r="Q49"/>
      <c r="R49"/>
      <c r="S49"/>
      <c r="T49"/>
      <c r="U49"/>
    </row>
    <row r="50" spans="1:21" s="9" customFormat="1" ht="24.75" customHeight="1">
      <c r="A50" s="13" t="s">
        <v>82</v>
      </c>
      <c r="B50" s="15" t="s">
        <v>83</v>
      </c>
      <c r="C50" s="20">
        <v>159.47526515739094</v>
      </c>
      <c r="D50" s="20">
        <v>370.0880274084924</v>
      </c>
      <c r="E50" s="20">
        <v>-210.61276225110146</v>
      </c>
      <c r="F50" s="20">
        <v>175.48406641748588</v>
      </c>
      <c r="G50" s="20">
        <v>514.7741373660762</v>
      </c>
      <c r="H50" s="20">
        <v>-339.29007094859026</v>
      </c>
      <c r="I50" s="20">
        <v>334.95933157487684</v>
      </c>
      <c r="J50" s="20">
        <v>884.8621647745686</v>
      </c>
      <c r="K50" s="20">
        <v>-549.9028331996917</v>
      </c>
      <c r="L50"/>
      <c r="M50"/>
      <c r="N50"/>
      <c r="O50"/>
      <c r="P50"/>
      <c r="Q50"/>
      <c r="R50"/>
      <c r="S50"/>
      <c r="T50"/>
      <c r="U50"/>
    </row>
    <row r="51" spans="1:21" s="9" customFormat="1" ht="24.75" customHeight="1">
      <c r="A51" s="13" t="s">
        <v>84</v>
      </c>
      <c r="B51" s="15" t="s">
        <v>85</v>
      </c>
      <c r="C51" s="20">
        <v>19.53970370137941</v>
      </c>
      <c r="D51" s="20">
        <v>1.7317548294028202</v>
      </c>
      <c r="E51" s="20">
        <v>17.80794887197659</v>
      </c>
      <c r="F51" s="20">
        <v>7.976368103269273</v>
      </c>
      <c r="G51" s="20">
        <v>3.574193647071586</v>
      </c>
      <c r="H51" s="20">
        <v>4.402174456197687</v>
      </c>
      <c r="I51" s="20">
        <v>27.516071804648682</v>
      </c>
      <c r="J51" s="20">
        <v>5.305948476474406</v>
      </c>
      <c r="K51" s="20">
        <v>22.210123328174276</v>
      </c>
      <c r="L51"/>
      <c r="M51"/>
      <c r="N51"/>
      <c r="O51"/>
      <c r="P51"/>
      <c r="Q51"/>
      <c r="R51"/>
      <c r="S51"/>
      <c r="T51"/>
      <c r="U51"/>
    </row>
    <row r="52" spans="1:21" s="9" customFormat="1" ht="24.75" customHeight="1">
      <c r="A52" s="13" t="s">
        <v>86</v>
      </c>
      <c r="B52" s="15" t="s">
        <v>87</v>
      </c>
      <c r="C52" s="20">
        <v>8.003840078591319</v>
      </c>
      <c r="D52" s="20">
        <v>2.636071032016193</v>
      </c>
      <c r="E52" s="20">
        <v>5.367769046575125</v>
      </c>
      <c r="F52" s="20">
        <v>10.484139301211563</v>
      </c>
      <c r="G52" s="20">
        <v>1.61273120252578</v>
      </c>
      <c r="H52" s="20">
        <v>8.871408098685784</v>
      </c>
      <c r="I52" s="20">
        <v>18.48797937980288</v>
      </c>
      <c r="J52" s="20">
        <v>4.248802234541973</v>
      </c>
      <c r="K52" s="20">
        <v>14.239177145260907</v>
      </c>
      <c r="L52"/>
      <c r="M52"/>
      <c r="N52"/>
      <c r="O52"/>
      <c r="P52"/>
      <c r="Q52"/>
      <c r="R52"/>
      <c r="S52"/>
      <c r="T52"/>
      <c r="U52"/>
    </row>
    <row r="53" spans="1:21" s="9" customFormat="1" ht="24.75" customHeight="1">
      <c r="A53" s="17" t="s">
        <v>88</v>
      </c>
      <c r="B53" s="18" t="s">
        <v>89</v>
      </c>
      <c r="C53" s="38">
        <v>1009.4766883147404</v>
      </c>
      <c r="D53" s="38">
        <v>1061.7022847823898</v>
      </c>
      <c r="E53" s="39">
        <v>-52.22559646764944</v>
      </c>
      <c r="F53" s="39">
        <v>1003.2037123849121</v>
      </c>
      <c r="G53" s="39">
        <v>1106.8423196646625</v>
      </c>
      <c r="H53" s="39">
        <v>-103.63860727975032</v>
      </c>
      <c r="I53" s="39">
        <v>2012.6804006996526</v>
      </c>
      <c r="J53" s="39">
        <v>2168.5446044470523</v>
      </c>
      <c r="K53" s="39">
        <v>-155.86420374739964</v>
      </c>
      <c r="L53"/>
      <c r="M53"/>
      <c r="N53"/>
      <c r="O53"/>
      <c r="P53"/>
      <c r="Q53"/>
      <c r="R53"/>
      <c r="S53"/>
      <c r="T53"/>
      <c r="U53"/>
    </row>
    <row r="54" spans="1:21" s="9" customFormat="1" ht="24.75" customHeight="1">
      <c r="A54" s="13" t="s">
        <v>90</v>
      </c>
      <c r="B54" s="15" t="s">
        <v>91</v>
      </c>
      <c r="C54" s="20">
        <v>885.9890910227082</v>
      </c>
      <c r="D54" s="20">
        <v>466.1760127326799</v>
      </c>
      <c r="E54" s="20">
        <v>419.8130782900283</v>
      </c>
      <c r="F54" s="20">
        <v>916.9173060429945</v>
      </c>
      <c r="G54" s="20">
        <v>517.4264644646116</v>
      </c>
      <c r="H54" s="20">
        <v>399.49084157838286</v>
      </c>
      <c r="I54" s="20">
        <v>1802.9063970657025</v>
      </c>
      <c r="J54" s="20">
        <v>983.6024771972916</v>
      </c>
      <c r="K54" s="20">
        <v>819.303919868411</v>
      </c>
      <c r="L54"/>
      <c r="M54"/>
      <c r="N54"/>
      <c r="O54"/>
      <c r="P54"/>
      <c r="Q54"/>
      <c r="R54"/>
      <c r="S54"/>
      <c r="T54"/>
      <c r="U54"/>
    </row>
    <row r="55" spans="1:21" s="9" customFormat="1" ht="24.75" customHeight="1">
      <c r="A55" s="13" t="s">
        <v>92</v>
      </c>
      <c r="B55" s="15" t="s">
        <v>93</v>
      </c>
      <c r="C55" s="20">
        <v>123.48759729203225</v>
      </c>
      <c r="D55" s="20">
        <v>595.5262720497099</v>
      </c>
      <c r="E55" s="20">
        <v>-472.0386747576776</v>
      </c>
      <c r="F55" s="20">
        <v>86.28640634191761</v>
      </c>
      <c r="G55" s="20">
        <v>589.4158552000508</v>
      </c>
      <c r="H55" s="20">
        <v>-503.12944885813323</v>
      </c>
      <c r="I55" s="20">
        <v>209.77400363394986</v>
      </c>
      <c r="J55" s="20">
        <v>1184.9421272497607</v>
      </c>
      <c r="K55" s="20">
        <v>-975.1681236158108</v>
      </c>
      <c r="L55"/>
      <c r="M55"/>
      <c r="N55"/>
      <c r="O55"/>
      <c r="P55"/>
      <c r="Q55"/>
      <c r="R55"/>
      <c r="S55"/>
      <c r="T55"/>
      <c r="U55"/>
    </row>
    <row r="56" spans="1:21" s="9" customFormat="1" ht="24.75" customHeight="1">
      <c r="A56" s="17" t="s">
        <v>94</v>
      </c>
      <c r="B56" s="18" t="s">
        <v>95</v>
      </c>
      <c r="C56" s="39">
        <v>398.8478943361438</v>
      </c>
      <c r="D56" s="39">
        <v>1847.235749034631</v>
      </c>
      <c r="E56" s="39">
        <v>-1448.3878546984872</v>
      </c>
      <c r="F56" s="39">
        <v>313.2178080037396</v>
      </c>
      <c r="G56" s="39">
        <v>1456.394935708036</v>
      </c>
      <c r="H56" s="39">
        <v>-1143.1771277042963</v>
      </c>
      <c r="I56" s="39">
        <v>712.0657023398834</v>
      </c>
      <c r="J56" s="39">
        <v>3303.6306847426667</v>
      </c>
      <c r="K56" s="39">
        <v>-2591.5649824027832</v>
      </c>
      <c r="L56"/>
      <c r="M56"/>
      <c r="N56"/>
      <c r="O56"/>
      <c r="P56"/>
      <c r="Q56"/>
      <c r="R56"/>
      <c r="S56"/>
      <c r="T56"/>
      <c r="U56"/>
    </row>
    <row r="57" spans="1:21" s="9" customFormat="1" ht="44.25" customHeight="1">
      <c r="A57" s="17" t="s">
        <v>96</v>
      </c>
      <c r="B57" s="37" t="s">
        <v>97</v>
      </c>
      <c r="C57" s="38">
        <v>23394.798463257855</v>
      </c>
      <c r="D57" s="38">
        <v>2268.8226797253988</v>
      </c>
      <c r="E57" s="39">
        <v>21125.975783532456</v>
      </c>
      <c r="F57" s="39">
        <v>25793.054051060666</v>
      </c>
      <c r="G57" s="39">
        <v>3290.0808137099125</v>
      </c>
      <c r="H57" s="39">
        <v>22502.973237350754</v>
      </c>
      <c r="I57" s="39">
        <v>49187.852514318525</v>
      </c>
      <c r="J57" s="39">
        <v>5558.903493435311</v>
      </c>
      <c r="K57" s="39">
        <v>43628.949020883214</v>
      </c>
      <c r="L57"/>
      <c r="M57"/>
      <c r="N57"/>
      <c r="O57"/>
      <c r="P57"/>
      <c r="Q57"/>
      <c r="R57"/>
      <c r="S57"/>
      <c r="T57"/>
      <c r="U57"/>
    </row>
    <row r="58" spans="1:21" s="9" customFormat="1" ht="24.75" customHeight="1">
      <c r="A58" s="13" t="s">
        <v>98</v>
      </c>
      <c r="B58" s="15" t="s">
        <v>99</v>
      </c>
      <c r="C58" s="20">
        <v>706.9223123896104</v>
      </c>
      <c r="D58" s="20">
        <v>304.3444736154398</v>
      </c>
      <c r="E58" s="20">
        <v>402.5778387741706</v>
      </c>
      <c r="F58" s="20">
        <v>660.5988688680301</v>
      </c>
      <c r="G58" s="20">
        <v>354.69364490228963</v>
      </c>
      <c r="H58" s="20">
        <v>305.90522396574045</v>
      </c>
      <c r="I58" s="20">
        <v>1367.5211812576404</v>
      </c>
      <c r="J58" s="20">
        <v>659.0381185177295</v>
      </c>
      <c r="K58" s="20">
        <v>708.4830627399109</v>
      </c>
      <c r="L58"/>
      <c r="M58"/>
      <c r="N58"/>
      <c r="O58"/>
      <c r="P58"/>
      <c r="Q58"/>
      <c r="R58"/>
      <c r="S58"/>
      <c r="T58"/>
      <c r="U58"/>
    </row>
    <row r="59" spans="1:21" s="9" customFormat="1" ht="24.75" customHeight="1">
      <c r="A59" s="13" t="s">
        <v>100</v>
      </c>
      <c r="B59" s="15" t="s">
        <v>101</v>
      </c>
      <c r="C59" s="20">
        <v>22621.845242581814</v>
      </c>
      <c r="D59" s="20">
        <v>1848.6588425532955</v>
      </c>
      <c r="E59" s="20">
        <v>20773.18640002852</v>
      </c>
      <c r="F59" s="20">
        <v>25068.56817174275</v>
      </c>
      <c r="G59" s="20">
        <v>2769.1418794851297</v>
      </c>
      <c r="H59" s="20">
        <v>22299.42629225762</v>
      </c>
      <c r="I59" s="20">
        <v>47690.41341432456</v>
      </c>
      <c r="J59" s="20">
        <v>4617.800722038425</v>
      </c>
      <c r="K59" s="20">
        <v>43072.61269228614</v>
      </c>
      <c r="L59"/>
      <c r="M59"/>
      <c r="N59"/>
      <c r="O59"/>
      <c r="P59"/>
      <c r="Q59"/>
      <c r="R59"/>
      <c r="S59"/>
      <c r="T59"/>
      <c r="U59"/>
    </row>
    <row r="60" spans="1:21" s="9" customFormat="1" ht="24.75" customHeight="1">
      <c r="A60" s="13" t="s">
        <v>102</v>
      </c>
      <c r="B60" s="15" t="s">
        <v>103</v>
      </c>
      <c r="C60" s="20">
        <v>66.03090828643036</v>
      </c>
      <c r="D60" s="20">
        <v>115.81936355666367</v>
      </c>
      <c r="E60" s="20">
        <v>-49.788455270233314</v>
      </c>
      <c r="F60" s="20">
        <v>63.887010449884635</v>
      </c>
      <c r="G60" s="20">
        <v>166.24528932249316</v>
      </c>
      <c r="H60" s="20">
        <v>-102.35827887260854</v>
      </c>
      <c r="I60" s="20">
        <v>129.917918736315</v>
      </c>
      <c r="J60" s="20">
        <v>282.0646528791568</v>
      </c>
      <c r="K60" s="20">
        <v>-152.14673414284184</v>
      </c>
      <c r="L60"/>
      <c r="M60"/>
      <c r="N60"/>
      <c r="O60"/>
      <c r="P60"/>
      <c r="Q60"/>
      <c r="R60"/>
      <c r="S60"/>
      <c r="T60"/>
      <c r="U60"/>
    </row>
    <row r="61" spans="1:21" s="9" customFormat="1" ht="24.75" customHeight="1">
      <c r="A61" s="17" t="s">
        <v>104</v>
      </c>
      <c r="B61" s="18" t="s">
        <v>105</v>
      </c>
      <c r="C61" s="38">
        <v>11282.28115378456</v>
      </c>
      <c r="D61" s="38">
        <v>11514.390803502796</v>
      </c>
      <c r="E61" s="39">
        <v>-232.10964971823705</v>
      </c>
      <c r="F61" s="39">
        <v>11624.251586832397</v>
      </c>
      <c r="G61" s="39">
        <v>12378.789344871895</v>
      </c>
      <c r="H61" s="39">
        <v>-754.5377580394979</v>
      </c>
      <c r="I61" s="39">
        <v>22906.532740616956</v>
      </c>
      <c r="J61" s="39">
        <v>23893.18014837469</v>
      </c>
      <c r="K61" s="39">
        <v>-986.6474077577332</v>
      </c>
      <c r="L61"/>
      <c r="M61"/>
      <c r="N61"/>
      <c r="O61"/>
      <c r="P61"/>
      <c r="Q61"/>
      <c r="R61"/>
      <c r="S61"/>
      <c r="T61"/>
      <c r="U61"/>
    </row>
    <row r="62" spans="1:21" s="9" customFormat="1" ht="24.75" customHeight="1">
      <c r="A62" s="13" t="s">
        <v>106</v>
      </c>
      <c r="B62" s="15" t="s">
        <v>107</v>
      </c>
      <c r="C62" s="20">
        <v>1267.1555490662224</v>
      </c>
      <c r="D62" s="20">
        <v>155.20701319601085</v>
      </c>
      <c r="E62" s="20">
        <v>1111.9485358702116</v>
      </c>
      <c r="F62" s="20">
        <v>1252.856652610426</v>
      </c>
      <c r="G62" s="20">
        <v>155.15586128296144</v>
      </c>
      <c r="H62" s="20">
        <v>1097.7007913274645</v>
      </c>
      <c r="I62" s="20">
        <v>2520.012201676648</v>
      </c>
      <c r="J62" s="20">
        <v>310.3628744789723</v>
      </c>
      <c r="K62" s="20">
        <v>2209.649327197676</v>
      </c>
      <c r="L62"/>
      <c r="M62"/>
      <c r="N62"/>
      <c r="O62"/>
      <c r="P62"/>
      <c r="Q62"/>
      <c r="R62"/>
      <c r="S62"/>
      <c r="T62"/>
      <c r="U62"/>
    </row>
    <row r="63" spans="1:21" s="9" customFormat="1" ht="24.75" customHeight="1">
      <c r="A63" s="13" t="s">
        <v>108</v>
      </c>
      <c r="B63" s="15" t="s">
        <v>109</v>
      </c>
      <c r="C63" s="20">
        <v>6601.661822597898</v>
      </c>
      <c r="D63" s="20">
        <v>2838.9597476266167</v>
      </c>
      <c r="E63" s="20">
        <v>3762.7020749712815</v>
      </c>
      <c r="F63" s="20">
        <v>6921.858135428667</v>
      </c>
      <c r="G63" s="20">
        <v>2901.820398456733</v>
      </c>
      <c r="H63" s="20">
        <v>4020.037736971934</v>
      </c>
      <c r="I63" s="20">
        <v>13523.519958026565</v>
      </c>
      <c r="J63" s="20">
        <v>5740.78014608335</v>
      </c>
      <c r="K63" s="20">
        <v>7782.7398119432155</v>
      </c>
      <c r="L63"/>
      <c r="M63"/>
      <c r="N63"/>
      <c r="O63"/>
      <c r="P63"/>
      <c r="Q63"/>
      <c r="R63"/>
      <c r="S63"/>
      <c r="T63"/>
      <c r="U63"/>
    </row>
    <row r="64" spans="1:21" s="9" customFormat="1" ht="24.75" customHeight="1">
      <c r="A64" s="13" t="s">
        <v>110</v>
      </c>
      <c r="B64" s="15" t="s">
        <v>111</v>
      </c>
      <c r="C64" s="20">
        <v>3413.463782120439</v>
      </c>
      <c r="D64" s="20">
        <v>8520.224042680169</v>
      </c>
      <c r="E64" s="20">
        <v>-5106.760260559729</v>
      </c>
      <c r="F64" s="20">
        <v>3449.5367987933037</v>
      </c>
      <c r="G64" s="20">
        <v>9321.8130851322</v>
      </c>
      <c r="H64" s="20">
        <v>-5872.276286338896</v>
      </c>
      <c r="I64" s="20">
        <v>6863.000580913743</v>
      </c>
      <c r="J64" s="20">
        <v>17842.03712781237</v>
      </c>
      <c r="K64" s="20">
        <v>-10979.036546898627</v>
      </c>
      <c r="L64"/>
      <c r="M64"/>
      <c r="N64"/>
      <c r="O64"/>
      <c r="P64"/>
      <c r="Q64"/>
      <c r="R64"/>
      <c r="S64"/>
      <c r="T64"/>
      <c r="U64"/>
    </row>
    <row r="65" spans="1:21" s="9" customFormat="1" ht="24.75" customHeight="1">
      <c r="A65" s="17" t="s">
        <v>112</v>
      </c>
      <c r="B65" s="18" t="s">
        <v>113</v>
      </c>
      <c r="C65" s="38">
        <v>499.78024174235395</v>
      </c>
      <c r="D65" s="38">
        <v>346.89939907496836</v>
      </c>
      <c r="E65" s="39">
        <v>152.8808426673856</v>
      </c>
      <c r="F65" s="39">
        <v>530.1915765710369</v>
      </c>
      <c r="G65" s="39">
        <v>817.1659612719058</v>
      </c>
      <c r="H65" s="39">
        <v>-286.9743847008689</v>
      </c>
      <c r="I65" s="39">
        <v>1029.971818313391</v>
      </c>
      <c r="J65" s="39">
        <v>1164.065360346874</v>
      </c>
      <c r="K65" s="39">
        <v>-134.09354203348312</v>
      </c>
      <c r="L65"/>
      <c r="M65"/>
      <c r="N65"/>
      <c r="O65"/>
      <c r="P65"/>
      <c r="Q65"/>
      <c r="R65"/>
      <c r="S65"/>
      <c r="T65"/>
      <c r="U65"/>
    </row>
    <row r="66" spans="1:21" s="9" customFormat="1" ht="24.75" customHeight="1">
      <c r="A66" s="13" t="s">
        <v>114</v>
      </c>
      <c r="B66" s="15" t="s">
        <v>115</v>
      </c>
      <c r="C66" s="20">
        <v>179.56520035403207</v>
      </c>
      <c r="D66" s="20">
        <v>84.05404884136613</v>
      </c>
      <c r="E66" s="20">
        <v>95.51115151266595</v>
      </c>
      <c r="F66" s="20">
        <v>155.95156776981614</v>
      </c>
      <c r="G66" s="20">
        <v>149.18823700086932</v>
      </c>
      <c r="H66" s="20">
        <v>6.763330768946815</v>
      </c>
      <c r="I66" s="20">
        <v>335.51676812384824</v>
      </c>
      <c r="J66" s="20">
        <v>233.24228584223545</v>
      </c>
      <c r="K66" s="20">
        <v>102.27448228161279</v>
      </c>
      <c r="L66"/>
      <c r="M66"/>
      <c r="N66"/>
      <c r="O66"/>
      <c r="P66"/>
      <c r="Q66"/>
      <c r="R66"/>
      <c r="S66"/>
      <c r="T66"/>
      <c r="U66"/>
    </row>
    <row r="67" spans="1:21" s="9" customFormat="1" ht="24.75" customHeight="1">
      <c r="A67" s="13" t="s">
        <v>116</v>
      </c>
      <c r="B67" s="15" t="s">
        <v>117</v>
      </c>
      <c r="C67" s="20">
        <v>320.2150413883219</v>
      </c>
      <c r="D67" s="20">
        <v>262.84535023360223</v>
      </c>
      <c r="E67" s="20">
        <v>57.369691154719646</v>
      </c>
      <c r="F67" s="20">
        <v>374.2400088012207</v>
      </c>
      <c r="G67" s="20">
        <v>667.9777242710364</v>
      </c>
      <c r="H67" s="20">
        <v>-293.7377154698157</v>
      </c>
      <c r="I67" s="20">
        <v>694.4550501895426</v>
      </c>
      <c r="J67" s="20">
        <v>930.8230745046387</v>
      </c>
      <c r="K67" s="20">
        <v>-236.36802431509614</v>
      </c>
      <c r="L67"/>
      <c r="M67"/>
      <c r="N67"/>
      <c r="O67"/>
      <c r="P67"/>
      <c r="Q67"/>
      <c r="R67"/>
      <c r="S67"/>
      <c r="T67"/>
      <c r="U67"/>
    </row>
    <row r="68" spans="1:21" s="9" customFormat="1" ht="24.75" customHeight="1">
      <c r="A68" s="17" t="s">
        <v>118</v>
      </c>
      <c r="B68" s="18" t="s">
        <v>119</v>
      </c>
      <c r="C68" s="39">
        <v>147.96473491423987</v>
      </c>
      <c r="D68" s="39">
        <v>330.01272219025157</v>
      </c>
      <c r="E68" s="39">
        <v>-182.0479872760117</v>
      </c>
      <c r="F68" s="39">
        <v>144.44116904093624</v>
      </c>
      <c r="G68" s="39">
        <v>190.06547895319585</v>
      </c>
      <c r="H68" s="39">
        <v>-45.624309912259605</v>
      </c>
      <c r="I68" s="39">
        <v>292.4059039551761</v>
      </c>
      <c r="J68" s="39">
        <v>520.0782011434474</v>
      </c>
      <c r="K68" s="39">
        <v>-227.67229718827127</v>
      </c>
      <c r="L68"/>
      <c r="M68"/>
      <c r="N68"/>
      <c r="O68"/>
      <c r="P68"/>
      <c r="Q68"/>
      <c r="R68"/>
      <c r="S68"/>
      <c r="T68"/>
      <c r="U68"/>
    </row>
    <row r="69" spans="1:21" s="9" customFormat="1" ht="24.75" customHeight="1">
      <c r="A69" s="17" t="s">
        <v>120</v>
      </c>
      <c r="B69" s="18" t="s">
        <v>121</v>
      </c>
      <c r="C69" s="39">
        <v>2026.092</v>
      </c>
      <c r="D69" s="39">
        <v>823.4</v>
      </c>
      <c r="E69" s="39">
        <v>1202.692</v>
      </c>
      <c r="F69" s="39">
        <v>1782.075</v>
      </c>
      <c r="G69" s="39">
        <v>682.6707</v>
      </c>
      <c r="H69" s="39">
        <v>1099.4043000000001</v>
      </c>
      <c r="I69" s="39">
        <v>3808.1670000000004</v>
      </c>
      <c r="J69" s="39">
        <v>1506.0707</v>
      </c>
      <c r="K69" s="39">
        <v>2302.0963</v>
      </c>
      <c r="L69"/>
      <c r="M69"/>
      <c r="N69"/>
      <c r="O69"/>
      <c r="P69"/>
      <c r="Q69"/>
      <c r="R69"/>
      <c r="S69"/>
      <c r="T69"/>
      <c r="U69"/>
    </row>
    <row r="70" spans="1:21" s="9" customFormat="1" ht="24.75" customHeight="1">
      <c r="A70" s="12" t="s">
        <v>122</v>
      </c>
      <c r="B70" s="12" t="s">
        <v>123</v>
      </c>
      <c r="C70" s="39">
        <v>5081.846901166353</v>
      </c>
      <c r="D70" s="39">
        <v>12594.456985748733</v>
      </c>
      <c r="E70" s="39">
        <v>-7512.61008458238</v>
      </c>
      <c r="F70" s="39">
        <v>5040.831736945107</v>
      </c>
      <c r="G70" s="39">
        <v>14315.582339654671</v>
      </c>
      <c r="H70" s="39">
        <v>-9274.750602709564</v>
      </c>
      <c r="I70" s="39">
        <v>10122.67863811146</v>
      </c>
      <c r="J70" s="39">
        <v>26910.039325403406</v>
      </c>
      <c r="K70" s="39">
        <v>-16787.360687291948</v>
      </c>
      <c r="L70"/>
      <c r="M70"/>
      <c r="N70"/>
      <c r="O70"/>
      <c r="P70"/>
      <c r="Q70"/>
      <c r="R70"/>
      <c r="S70"/>
      <c r="T70"/>
      <c r="U70"/>
    </row>
    <row r="71" spans="1:21" s="9" customFormat="1" ht="24.75" customHeight="1">
      <c r="A71" s="13" t="s">
        <v>124</v>
      </c>
      <c r="B71" s="13" t="s">
        <v>125</v>
      </c>
      <c r="C71" s="22">
        <v>1363.6827607156213</v>
      </c>
      <c r="D71" s="22">
        <v>669.1576308847656</v>
      </c>
      <c r="E71" s="22">
        <v>694.5251298308557</v>
      </c>
      <c r="F71" s="22">
        <v>1445.2317880313592</v>
      </c>
      <c r="G71" s="22">
        <v>700.3167578757973</v>
      </c>
      <c r="H71" s="22">
        <v>744.9150301555619</v>
      </c>
      <c r="I71" s="22">
        <v>2808.9145487469805</v>
      </c>
      <c r="J71" s="22">
        <v>1369.4743887605628</v>
      </c>
      <c r="K71" s="22">
        <v>1439.4401599864177</v>
      </c>
      <c r="L71"/>
      <c r="M71"/>
      <c r="N71"/>
      <c r="O71"/>
      <c r="P71"/>
      <c r="Q71"/>
      <c r="R71"/>
      <c r="S71"/>
      <c r="T71"/>
      <c r="U71"/>
    </row>
    <row r="72" spans="1:21" s="9" customFormat="1" ht="24.75" customHeight="1">
      <c r="A72" s="13" t="s">
        <v>126</v>
      </c>
      <c r="B72" s="13" t="s">
        <v>127</v>
      </c>
      <c r="C72" s="21">
        <v>3108.4286813637987</v>
      </c>
      <c r="D72" s="21">
        <v>11743.138004188573</v>
      </c>
      <c r="E72" s="20">
        <v>-8634.709322824774</v>
      </c>
      <c r="F72" s="20">
        <v>2807.644198550155</v>
      </c>
      <c r="G72" s="20">
        <v>13314.422371178363</v>
      </c>
      <c r="H72" s="20">
        <v>-10506.778172628208</v>
      </c>
      <c r="I72" s="20">
        <v>5916.072879913954</v>
      </c>
      <c r="J72" s="20">
        <v>25057.560375366935</v>
      </c>
      <c r="K72" s="20">
        <v>-19141.48749545298</v>
      </c>
      <c r="L72"/>
      <c r="M72"/>
      <c r="N72"/>
      <c r="O72"/>
      <c r="P72"/>
      <c r="Q72"/>
      <c r="R72"/>
      <c r="S72"/>
      <c r="T72"/>
      <c r="U72"/>
    </row>
    <row r="73" spans="1:21" s="9" customFormat="1" ht="24.75" customHeight="1">
      <c r="A73" s="13" t="s">
        <v>128</v>
      </c>
      <c r="B73" s="14" t="s">
        <v>129</v>
      </c>
      <c r="C73" s="20">
        <v>1360.9308060267856</v>
      </c>
      <c r="D73" s="20">
        <v>7242.850099268199</v>
      </c>
      <c r="E73" s="20">
        <v>-5881.9192932414135</v>
      </c>
      <c r="F73" s="20">
        <v>1326.7668824600737</v>
      </c>
      <c r="G73" s="20">
        <v>8038.230029874388</v>
      </c>
      <c r="H73" s="20">
        <v>-6711.463147414313</v>
      </c>
      <c r="I73" s="20">
        <v>2687.697688486859</v>
      </c>
      <c r="J73" s="20">
        <v>15281.080129142587</v>
      </c>
      <c r="K73" s="20">
        <v>-12593.382440655729</v>
      </c>
      <c r="L73"/>
      <c r="M73"/>
      <c r="N73"/>
      <c r="O73"/>
      <c r="P73"/>
      <c r="Q73"/>
      <c r="R73"/>
      <c r="S73"/>
      <c r="T73"/>
      <c r="U73"/>
    </row>
    <row r="74" spans="1:21" s="9" customFormat="1" ht="24.75" customHeight="1">
      <c r="A74" s="13" t="s">
        <v>130</v>
      </c>
      <c r="B74" s="14" t="s">
        <v>131</v>
      </c>
      <c r="C74" s="20">
        <v>1342.6320220429511</v>
      </c>
      <c r="D74" s="22">
        <v>7198.254534958369</v>
      </c>
      <c r="E74" s="20">
        <v>-5855.622512915417</v>
      </c>
      <c r="F74" s="20">
        <v>1320.1895681268343</v>
      </c>
      <c r="G74" s="20">
        <v>7978.486173703468</v>
      </c>
      <c r="H74" s="20">
        <v>-6658.296605576634</v>
      </c>
      <c r="I74" s="20">
        <v>2662.8215901697854</v>
      </c>
      <c r="J74" s="20">
        <v>15176.740708661837</v>
      </c>
      <c r="K74" s="20">
        <v>-12513.919118492051</v>
      </c>
      <c r="L74"/>
      <c r="M74"/>
      <c r="N74"/>
      <c r="O74"/>
      <c r="P74"/>
      <c r="Q74"/>
      <c r="R74"/>
      <c r="S74"/>
      <c r="T74"/>
      <c r="U74"/>
    </row>
    <row r="75" spans="1:21" s="9" customFormat="1" ht="24.75" customHeight="1">
      <c r="A75" s="13" t="s">
        <v>132</v>
      </c>
      <c r="B75" s="14" t="s">
        <v>133</v>
      </c>
      <c r="C75" s="20">
        <v>18.29878398383438</v>
      </c>
      <c r="D75" s="20">
        <v>44.595564309830266</v>
      </c>
      <c r="E75" s="20">
        <v>-26.296780325995886</v>
      </c>
      <c r="F75" s="20">
        <v>6.577314333239368</v>
      </c>
      <c r="G75" s="20">
        <v>59.74385617091956</v>
      </c>
      <c r="H75" s="20">
        <v>-53.166541837680185</v>
      </c>
      <c r="I75" s="20">
        <v>24.876098317073748</v>
      </c>
      <c r="J75" s="20">
        <v>104.33942048074982</v>
      </c>
      <c r="K75" s="20">
        <v>-79.46332216367608</v>
      </c>
      <c r="L75"/>
      <c r="M75"/>
      <c r="N75"/>
      <c r="O75"/>
      <c r="P75"/>
      <c r="Q75"/>
      <c r="R75"/>
      <c r="S75"/>
      <c r="T75"/>
      <c r="U75"/>
    </row>
    <row r="76" spans="1:21" s="9" customFormat="1" ht="24.75" customHeight="1">
      <c r="A76" s="13" t="s">
        <v>134</v>
      </c>
      <c r="B76" s="14" t="s">
        <v>135</v>
      </c>
      <c r="C76" s="21">
        <v>24.39938346359152</v>
      </c>
      <c r="D76" s="21">
        <v>1222.1064931567648</v>
      </c>
      <c r="E76" s="20">
        <v>-1197.7071096931734</v>
      </c>
      <c r="F76" s="20">
        <v>49.144000173910115</v>
      </c>
      <c r="G76" s="20">
        <v>2125.555652645113</v>
      </c>
      <c r="H76" s="20">
        <v>-2076.4116524712026</v>
      </c>
      <c r="I76" s="20">
        <v>73.54338363750163</v>
      </c>
      <c r="J76" s="20">
        <v>3347.6621458018776</v>
      </c>
      <c r="K76" s="20">
        <v>-3274.1187621643758</v>
      </c>
      <c r="L76"/>
      <c r="M76"/>
      <c r="N76"/>
      <c r="O76"/>
      <c r="P76"/>
      <c r="Q76"/>
      <c r="R76"/>
      <c r="S76"/>
      <c r="T76"/>
      <c r="U76"/>
    </row>
    <row r="77" spans="1:21" s="9" customFormat="1" ht="24.75" customHeight="1">
      <c r="A77" s="13" t="s">
        <v>136</v>
      </c>
      <c r="B77" s="15" t="s">
        <v>137</v>
      </c>
      <c r="C77" s="42">
        <v>0</v>
      </c>
      <c r="D77" s="20">
        <v>234.5316965168164</v>
      </c>
      <c r="E77" s="20">
        <v>-234.5316965168164</v>
      </c>
      <c r="F77" s="20">
        <v>0</v>
      </c>
      <c r="G77" s="20">
        <v>1156.1250879933295</v>
      </c>
      <c r="H77" s="20">
        <v>-1156.1250879933295</v>
      </c>
      <c r="I77" s="20">
        <v>0</v>
      </c>
      <c r="J77" s="20">
        <v>1390.6567845101458</v>
      </c>
      <c r="K77" s="20">
        <v>-1390.6567845101458</v>
      </c>
      <c r="L77"/>
      <c r="M77"/>
      <c r="N77"/>
      <c r="O77"/>
      <c r="P77"/>
      <c r="Q77"/>
      <c r="R77"/>
      <c r="S77"/>
      <c r="T77"/>
      <c r="U77"/>
    </row>
    <row r="78" spans="1:21" s="9" customFormat="1" ht="24.75" customHeight="1">
      <c r="A78" s="13" t="s">
        <v>138</v>
      </c>
      <c r="B78" s="15" t="s">
        <v>133</v>
      </c>
      <c r="C78" s="20">
        <v>24.39938346359152</v>
      </c>
      <c r="D78" s="20">
        <v>987.5747966399483</v>
      </c>
      <c r="E78" s="20">
        <v>-963.1754131763568</v>
      </c>
      <c r="F78" s="20">
        <v>49.144000173910115</v>
      </c>
      <c r="G78" s="20">
        <v>969.430564651783</v>
      </c>
      <c r="H78" s="20">
        <v>-920.2865644778728</v>
      </c>
      <c r="I78" s="20">
        <v>73.54338363750163</v>
      </c>
      <c r="J78" s="20">
        <v>1957.0053612917313</v>
      </c>
      <c r="K78" s="20">
        <v>-1883.4619776542297</v>
      </c>
      <c r="L78"/>
      <c r="M78"/>
      <c r="N78"/>
      <c r="O78"/>
      <c r="P78"/>
      <c r="Q78"/>
      <c r="R78"/>
      <c r="S78"/>
      <c r="T78"/>
      <c r="U78"/>
    </row>
    <row r="79" spans="1:21" s="9" customFormat="1" ht="24.75" customHeight="1">
      <c r="A79" s="13" t="s">
        <v>139</v>
      </c>
      <c r="B79" s="14" t="s">
        <v>140</v>
      </c>
      <c r="C79" s="22">
        <v>65.88849187342187</v>
      </c>
      <c r="D79" s="20">
        <v>3273.70141176361</v>
      </c>
      <c r="E79" s="20">
        <v>-3207.812919890188</v>
      </c>
      <c r="F79" s="20">
        <v>77.88331591617145</v>
      </c>
      <c r="G79" s="20">
        <v>3149.6366886588626</v>
      </c>
      <c r="H79" s="20">
        <v>-3071.753372742691</v>
      </c>
      <c r="I79" s="20">
        <v>143.7718077895933</v>
      </c>
      <c r="J79" s="20">
        <v>6423.338100422472</v>
      </c>
      <c r="K79" s="20">
        <v>-6279.566292632879</v>
      </c>
      <c r="L79"/>
      <c r="M79"/>
      <c r="N79"/>
      <c r="O79"/>
      <c r="P79"/>
      <c r="Q79"/>
      <c r="R79"/>
      <c r="S79"/>
      <c r="T79"/>
      <c r="U79"/>
    </row>
    <row r="80" spans="1:21" s="9" customFormat="1" ht="24.75" customHeight="1">
      <c r="A80" s="13" t="s">
        <v>141</v>
      </c>
      <c r="B80" s="14" t="s">
        <v>142</v>
      </c>
      <c r="C80" s="20">
        <v>1657.2099999999998</v>
      </c>
      <c r="D80" s="20">
        <v>4.48</v>
      </c>
      <c r="E80" s="20">
        <v>1652.7299999999998</v>
      </c>
      <c r="F80" s="20">
        <v>1353.85</v>
      </c>
      <c r="G80" s="20">
        <v>1</v>
      </c>
      <c r="H80" s="20">
        <v>1352.85</v>
      </c>
      <c r="I80" s="20">
        <v>3011.0599999999995</v>
      </c>
      <c r="J80" s="20">
        <v>5.48</v>
      </c>
      <c r="K80" s="20">
        <v>3005.5799999999995</v>
      </c>
      <c r="L80"/>
      <c r="M80"/>
      <c r="N80"/>
      <c r="O80"/>
      <c r="P80"/>
      <c r="Q80"/>
      <c r="R80"/>
      <c r="S80"/>
      <c r="T80"/>
      <c r="U80"/>
    </row>
    <row r="81" spans="1:21" s="9" customFormat="1" ht="24.75" customHeight="1">
      <c r="A81" s="13" t="s">
        <v>143</v>
      </c>
      <c r="B81" s="13" t="s">
        <v>144</v>
      </c>
      <c r="C81" s="20">
        <v>609.7354590869328</v>
      </c>
      <c r="D81" s="20">
        <v>182.16135067539523</v>
      </c>
      <c r="E81" s="20">
        <v>427.57410841153757</v>
      </c>
      <c r="F81" s="20">
        <v>787.9557503635922</v>
      </c>
      <c r="G81" s="20">
        <v>300.84321060051036</v>
      </c>
      <c r="H81" s="20">
        <v>487.1125397630818</v>
      </c>
      <c r="I81" s="20">
        <v>1397.691209450525</v>
      </c>
      <c r="J81" s="20">
        <v>483.0045612759056</v>
      </c>
      <c r="K81" s="20">
        <v>914.6866481746194</v>
      </c>
      <c r="L81"/>
      <c r="M81"/>
      <c r="N81"/>
      <c r="O81"/>
      <c r="P81"/>
      <c r="Q81"/>
      <c r="R81"/>
      <c r="S81"/>
      <c r="T81"/>
      <c r="U81"/>
    </row>
    <row r="82" spans="1:21" s="9" customFormat="1" ht="24.75" customHeight="1">
      <c r="A82" s="12" t="s">
        <v>145</v>
      </c>
      <c r="B82" s="12" t="s">
        <v>146</v>
      </c>
      <c r="C82" s="39">
        <v>18222.527944933267</v>
      </c>
      <c r="D82" s="39">
        <v>1212.4975513124314</v>
      </c>
      <c r="E82" s="39">
        <v>17010.030393620837</v>
      </c>
      <c r="F82" s="39">
        <v>20419.279572329822</v>
      </c>
      <c r="G82" s="39">
        <v>1998.2365754277957</v>
      </c>
      <c r="H82" s="39">
        <v>18421.042996902026</v>
      </c>
      <c r="I82" s="39">
        <v>38641.80751726309</v>
      </c>
      <c r="J82" s="39">
        <v>3210.734126740227</v>
      </c>
      <c r="K82" s="39">
        <v>35431.07339052286</v>
      </c>
      <c r="L82"/>
      <c r="M82"/>
      <c r="N82"/>
      <c r="O82"/>
      <c r="P82"/>
      <c r="Q82"/>
      <c r="R82"/>
      <c r="S82"/>
      <c r="T82"/>
      <c r="U82"/>
    </row>
    <row r="83" spans="1:21" s="9" customFormat="1" ht="24.75" customHeight="1">
      <c r="A83" s="23" t="s">
        <v>147</v>
      </c>
      <c r="B83" s="24" t="s">
        <v>148</v>
      </c>
      <c r="C83" s="20">
        <v>18196.317313426</v>
      </c>
      <c r="D83" s="20">
        <v>978.9822922410577</v>
      </c>
      <c r="E83" s="20">
        <v>17217.335021184943</v>
      </c>
      <c r="F83" s="20">
        <v>20384.748300184303</v>
      </c>
      <c r="G83" s="20">
        <v>1765.7603019394244</v>
      </c>
      <c r="H83" s="20">
        <v>18618.98799824488</v>
      </c>
      <c r="I83" s="20">
        <v>38581.065613610306</v>
      </c>
      <c r="J83" s="20">
        <v>2744.7425941804822</v>
      </c>
      <c r="K83" s="20">
        <v>35836.32301942982</v>
      </c>
      <c r="L83"/>
      <c r="M83"/>
      <c r="N83"/>
      <c r="O83"/>
      <c r="P83"/>
      <c r="Q83"/>
      <c r="R83"/>
      <c r="S83"/>
      <c r="T83"/>
      <c r="U83"/>
    </row>
    <row r="84" spans="1:21" s="9" customFormat="1" ht="43.5" customHeight="1">
      <c r="A84" s="23" t="s">
        <v>149</v>
      </c>
      <c r="B84" s="25" t="s">
        <v>150</v>
      </c>
      <c r="C84" s="20">
        <v>17596.302505339918</v>
      </c>
      <c r="D84" s="20">
        <v>738.8513818185749</v>
      </c>
      <c r="E84" s="20">
        <v>16857.451123521343</v>
      </c>
      <c r="F84" s="20">
        <v>19711.06463239752</v>
      </c>
      <c r="G84" s="20">
        <v>1286.9879446693103</v>
      </c>
      <c r="H84" s="20">
        <v>18424.076687728208</v>
      </c>
      <c r="I84" s="20">
        <v>37307.36713773744</v>
      </c>
      <c r="J84" s="20">
        <v>2025.839326487885</v>
      </c>
      <c r="K84" s="20">
        <v>35281.52781124956</v>
      </c>
      <c r="L84"/>
      <c r="M84"/>
      <c r="N84"/>
      <c r="O84"/>
      <c r="P84"/>
      <c r="Q84"/>
      <c r="R84"/>
      <c r="S84"/>
      <c r="T84"/>
      <c r="U84"/>
    </row>
    <row r="85" spans="1:21" s="9" customFormat="1" ht="22.5" customHeight="1">
      <c r="A85" s="13" t="s">
        <v>151</v>
      </c>
      <c r="B85" s="13"/>
      <c r="C85" s="20"/>
      <c r="D85" s="20"/>
      <c r="E85" s="20"/>
      <c r="F85" s="20"/>
      <c r="G85" s="20"/>
      <c r="H85" s="20"/>
      <c r="I85" s="20"/>
      <c r="J85" s="20"/>
      <c r="K85" s="20"/>
      <c r="L85"/>
      <c r="M85"/>
      <c r="N85"/>
      <c r="O85"/>
      <c r="P85"/>
      <c r="Q85"/>
      <c r="R85"/>
      <c r="S85"/>
      <c r="T85"/>
      <c r="U85"/>
    </row>
    <row r="86" spans="1:21" s="9" customFormat="1" ht="24.75" customHeight="1">
      <c r="A86" s="13" t="s">
        <v>152</v>
      </c>
      <c r="B86" s="19" t="s">
        <v>153</v>
      </c>
      <c r="C86" s="20">
        <v>12426.608828999535</v>
      </c>
      <c r="D86" s="20">
        <v>738.8513818185749</v>
      </c>
      <c r="E86" s="20">
        <v>11687.75744718096</v>
      </c>
      <c r="F86" s="20">
        <v>13951.001021374215</v>
      </c>
      <c r="G86" s="20">
        <v>1286.9879446693103</v>
      </c>
      <c r="H86" s="20">
        <v>12664.013076704905</v>
      </c>
      <c r="I86" s="20">
        <v>26377.609850373752</v>
      </c>
      <c r="J86" s="20">
        <v>2025.839326487885</v>
      </c>
      <c r="K86" s="20">
        <v>24351.77052388587</v>
      </c>
      <c r="L86"/>
      <c r="M86"/>
      <c r="N86"/>
      <c r="O86"/>
      <c r="P86"/>
      <c r="Q86"/>
      <c r="R86"/>
      <c r="S86"/>
      <c r="T86"/>
      <c r="U86"/>
    </row>
    <row r="87" spans="1:21" s="9" customFormat="1" ht="24.75" customHeight="1">
      <c r="A87" s="13" t="s">
        <v>154</v>
      </c>
      <c r="B87" s="14" t="s">
        <v>155</v>
      </c>
      <c r="C87" s="22">
        <v>600.014808086082</v>
      </c>
      <c r="D87" s="22">
        <v>240.13091042248286</v>
      </c>
      <c r="E87" s="20">
        <v>359.8838976635991</v>
      </c>
      <c r="F87" s="20">
        <v>673.6836677867848</v>
      </c>
      <c r="G87" s="20">
        <v>478.7723572701141</v>
      </c>
      <c r="H87" s="20">
        <v>194.91131051667065</v>
      </c>
      <c r="I87" s="20">
        <v>1273.6984758728668</v>
      </c>
      <c r="J87" s="20">
        <v>718.903267692597</v>
      </c>
      <c r="K87" s="20">
        <v>554.7952081802698</v>
      </c>
      <c r="L87"/>
      <c r="M87"/>
      <c r="N87"/>
      <c r="O87"/>
      <c r="P87"/>
      <c r="Q87"/>
      <c r="R87"/>
      <c r="S87"/>
      <c r="T87"/>
      <c r="U87"/>
    </row>
    <row r="88" spans="1:21" s="9" customFormat="1" ht="24.75" customHeight="1">
      <c r="A88" s="26" t="s">
        <v>156</v>
      </c>
      <c r="B88" s="27" t="s">
        <v>157</v>
      </c>
      <c r="C88" s="22">
        <v>26.210631507267166</v>
      </c>
      <c r="D88" s="22">
        <v>233.5152590713736</v>
      </c>
      <c r="E88" s="22">
        <v>-207.30462756410645</v>
      </c>
      <c r="F88" s="22">
        <v>34.53127214551768</v>
      </c>
      <c r="G88" s="22">
        <v>232.47627348837142</v>
      </c>
      <c r="H88" s="22">
        <v>-197.94500134285374</v>
      </c>
      <c r="I88" s="22">
        <v>60.74190365278485</v>
      </c>
      <c r="J88" s="22">
        <v>465.991532559745</v>
      </c>
      <c r="K88" s="22">
        <v>-405.24962890696014</v>
      </c>
      <c r="L88"/>
      <c r="M88"/>
      <c r="N88"/>
      <c r="O88"/>
      <c r="P88"/>
      <c r="Q88"/>
      <c r="R88"/>
      <c r="S88"/>
      <c r="T88"/>
      <c r="U88"/>
    </row>
    <row r="89" spans="1:21" s="9" customFormat="1" ht="24.75" customHeight="1">
      <c r="A89" s="28">
        <v>2</v>
      </c>
      <c r="B89" s="12" t="s">
        <v>158</v>
      </c>
      <c r="C89" s="38">
        <v>90.92055051465923</v>
      </c>
      <c r="D89" s="38">
        <v>871.2582386383937</v>
      </c>
      <c r="E89" s="39">
        <v>-780.3376881237344</v>
      </c>
      <c r="F89" s="39">
        <v>109.34644308051784</v>
      </c>
      <c r="G89" s="39">
        <v>196.62369072362577</v>
      </c>
      <c r="H89" s="39">
        <v>-87.27724764310793</v>
      </c>
      <c r="I89" s="39">
        <v>200.26699359517707</v>
      </c>
      <c r="J89" s="39">
        <v>1067.8819293620195</v>
      </c>
      <c r="K89" s="39">
        <v>-867.6149357668424</v>
      </c>
      <c r="L89"/>
      <c r="M89"/>
      <c r="N89"/>
      <c r="O89"/>
      <c r="P89"/>
      <c r="Q89"/>
      <c r="R89"/>
      <c r="S89"/>
      <c r="T89"/>
      <c r="U89"/>
    </row>
    <row r="90" spans="1:21" s="9" customFormat="1" ht="42" customHeight="1">
      <c r="A90" s="29">
        <v>2.1</v>
      </c>
      <c r="B90" s="24" t="s">
        <v>159</v>
      </c>
      <c r="C90" s="21">
        <v>4.511568149807747</v>
      </c>
      <c r="D90" s="21">
        <v>790.1955388639461</v>
      </c>
      <c r="E90" s="20">
        <v>-785.6839707141384</v>
      </c>
      <c r="F90" s="20">
        <v>8.337966375897603</v>
      </c>
      <c r="G90" s="20">
        <v>100.4163889470905</v>
      </c>
      <c r="H90" s="20">
        <v>-92.07842257119289</v>
      </c>
      <c r="I90" s="20">
        <v>12.84953452570535</v>
      </c>
      <c r="J90" s="20">
        <v>890.6119278110366</v>
      </c>
      <c r="K90" s="20">
        <v>-877.7623932853312</v>
      </c>
      <c r="L90"/>
      <c r="M90"/>
      <c r="N90"/>
      <c r="O90"/>
      <c r="P90"/>
      <c r="Q90"/>
      <c r="R90"/>
      <c r="S90"/>
      <c r="T90"/>
      <c r="U90"/>
    </row>
    <row r="91" spans="1:21" s="9" customFormat="1" ht="21">
      <c r="A91" s="29">
        <v>2.2</v>
      </c>
      <c r="B91" s="13" t="s">
        <v>160</v>
      </c>
      <c r="C91" s="21">
        <v>86.40898236485148</v>
      </c>
      <c r="D91" s="21">
        <v>81.06269977444755</v>
      </c>
      <c r="E91" s="20">
        <v>5.346282590403931</v>
      </c>
      <c r="F91" s="20">
        <v>101.00847670462024</v>
      </c>
      <c r="G91" s="20">
        <v>96.20730177653526</v>
      </c>
      <c r="H91" s="20">
        <v>4.801174928084976</v>
      </c>
      <c r="I91" s="20">
        <v>187.4174590694717</v>
      </c>
      <c r="J91" s="20">
        <v>177.2700015509828</v>
      </c>
      <c r="K91" s="20">
        <v>10.147457518488892</v>
      </c>
      <c r="L91"/>
      <c r="M91"/>
      <c r="N91"/>
      <c r="O91"/>
      <c r="P91"/>
      <c r="Q91"/>
      <c r="R91"/>
      <c r="S91"/>
      <c r="T91"/>
      <c r="U91"/>
    </row>
    <row r="92" spans="1:21" s="9" customFormat="1" ht="24.75" customHeight="1">
      <c r="A92" s="14" t="s">
        <v>161</v>
      </c>
      <c r="B92" s="13" t="s">
        <v>162</v>
      </c>
      <c r="C92" s="20">
        <v>0.7776008691199738</v>
      </c>
      <c r="D92" s="20">
        <v>24.67428398035807</v>
      </c>
      <c r="E92" s="20">
        <v>-23.896683111238097</v>
      </c>
      <c r="F92" s="20">
        <v>1.6939501991955592</v>
      </c>
      <c r="G92" s="20">
        <v>25.17087381501726</v>
      </c>
      <c r="H92" s="20">
        <v>-23.4769236158217</v>
      </c>
      <c r="I92" s="20">
        <v>2.471551068315533</v>
      </c>
      <c r="J92" s="20">
        <v>49.84515779537533</v>
      </c>
      <c r="K92" s="20">
        <v>-47.373606727059794</v>
      </c>
      <c r="L92"/>
      <c r="M92"/>
      <c r="N92"/>
      <c r="O92"/>
      <c r="P92"/>
      <c r="Q92"/>
      <c r="R92"/>
      <c r="S92"/>
      <c r="T92"/>
      <c r="U92"/>
    </row>
    <row r="93" spans="1:21" s="9" customFormat="1" ht="24.75" customHeight="1">
      <c r="A93" s="19" t="s">
        <v>163</v>
      </c>
      <c r="B93" s="14" t="s">
        <v>164</v>
      </c>
      <c r="C93" s="20"/>
      <c r="D93" s="20"/>
      <c r="E93" s="20">
        <v>0</v>
      </c>
      <c r="F93" s="20"/>
      <c r="G93" s="20"/>
      <c r="H93" s="20">
        <v>0</v>
      </c>
      <c r="I93" s="20"/>
      <c r="J93" s="20"/>
      <c r="K93" s="20">
        <v>0</v>
      </c>
      <c r="L93"/>
      <c r="M93"/>
      <c r="N93"/>
      <c r="O93"/>
      <c r="P93"/>
      <c r="Q93"/>
      <c r="R93"/>
      <c r="S93"/>
      <c r="T93"/>
      <c r="U93"/>
    </row>
    <row r="94" spans="1:21" s="9" customFormat="1" ht="24.75" customHeight="1">
      <c r="A94" s="19" t="s">
        <v>165</v>
      </c>
      <c r="B94" s="14" t="s">
        <v>166</v>
      </c>
      <c r="C94" s="21">
        <v>0.7776008691199738</v>
      </c>
      <c r="D94" s="21">
        <v>24.67428398035807</v>
      </c>
      <c r="E94" s="20">
        <v>-23.896683111238097</v>
      </c>
      <c r="F94" s="20">
        <v>1.6939501991955592</v>
      </c>
      <c r="G94" s="20">
        <v>25.17087381501726</v>
      </c>
      <c r="H94" s="20">
        <v>-23.4769236158217</v>
      </c>
      <c r="I94" s="20">
        <v>2.471551068315533</v>
      </c>
      <c r="J94" s="20">
        <v>49.84515779537533</v>
      </c>
      <c r="K94" s="20">
        <v>-47.373606727059794</v>
      </c>
      <c r="L94"/>
      <c r="M94"/>
      <c r="N94"/>
      <c r="O94"/>
      <c r="P94"/>
      <c r="Q94"/>
      <c r="R94"/>
      <c r="S94"/>
      <c r="T94"/>
      <c r="U94"/>
    </row>
    <row r="95" spans="1:21" s="9" customFormat="1" ht="41.25" customHeight="1">
      <c r="A95" s="14" t="s">
        <v>167</v>
      </c>
      <c r="B95" s="24" t="s">
        <v>148</v>
      </c>
      <c r="C95" s="20">
        <v>85.6313814957315</v>
      </c>
      <c r="D95" s="20">
        <v>56.38841579408948</v>
      </c>
      <c r="E95" s="20">
        <v>29.24296570164202</v>
      </c>
      <c r="F95" s="20">
        <v>99.31452650542468</v>
      </c>
      <c r="G95" s="20">
        <v>71.036427961518</v>
      </c>
      <c r="H95" s="20">
        <v>28.27809854390668</v>
      </c>
      <c r="I95" s="20">
        <v>184.94590800115617</v>
      </c>
      <c r="J95" s="20">
        <v>127.42484375560748</v>
      </c>
      <c r="K95" s="20">
        <v>57.521064245548686</v>
      </c>
      <c r="L95"/>
      <c r="M95"/>
      <c r="N95"/>
      <c r="O95"/>
      <c r="P95"/>
      <c r="Q95"/>
      <c r="R95"/>
      <c r="S95"/>
      <c r="T95"/>
      <c r="U95"/>
    </row>
    <row r="96" spans="1:21" s="9" customFormat="1" ht="21">
      <c r="A96" s="15" t="s">
        <v>168</v>
      </c>
      <c r="B96" s="14" t="s">
        <v>164</v>
      </c>
      <c r="C96" s="20"/>
      <c r="D96" s="20"/>
      <c r="E96" s="20"/>
      <c r="F96" s="20"/>
      <c r="G96" s="20"/>
      <c r="H96" s="20"/>
      <c r="I96" s="20"/>
      <c r="J96" s="20"/>
      <c r="K96" s="20"/>
      <c r="L96"/>
      <c r="M96"/>
      <c r="N96"/>
      <c r="O96"/>
      <c r="P96"/>
      <c r="Q96"/>
      <c r="R96"/>
      <c r="S96"/>
      <c r="T96"/>
      <c r="U96"/>
    </row>
    <row r="97" spans="1:21" s="9" customFormat="1" ht="24.75" customHeight="1">
      <c r="A97" s="15" t="s">
        <v>169</v>
      </c>
      <c r="B97" s="27" t="s">
        <v>170</v>
      </c>
      <c r="C97" s="20">
        <v>85.6313814957315</v>
      </c>
      <c r="D97" s="20">
        <v>56.38841579408948</v>
      </c>
      <c r="E97" s="20">
        <v>29.24296570164202</v>
      </c>
      <c r="F97" s="20">
        <v>99.31452650542468</v>
      </c>
      <c r="G97" s="20">
        <v>71.036427961518</v>
      </c>
      <c r="H97" s="20">
        <v>28.27809854390668</v>
      </c>
      <c r="I97" s="20">
        <v>184.94590800115617</v>
      </c>
      <c r="J97" s="20">
        <v>127.42484375560748</v>
      </c>
      <c r="K97" s="20">
        <v>57.521064245548686</v>
      </c>
      <c r="L97"/>
      <c r="M97"/>
      <c r="N97"/>
      <c r="O97"/>
      <c r="P97"/>
      <c r="Q97"/>
      <c r="R97"/>
      <c r="S97"/>
      <c r="T97"/>
      <c r="U97"/>
    </row>
    <row r="98" spans="1:21" s="9" customFormat="1" ht="24.75" customHeight="1">
      <c r="A98" s="28">
        <v>3</v>
      </c>
      <c r="B98" s="12" t="s">
        <v>171</v>
      </c>
      <c r="C98" s="38">
        <v>127722.45029484967</v>
      </c>
      <c r="D98" s="38">
        <v>145763.12912016004</v>
      </c>
      <c r="E98" s="39">
        <v>-18040.678825310373</v>
      </c>
      <c r="F98" s="39">
        <v>152550.0575443887</v>
      </c>
      <c r="G98" s="39">
        <v>168630.9606187166</v>
      </c>
      <c r="H98" s="39">
        <v>-16080.903074327915</v>
      </c>
      <c r="I98" s="39">
        <v>280272.5078392384</v>
      </c>
      <c r="J98" s="39">
        <v>314394.0897388767</v>
      </c>
      <c r="K98" s="39">
        <v>-34121.58189963829</v>
      </c>
      <c r="L98"/>
      <c r="M98"/>
      <c r="N98"/>
      <c r="O98"/>
      <c r="P98"/>
      <c r="Q98"/>
      <c r="R98"/>
      <c r="S98"/>
      <c r="T98"/>
      <c r="U98"/>
    </row>
    <row r="99" spans="1:21" s="9" customFormat="1" ht="24.75" customHeight="1">
      <c r="A99" s="28">
        <v>3.1</v>
      </c>
      <c r="B99" s="12" t="s">
        <v>172</v>
      </c>
      <c r="C99" s="38">
        <v>12020.362307616553</v>
      </c>
      <c r="D99" s="38">
        <v>12820.917296091553</v>
      </c>
      <c r="E99" s="39">
        <v>-800.5549884749998</v>
      </c>
      <c r="F99" s="39">
        <v>30475.14707489546</v>
      </c>
      <c r="G99" s="39">
        <v>5892.005718129323</v>
      </c>
      <c r="H99" s="39">
        <v>24583.141356766137</v>
      </c>
      <c r="I99" s="39">
        <v>42495.50938251201</v>
      </c>
      <c r="J99" s="39">
        <v>18712.923014220876</v>
      </c>
      <c r="K99" s="39">
        <v>23782.586368291137</v>
      </c>
      <c r="L99"/>
      <c r="M99"/>
      <c r="N99"/>
      <c r="O99"/>
      <c r="P99"/>
      <c r="Q99"/>
      <c r="R99"/>
      <c r="S99"/>
      <c r="T99"/>
      <c r="U99"/>
    </row>
    <row r="100" spans="1:21" s="9" customFormat="1" ht="24.75" customHeight="1">
      <c r="A100" s="17" t="s">
        <v>173</v>
      </c>
      <c r="B100" s="17" t="s">
        <v>174</v>
      </c>
      <c r="C100" s="38">
        <v>11876.214146500279</v>
      </c>
      <c r="D100" s="38">
        <v>9735.016046091554</v>
      </c>
      <c r="E100" s="39">
        <v>2141.1981004087247</v>
      </c>
      <c r="F100" s="39">
        <v>29501.135424086882</v>
      </c>
      <c r="G100" s="39">
        <v>2449.8944681293233</v>
      </c>
      <c r="H100" s="39">
        <v>27051.24095595756</v>
      </c>
      <c r="I100" s="39">
        <v>41377.34957058716</v>
      </c>
      <c r="J100" s="39">
        <v>12184.910514220877</v>
      </c>
      <c r="K100" s="39">
        <v>29192.439056366282</v>
      </c>
      <c r="L100"/>
      <c r="M100"/>
      <c r="N100"/>
      <c r="O100"/>
      <c r="P100"/>
      <c r="Q100"/>
      <c r="R100"/>
      <c r="S100"/>
      <c r="T100"/>
      <c r="U100"/>
    </row>
    <row r="101" spans="1:21" s="9" customFormat="1" ht="24.75" customHeight="1">
      <c r="A101" s="30" t="s">
        <v>175</v>
      </c>
      <c r="B101" s="30" t="s">
        <v>176</v>
      </c>
      <c r="C101" s="21">
        <v>10867.644146500279</v>
      </c>
      <c r="D101" s="21">
        <v>9724.844597461426</v>
      </c>
      <c r="E101" s="20">
        <v>1142.799549038853</v>
      </c>
      <c r="F101" s="20">
        <v>28012.84542408688</v>
      </c>
      <c r="G101" s="20">
        <v>2444.6978186611777</v>
      </c>
      <c r="H101" s="20">
        <v>25568.147605425704</v>
      </c>
      <c r="I101" s="20">
        <v>38880.48957058716</v>
      </c>
      <c r="J101" s="20">
        <v>12169.542416122604</v>
      </c>
      <c r="K101" s="20">
        <v>26710.947154464557</v>
      </c>
      <c r="L101"/>
      <c r="M101"/>
      <c r="N101"/>
      <c r="O101"/>
      <c r="P101"/>
      <c r="Q101"/>
      <c r="R101"/>
      <c r="S101"/>
      <c r="T101"/>
      <c r="U101"/>
    </row>
    <row r="102" spans="1:21" s="9" customFormat="1" ht="24.75" customHeight="1">
      <c r="A102" s="13" t="s">
        <v>177</v>
      </c>
      <c r="B102" s="14" t="s">
        <v>178</v>
      </c>
      <c r="C102" s="20">
        <v>7078.196410270075</v>
      </c>
      <c r="D102" s="20">
        <v>9724.844597461426</v>
      </c>
      <c r="E102" s="20">
        <v>-2646.648187191351</v>
      </c>
      <c r="F102" s="20">
        <v>23989.08669029725</v>
      </c>
      <c r="G102" s="20">
        <v>2444.6978186611777</v>
      </c>
      <c r="H102" s="20">
        <v>21544.38887163607</v>
      </c>
      <c r="I102" s="20">
        <v>31067.28310056732</v>
      </c>
      <c r="J102" s="20">
        <v>12169.542416122604</v>
      </c>
      <c r="K102" s="20">
        <v>18897.740684444718</v>
      </c>
      <c r="L102"/>
      <c r="M102"/>
      <c r="N102"/>
      <c r="O102"/>
      <c r="P102"/>
      <c r="Q102"/>
      <c r="R102"/>
      <c r="S102"/>
      <c r="T102"/>
      <c r="U102"/>
    </row>
    <row r="103" spans="1:21" s="9" customFormat="1" ht="24.75" customHeight="1">
      <c r="A103" s="13" t="s">
        <v>179</v>
      </c>
      <c r="B103" s="15" t="s">
        <v>180</v>
      </c>
      <c r="C103" s="20">
        <v>7078.196410270075</v>
      </c>
      <c r="D103" s="20">
        <v>9724.844597461426</v>
      </c>
      <c r="E103" s="20">
        <v>-2646.648187191351</v>
      </c>
      <c r="F103" s="20">
        <v>23989.08669029725</v>
      </c>
      <c r="G103" s="20">
        <v>2444.6978186611777</v>
      </c>
      <c r="H103" s="20">
        <v>21544.38887163607</v>
      </c>
      <c r="I103" s="20">
        <v>31067.28310056732</v>
      </c>
      <c r="J103" s="20">
        <v>12169.542416122604</v>
      </c>
      <c r="K103" s="20">
        <v>18897.740684444718</v>
      </c>
      <c r="L103"/>
      <c r="M103"/>
      <c r="N103"/>
      <c r="O103"/>
      <c r="P103"/>
      <c r="Q103"/>
      <c r="R103"/>
      <c r="S103"/>
      <c r="T103"/>
      <c r="U103"/>
    </row>
    <row r="104" spans="1:21" s="9" customFormat="1" ht="41.25">
      <c r="A104" s="13" t="s">
        <v>181</v>
      </c>
      <c r="B104" s="31" t="s">
        <v>182</v>
      </c>
      <c r="C104" s="20"/>
      <c r="D104" s="20"/>
      <c r="E104" s="20"/>
      <c r="F104" s="20"/>
      <c r="G104" s="20"/>
      <c r="H104" s="20"/>
      <c r="I104" s="20"/>
      <c r="J104" s="20"/>
      <c r="K104" s="20"/>
      <c r="L104"/>
      <c r="M104"/>
      <c r="N104"/>
      <c r="O104"/>
      <c r="P104"/>
      <c r="Q104"/>
      <c r="R104"/>
      <c r="S104"/>
      <c r="T104"/>
      <c r="U104"/>
    </row>
    <row r="105" spans="1:21" s="9" customFormat="1" ht="21">
      <c r="A105" s="13" t="s">
        <v>183</v>
      </c>
      <c r="B105" s="15" t="s">
        <v>184</v>
      </c>
      <c r="C105" s="20"/>
      <c r="D105" s="20"/>
      <c r="E105" s="20"/>
      <c r="F105" s="20"/>
      <c r="G105" s="20"/>
      <c r="H105" s="20"/>
      <c r="I105" s="20"/>
      <c r="J105" s="20"/>
      <c r="K105" s="20"/>
      <c r="L105"/>
      <c r="M105"/>
      <c r="N105"/>
      <c r="O105"/>
      <c r="P105"/>
      <c r="Q105"/>
      <c r="R105"/>
      <c r="S105"/>
      <c r="T105"/>
      <c r="U105"/>
    </row>
    <row r="106" spans="1:21" s="9" customFormat="1" ht="24.75" customHeight="1">
      <c r="A106" s="13" t="s">
        <v>185</v>
      </c>
      <c r="B106" s="14" t="s">
        <v>186</v>
      </c>
      <c r="C106" s="21">
        <v>3789.447736230203</v>
      </c>
      <c r="D106" s="21"/>
      <c r="E106" s="20">
        <v>3789.447736230203</v>
      </c>
      <c r="F106" s="20">
        <v>4023.758733789632</v>
      </c>
      <c r="G106" s="20"/>
      <c r="H106" s="20">
        <v>4023.758733789632</v>
      </c>
      <c r="I106" s="20">
        <v>7813.206470019835</v>
      </c>
      <c r="J106" s="20"/>
      <c r="K106" s="20">
        <v>7813.206470019835</v>
      </c>
      <c r="L106"/>
      <c r="M106"/>
      <c r="N106"/>
      <c r="O106"/>
      <c r="P106"/>
      <c r="Q106"/>
      <c r="R106"/>
      <c r="S106"/>
      <c r="T106"/>
      <c r="U106"/>
    </row>
    <row r="107" spans="1:21" s="9" customFormat="1" ht="24.75" customHeight="1">
      <c r="A107" s="30" t="s">
        <v>187</v>
      </c>
      <c r="B107" s="30" t="s">
        <v>188</v>
      </c>
      <c r="C107" s="20">
        <v>1008.5699999999999</v>
      </c>
      <c r="D107" s="20">
        <v>10.171448630128364</v>
      </c>
      <c r="E107" s="20">
        <v>998.3985513698716</v>
      </c>
      <c r="F107" s="20">
        <v>1488.29</v>
      </c>
      <c r="G107" s="20">
        <v>5.196649468145669</v>
      </c>
      <c r="H107" s="20">
        <v>1483.0933505318542</v>
      </c>
      <c r="I107" s="20">
        <v>2496.8599999999997</v>
      </c>
      <c r="J107" s="20">
        <v>15.368098098274032</v>
      </c>
      <c r="K107" s="20">
        <v>2481.4919019017257</v>
      </c>
      <c r="L107"/>
      <c r="M107"/>
      <c r="N107"/>
      <c r="O107"/>
      <c r="P107"/>
      <c r="Q107"/>
      <c r="R107"/>
      <c r="S107"/>
      <c r="T107"/>
      <c r="U107"/>
    </row>
    <row r="108" spans="1:21" s="9" customFormat="1" ht="24.75" customHeight="1">
      <c r="A108" s="13" t="s">
        <v>189</v>
      </c>
      <c r="B108" s="14" t="s">
        <v>180</v>
      </c>
      <c r="C108" s="20">
        <v>1008.5699999999999</v>
      </c>
      <c r="D108" s="20">
        <v>10.171448630128364</v>
      </c>
      <c r="E108" s="20">
        <v>998.3985513698716</v>
      </c>
      <c r="F108" s="20">
        <v>1488.29</v>
      </c>
      <c r="G108" s="20">
        <v>5.196649468145669</v>
      </c>
      <c r="H108" s="20">
        <v>1483.0933505318542</v>
      </c>
      <c r="I108" s="20">
        <v>2496.8599999999997</v>
      </c>
      <c r="J108" s="20">
        <v>15.368098098274032</v>
      </c>
      <c r="K108" s="20">
        <v>2481.4919019017257</v>
      </c>
      <c r="L108"/>
      <c r="M108"/>
      <c r="N108"/>
      <c r="O108"/>
      <c r="P108"/>
      <c r="Q108"/>
      <c r="R108"/>
      <c r="S108"/>
      <c r="T108"/>
      <c r="U108"/>
    </row>
    <row r="109" spans="1:21" s="9" customFormat="1" ht="41.25">
      <c r="A109" s="13" t="s">
        <v>190</v>
      </c>
      <c r="B109" s="16" t="s">
        <v>182</v>
      </c>
      <c r="C109" s="20"/>
      <c r="D109" s="20"/>
      <c r="E109" s="20"/>
      <c r="F109" s="20"/>
      <c r="G109" s="20"/>
      <c r="H109" s="20"/>
      <c r="I109" s="20"/>
      <c r="J109" s="20"/>
      <c r="K109" s="20"/>
      <c r="L109"/>
      <c r="M109"/>
      <c r="N109"/>
      <c r="O109"/>
      <c r="P109"/>
      <c r="Q109"/>
      <c r="R109"/>
      <c r="S109"/>
      <c r="T109"/>
      <c r="U109"/>
    </row>
    <row r="110" spans="1:21" s="9" customFormat="1" ht="21">
      <c r="A110" s="13" t="s">
        <v>191</v>
      </c>
      <c r="B110" s="14" t="s">
        <v>184</v>
      </c>
      <c r="C110" s="38"/>
      <c r="D110" s="38"/>
      <c r="E110" s="20"/>
      <c r="F110" s="20"/>
      <c r="G110" s="20"/>
      <c r="H110" s="20"/>
      <c r="I110" s="20"/>
      <c r="J110" s="20"/>
      <c r="K110" s="20"/>
      <c r="L110"/>
      <c r="M110"/>
      <c r="N110"/>
      <c r="O110"/>
      <c r="P110"/>
      <c r="Q110"/>
      <c r="R110"/>
      <c r="S110"/>
      <c r="T110"/>
      <c r="U110"/>
    </row>
    <row r="111" spans="1:21" s="9" customFormat="1" ht="24.75" customHeight="1">
      <c r="A111" s="17" t="s">
        <v>192</v>
      </c>
      <c r="B111" s="17" t="s">
        <v>193</v>
      </c>
      <c r="C111" s="38">
        <v>144.1481611162741</v>
      </c>
      <c r="D111" s="38">
        <v>3085.90125</v>
      </c>
      <c r="E111" s="39">
        <v>-2941.753088883726</v>
      </c>
      <c r="F111" s="39">
        <v>974.0116508085782</v>
      </c>
      <c r="G111" s="39">
        <v>3442.1112500000004</v>
      </c>
      <c r="H111" s="39">
        <v>-2468.0995991914224</v>
      </c>
      <c r="I111" s="39">
        <v>1118.1598119248524</v>
      </c>
      <c r="J111" s="39">
        <v>6528.012500000001</v>
      </c>
      <c r="K111" s="39">
        <v>-5409.852688075149</v>
      </c>
      <c r="L111"/>
      <c r="M111"/>
      <c r="N111"/>
      <c r="O111"/>
      <c r="P111"/>
      <c r="Q111"/>
      <c r="R111"/>
      <c r="S111"/>
      <c r="T111"/>
      <c r="U111"/>
    </row>
    <row r="112" spans="1:21" s="9" customFormat="1" ht="24.75" customHeight="1">
      <c r="A112" s="30" t="s">
        <v>175</v>
      </c>
      <c r="B112" s="30" t="s">
        <v>176</v>
      </c>
      <c r="C112" s="21">
        <v>144.1481611162741</v>
      </c>
      <c r="D112" s="21">
        <v>2024.14125</v>
      </c>
      <c r="E112" s="20">
        <v>-1879.9930888837257</v>
      </c>
      <c r="F112" s="20">
        <v>974.0116508085782</v>
      </c>
      <c r="G112" s="20">
        <v>2198.9612500000003</v>
      </c>
      <c r="H112" s="20">
        <v>-1224.949599191422</v>
      </c>
      <c r="I112" s="20">
        <v>1118.1598119248524</v>
      </c>
      <c r="J112" s="20">
        <v>4223.1025</v>
      </c>
      <c r="K112" s="20">
        <v>-3104.9426880751475</v>
      </c>
      <c r="L112"/>
      <c r="M112"/>
      <c r="N112"/>
      <c r="O112"/>
      <c r="P112"/>
      <c r="Q112"/>
      <c r="R112"/>
      <c r="S112"/>
      <c r="T112"/>
      <c r="U112"/>
    </row>
    <row r="113" spans="1:21" s="9" customFormat="1" ht="24.75" customHeight="1">
      <c r="A113" s="13" t="s">
        <v>177</v>
      </c>
      <c r="B113" s="14" t="s">
        <v>178</v>
      </c>
      <c r="C113" s="20">
        <v>144.1481611162741</v>
      </c>
      <c r="D113" s="20">
        <v>1216.33</v>
      </c>
      <c r="E113" s="20">
        <v>-1072.1818388837257</v>
      </c>
      <c r="F113" s="20">
        <v>974.0116508085782</v>
      </c>
      <c r="G113" s="20">
        <v>1391.15</v>
      </c>
      <c r="H113" s="20">
        <v>-417.13834919142187</v>
      </c>
      <c r="I113" s="20">
        <v>1118.1598119248524</v>
      </c>
      <c r="J113" s="20">
        <v>2607.48</v>
      </c>
      <c r="K113" s="20">
        <v>-1489.3201880751476</v>
      </c>
      <c r="L113"/>
      <c r="M113"/>
      <c r="N113"/>
      <c r="O113"/>
      <c r="P113"/>
      <c r="Q113"/>
      <c r="R113"/>
      <c r="S113"/>
      <c r="T113"/>
      <c r="U113"/>
    </row>
    <row r="114" spans="1:21" s="9" customFormat="1" ht="24.75" customHeight="1">
      <c r="A114" s="13" t="s">
        <v>179</v>
      </c>
      <c r="B114" s="15" t="s">
        <v>180</v>
      </c>
      <c r="C114" s="20">
        <v>144.1481611162741</v>
      </c>
      <c r="D114" s="20">
        <v>1216.33</v>
      </c>
      <c r="E114" s="20">
        <v>-1072.1818388837257</v>
      </c>
      <c r="F114" s="20">
        <v>974.0116508085782</v>
      </c>
      <c r="G114" s="20">
        <v>1391.15</v>
      </c>
      <c r="H114" s="20">
        <v>-417.13834919142187</v>
      </c>
      <c r="I114" s="20">
        <v>1118.1598119248524</v>
      </c>
      <c r="J114" s="20">
        <v>2607.48</v>
      </c>
      <c r="K114" s="20">
        <v>-1489.3201880751476</v>
      </c>
      <c r="L114"/>
      <c r="M114"/>
      <c r="N114"/>
      <c r="O114"/>
      <c r="P114"/>
      <c r="Q114"/>
      <c r="R114"/>
      <c r="S114"/>
      <c r="T114"/>
      <c r="U114"/>
    </row>
    <row r="115" spans="1:21" s="9" customFormat="1" ht="41.25">
      <c r="A115" s="13" t="s">
        <v>181</v>
      </c>
      <c r="B115" s="31" t="s">
        <v>182</v>
      </c>
      <c r="C115" s="20"/>
      <c r="D115" s="20"/>
      <c r="E115" s="20"/>
      <c r="F115" s="20"/>
      <c r="G115" s="20"/>
      <c r="H115" s="20"/>
      <c r="I115" s="20"/>
      <c r="J115" s="20"/>
      <c r="K115" s="20"/>
      <c r="L115"/>
      <c r="M115"/>
      <c r="N115"/>
      <c r="O115"/>
      <c r="P115"/>
      <c r="Q115"/>
      <c r="R115"/>
      <c r="S115"/>
      <c r="T115"/>
      <c r="U115"/>
    </row>
    <row r="116" spans="1:21" s="9" customFormat="1" ht="21">
      <c r="A116" s="13" t="s">
        <v>183</v>
      </c>
      <c r="B116" s="15" t="s">
        <v>184</v>
      </c>
      <c r="C116" s="20"/>
      <c r="D116" s="20"/>
      <c r="E116" s="20"/>
      <c r="F116" s="20"/>
      <c r="G116" s="20"/>
      <c r="H116" s="20"/>
      <c r="I116" s="20"/>
      <c r="J116" s="20"/>
      <c r="K116" s="20"/>
      <c r="L116"/>
      <c r="M116"/>
      <c r="N116"/>
      <c r="O116"/>
      <c r="P116"/>
      <c r="Q116"/>
      <c r="R116"/>
      <c r="S116"/>
      <c r="T116"/>
      <c r="U116"/>
    </row>
    <row r="117" spans="1:21" s="9" customFormat="1" ht="24.75" customHeight="1">
      <c r="A117" s="13" t="s">
        <v>185</v>
      </c>
      <c r="B117" s="14" t="s">
        <v>186</v>
      </c>
      <c r="C117" s="21"/>
      <c r="D117" s="21">
        <v>807.81125</v>
      </c>
      <c r="E117" s="20">
        <v>-807.81125</v>
      </c>
      <c r="F117" s="20"/>
      <c r="G117" s="20">
        <v>807.81125</v>
      </c>
      <c r="H117" s="20">
        <v>-807.81125</v>
      </c>
      <c r="I117" s="20"/>
      <c r="J117" s="20">
        <v>1615.6225</v>
      </c>
      <c r="K117" s="20">
        <v>-1615.6225</v>
      </c>
      <c r="L117"/>
      <c r="M117"/>
      <c r="N117"/>
      <c r="O117"/>
      <c r="P117"/>
      <c r="Q117"/>
      <c r="R117"/>
      <c r="S117"/>
      <c r="T117"/>
      <c r="U117"/>
    </row>
    <row r="118" spans="1:21" s="9" customFormat="1" ht="24.75" customHeight="1">
      <c r="A118" s="30" t="s">
        <v>187</v>
      </c>
      <c r="B118" s="30" t="s">
        <v>188</v>
      </c>
      <c r="C118" s="21">
        <v>0</v>
      </c>
      <c r="D118" s="20">
        <v>1061.76</v>
      </c>
      <c r="E118" s="20">
        <v>-1061.76</v>
      </c>
      <c r="F118" s="20">
        <v>0</v>
      </c>
      <c r="G118" s="20">
        <v>1243.15</v>
      </c>
      <c r="H118" s="20">
        <v>-1243.15</v>
      </c>
      <c r="I118" s="20">
        <v>0</v>
      </c>
      <c r="J118" s="20">
        <v>2304.91</v>
      </c>
      <c r="K118" s="20">
        <v>-2304.91</v>
      </c>
      <c r="L118"/>
      <c r="M118"/>
      <c r="N118"/>
      <c r="O118"/>
      <c r="P118"/>
      <c r="Q118"/>
      <c r="R118"/>
      <c r="S118"/>
      <c r="T118"/>
      <c r="U118"/>
    </row>
    <row r="119" spans="1:21" s="9" customFormat="1" ht="24.75" customHeight="1">
      <c r="A119" s="13" t="s">
        <v>189</v>
      </c>
      <c r="B119" s="14" t="s">
        <v>180</v>
      </c>
      <c r="C119" s="20"/>
      <c r="D119" s="20">
        <v>1061.76</v>
      </c>
      <c r="E119" s="20">
        <v>-1061.76</v>
      </c>
      <c r="F119" s="20"/>
      <c r="G119" s="20">
        <v>1243.15</v>
      </c>
      <c r="H119" s="20">
        <v>-1243.15</v>
      </c>
      <c r="I119" s="20"/>
      <c r="J119" s="20">
        <v>2304.91</v>
      </c>
      <c r="K119" s="20">
        <v>-2304.91</v>
      </c>
      <c r="L119"/>
      <c r="M119"/>
      <c r="N119"/>
      <c r="O119"/>
      <c r="P119"/>
      <c r="Q119"/>
      <c r="R119"/>
      <c r="S119"/>
      <c r="T119"/>
      <c r="U119"/>
    </row>
    <row r="120" spans="1:21" s="9" customFormat="1" ht="42" customHeight="1">
      <c r="A120" s="13" t="s">
        <v>190</v>
      </c>
      <c r="B120" s="31" t="s">
        <v>182</v>
      </c>
      <c r="C120" s="20"/>
      <c r="D120" s="20"/>
      <c r="E120" s="20"/>
      <c r="F120" s="20"/>
      <c r="G120" s="20"/>
      <c r="H120" s="20"/>
      <c r="I120" s="20"/>
      <c r="J120" s="20"/>
      <c r="K120" s="20"/>
      <c r="L120"/>
      <c r="M120"/>
      <c r="N120"/>
      <c r="O120"/>
      <c r="P120"/>
      <c r="Q120"/>
      <c r="R120"/>
      <c r="S120"/>
      <c r="T120"/>
      <c r="U120"/>
    </row>
    <row r="121" spans="1:21" s="9" customFormat="1" ht="21">
      <c r="A121" s="13" t="s">
        <v>191</v>
      </c>
      <c r="B121" s="14" t="s">
        <v>184</v>
      </c>
      <c r="C121" s="38"/>
      <c r="D121" s="38"/>
      <c r="E121" s="20"/>
      <c r="F121" s="20"/>
      <c r="G121" s="20"/>
      <c r="H121" s="20"/>
      <c r="I121" s="20"/>
      <c r="J121" s="20"/>
      <c r="K121" s="20"/>
      <c r="L121"/>
      <c r="M121"/>
      <c r="N121"/>
      <c r="O121"/>
      <c r="P121"/>
      <c r="Q121"/>
      <c r="R121"/>
      <c r="S121"/>
      <c r="T121"/>
      <c r="U121"/>
    </row>
    <row r="122" spans="1:21" s="9" customFormat="1" ht="24.75" customHeight="1">
      <c r="A122" s="28">
        <v>3.2</v>
      </c>
      <c r="B122" s="12" t="s">
        <v>194</v>
      </c>
      <c r="C122" s="38">
        <v>62513.53787477103</v>
      </c>
      <c r="D122" s="38">
        <v>61871.87297420036</v>
      </c>
      <c r="E122" s="39">
        <v>641.664900570664</v>
      </c>
      <c r="F122" s="39">
        <v>66794.15265334272</v>
      </c>
      <c r="G122" s="39">
        <v>59796.49780930135</v>
      </c>
      <c r="H122" s="39">
        <v>6997.654844041375</v>
      </c>
      <c r="I122" s="39">
        <v>129307.69052811374</v>
      </c>
      <c r="J122" s="39">
        <v>121668.37078350171</v>
      </c>
      <c r="K122" s="39">
        <v>7639.319744612032</v>
      </c>
      <c r="L122"/>
      <c r="M122"/>
      <c r="N122"/>
      <c r="O122"/>
      <c r="P122"/>
      <c r="Q122"/>
      <c r="R122"/>
      <c r="S122"/>
      <c r="T122"/>
      <c r="U122"/>
    </row>
    <row r="123" spans="1:21" s="9" customFormat="1" ht="24.75" customHeight="1">
      <c r="A123" s="17" t="s">
        <v>195</v>
      </c>
      <c r="B123" s="17" t="s">
        <v>196</v>
      </c>
      <c r="C123" s="39">
        <v>61869.3185871264</v>
      </c>
      <c r="D123" s="39">
        <v>60771.72510328131</v>
      </c>
      <c r="E123" s="39">
        <v>1097.5934838450921</v>
      </c>
      <c r="F123" s="39">
        <v>66419.5439590376</v>
      </c>
      <c r="G123" s="39">
        <v>58683.87333123019</v>
      </c>
      <c r="H123" s="39">
        <v>7735.6706278074125</v>
      </c>
      <c r="I123" s="39">
        <v>128288.862546164</v>
      </c>
      <c r="J123" s="39">
        <v>119455.5984345115</v>
      </c>
      <c r="K123" s="39">
        <v>8833.264111652505</v>
      </c>
      <c r="L123"/>
      <c r="M123"/>
      <c r="N123"/>
      <c r="O123"/>
      <c r="P123"/>
      <c r="Q123"/>
      <c r="R123"/>
      <c r="S123"/>
      <c r="T123"/>
      <c r="U123"/>
    </row>
    <row r="124" spans="1:21" s="9" customFormat="1" ht="24.75" customHeight="1">
      <c r="A124" s="30" t="s">
        <v>197</v>
      </c>
      <c r="B124" s="30" t="s">
        <v>198</v>
      </c>
      <c r="C124" s="21">
        <v>52748.60219798732</v>
      </c>
      <c r="D124" s="21">
        <v>48334.3207005716</v>
      </c>
      <c r="E124" s="20">
        <v>4414.281497415715</v>
      </c>
      <c r="F124" s="20">
        <v>55006.72772094737</v>
      </c>
      <c r="G124" s="20">
        <v>48182.979533401995</v>
      </c>
      <c r="H124" s="20">
        <v>6823.748187545374</v>
      </c>
      <c r="I124" s="20">
        <v>107755.32991893469</v>
      </c>
      <c r="J124" s="20">
        <v>96517.3002339736</v>
      </c>
      <c r="K124" s="20">
        <v>11238.02968496109</v>
      </c>
      <c r="L124"/>
      <c r="M124"/>
      <c r="N124"/>
      <c r="O124"/>
      <c r="P124"/>
      <c r="Q124"/>
      <c r="R124"/>
      <c r="S124"/>
      <c r="T124"/>
      <c r="U124"/>
    </row>
    <row r="125" spans="1:21" s="9" customFormat="1" ht="24.75" customHeight="1">
      <c r="A125" s="32" t="s">
        <v>199</v>
      </c>
      <c r="B125" s="30" t="s">
        <v>200</v>
      </c>
      <c r="C125" s="21">
        <v>9120.716389139081</v>
      </c>
      <c r="D125" s="21">
        <v>12437.404402709704</v>
      </c>
      <c r="E125" s="20">
        <v>-3316.6880135706233</v>
      </c>
      <c r="F125" s="20">
        <v>11412.816238090236</v>
      </c>
      <c r="G125" s="20">
        <v>10500.893797828197</v>
      </c>
      <c r="H125" s="20">
        <v>911.9224402620384</v>
      </c>
      <c r="I125" s="20">
        <v>20533.532627229317</v>
      </c>
      <c r="J125" s="20">
        <v>22938.2982005379</v>
      </c>
      <c r="K125" s="20">
        <v>-2404.765573308585</v>
      </c>
      <c r="L125"/>
      <c r="M125"/>
      <c r="N125"/>
      <c r="O125"/>
      <c r="P125"/>
      <c r="Q125"/>
      <c r="R125"/>
      <c r="S125"/>
      <c r="T125"/>
      <c r="U125"/>
    </row>
    <row r="126" spans="1:21" s="9" customFormat="1" ht="22.5" customHeight="1">
      <c r="A126" s="17" t="s">
        <v>201</v>
      </c>
      <c r="B126" s="17" t="s">
        <v>202</v>
      </c>
      <c r="C126" s="39">
        <v>644.2192876446298</v>
      </c>
      <c r="D126" s="39">
        <v>1100.1478709190535</v>
      </c>
      <c r="E126" s="39">
        <v>-455.92858327442366</v>
      </c>
      <c r="F126" s="39">
        <v>374.6086943051136</v>
      </c>
      <c r="G126" s="39">
        <v>1112.62447807116</v>
      </c>
      <c r="H126" s="39">
        <v>-738.0157837660463</v>
      </c>
      <c r="I126" s="39">
        <v>1018.8279819497434</v>
      </c>
      <c r="J126" s="39">
        <v>2212.7723489902137</v>
      </c>
      <c r="K126" s="39">
        <v>-1193.9443670404703</v>
      </c>
      <c r="L126"/>
      <c r="M126"/>
      <c r="N126"/>
      <c r="O126"/>
      <c r="P126"/>
      <c r="Q126"/>
      <c r="R126"/>
      <c r="S126"/>
      <c r="T126"/>
      <c r="U126"/>
    </row>
    <row r="127" spans="1:21" s="9" customFormat="1" ht="45.75" customHeight="1">
      <c r="A127" s="28">
        <v>3.3</v>
      </c>
      <c r="B127" s="33" t="s">
        <v>203</v>
      </c>
      <c r="C127" s="38">
        <v>11240.79370597511</v>
      </c>
      <c r="D127" s="38">
        <v>11303.483663989073</v>
      </c>
      <c r="E127" s="39">
        <v>-62.689958013963405</v>
      </c>
      <c r="F127" s="39">
        <v>9663.915380035718</v>
      </c>
      <c r="G127" s="39">
        <v>12338.957993964039</v>
      </c>
      <c r="H127" s="39">
        <v>-2675.042613928321</v>
      </c>
      <c r="I127" s="39">
        <v>20904.70908601083</v>
      </c>
      <c r="J127" s="39">
        <v>23642.44165795311</v>
      </c>
      <c r="K127" s="39">
        <v>-2737.7325719422806</v>
      </c>
      <c r="L127"/>
      <c r="M127"/>
      <c r="N127"/>
      <c r="O127"/>
      <c r="P127"/>
      <c r="Q127"/>
      <c r="R127"/>
      <c r="S127"/>
      <c r="T127"/>
      <c r="U127"/>
    </row>
    <row r="128" spans="1:21" s="9" customFormat="1" ht="25.5" customHeight="1">
      <c r="A128" s="28">
        <v>3.4</v>
      </c>
      <c r="B128" s="12" t="s">
        <v>140</v>
      </c>
      <c r="C128" s="39">
        <v>41947.75640648696</v>
      </c>
      <c r="D128" s="39">
        <v>39920.642182651245</v>
      </c>
      <c r="E128" s="39">
        <v>2027.1142238357133</v>
      </c>
      <c r="F128" s="39">
        <v>45616.842436114785</v>
      </c>
      <c r="G128" s="39">
        <v>59035.048024880685</v>
      </c>
      <c r="H128" s="39">
        <v>-13418.2055887659</v>
      </c>
      <c r="I128" s="39">
        <v>87564.59884260174</v>
      </c>
      <c r="J128" s="39">
        <v>98955.69020753194</v>
      </c>
      <c r="K128" s="39">
        <v>-11391.091364930195</v>
      </c>
      <c r="L128"/>
      <c r="M128"/>
      <c r="N128"/>
      <c r="O128"/>
      <c r="P128"/>
      <c r="Q128"/>
      <c r="R128"/>
      <c r="S128"/>
      <c r="T128"/>
      <c r="U128"/>
    </row>
    <row r="129" spans="1:21" s="9" customFormat="1" ht="24.75" customHeight="1">
      <c r="A129" s="17" t="s">
        <v>204</v>
      </c>
      <c r="B129" s="17" t="s">
        <v>205</v>
      </c>
      <c r="C129" s="38">
        <v>0</v>
      </c>
      <c r="D129" s="38">
        <v>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/>
      <c r="M129"/>
      <c r="N129"/>
      <c r="O129"/>
      <c r="P129"/>
      <c r="Q129"/>
      <c r="R129"/>
      <c r="S129"/>
      <c r="T129"/>
      <c r="U129"/>
    </row>
    <row r="130" spans="1:21" s="9" customFormat="1" ht="24.75" customHeight="1">
      <c r="A130" s="17" t="s">
        <v>206</v>
      </c>
      <c r="B130" s="17" t="s">
        <v>207</v>
      </c>
      <c r="C130" s="38">
        <v>10652.667665962324</v>
      </c>
      <c r="D130" s="38">
        <v>8419.967249053789</v>
      </c>
      <c r="E130" s="38">
        <v>2232.7004169085358</v>
      </c>
      <c r="F130" s="38">
        <v>10324.722394340573</v>
      </c>
      <c r="G130" s="38">
        <v>8377.180564787073</v>
      </c>
      <c r="H130" s="38">
        <v>1947.5418295535</v>
      </c>
      <c r="I130" s="38">
        <v>20977.390060302896</v>
      </c>
      <c r="J130" s="38">
        <v>16797.147813840864</v>
      </c>
      <c r="K130" s="38">
        <v>4180.242246462032</v>
      </c>
      <c r="L130"/>
      <c r="M130"/>
      <c r="N130"/>
      <c r="O130"/>
      <c r="P130"/>
      <c r="Q130"/>
      <c r="R130"/>
      <c r="S130"/>
      <c r="T130"/>
      <c r="U130"/>
    </row>
    <row r="131" spans="1:21" s="9" customFormat="1" ht="24.75" customHeight="1">
      <c r="A131" s="13" t="s">
        <v>208</v>
      </c>
      <c r="B131" s="14" t="s">
        <v>209</v>
      </c>
      <c r="C131" s="20">
        <v>0.0006562424148342956</v>
      </c>
      <c r="D131" s="20">
        <v>767.3892359282786</v>
      </c>
      <c r="E131" s="20">
        <v>-767.3885796858638</v>
      </c>
      <c r="F131" s="20">
        <v>13.293382615788005</v>
      </c>
      <c r="G131" s="20">
        <v>0.0009968970864536351</v>
      </c>
      <c r="H131" s="20">
        <v>13.292385718701551</v>
      </c>
      <c r="I131" s="20">
        <v>13.294038858202839</v>
      </c>
      <c r="J131" s="20">
        <v>767.390232825365</v>
      </c>
      <c r="K131" s="20">
        <v>-754.0961939671622</v>
      </c>
      <c r="L131"/>
      <c r="M131"/>
      <c r="N131"/>
      <c r="O131"/>
      <c r="P131"/>
      <c r="Q131"/>
      <c r="R131"/>
      <c r="S131"/>
      <c r="T131"/>
      <c r="U131"/>
    </row>
    <row r="132" spans="1:21" s="9" customFormat="1" ht="42.75" customHeight="1">
      <c r="A132" s="13" t="s">
        <v>210</v>
      </c>
      <c r="B132" s="16" t="s">
        <v>211</v>
      </c>
      <c r="C132" s="20">
        <v>10652.66700971991</v>
      </c>
      <c r="D132" s="20">
        <v>7652.57801312551</v>
      </c>
      <c r="E132" s="20">
        <v>3000.0889965943998</v>
      </c>
      <c r="F132" s="20">
        <v>10311.429011724786</v>
      </c>
      <c r="G132" s="20">
        <v>8377.179567889987</v>
      </c>
      <c r="H132" s="20">
        <v>1934.2494438347985</v>
      </c>
      <c r="I132" s="20">
        <v>20964.096021444697</v>
      </c>
      <c r="J132" s="20">
        <v>16029.757581015496</v>
      </c>
      <c r="K132" s="20">
        <v>4934.338440429201</v>
      </c>
      <c r="L132"/>
      <c r="M132"/>
      <c r="N132"/>
      <c r="O132"/>
      <c r="P132"/>
      <c r="Q132"/>
      <c r="R132"/>
      <c r="S132"/>
      <c r="T132"/>
      <c r="U132"/>
    </row>
    <row r="133" spans="1:21" s="9" customFormat="1" ht="21">
      <c r="A133" s="13" t="s">
        <v>212</v>
      </c>
      <c r="B133" s="14" t="s">
        <v>162</v>
      </c>
      <c r="C133" s="20"/>
      <c r="D133" s="20"/>
      <c r="E133" s="20"/>
      <c r="F133" s="20"/>
      <c r="G133" s="20"/>
      <c r="H133" s="20"/>
      <c r="I133" s="20"/>
      <c r="J133" s="20"/>
      <c r="K133" s="20"/>
      <c r="L133"/>
      <c r="M133"/>
      <c r="N133"/>
      <c r="O133"/>
      <c r="P133"/>
      <c r="Q133"/>
      <c r="R133"/>
      <c r="S133"/>
      <c r="T133"/>
      <c r="U133"/>
    </row>
    <row r="134" spans="1:21" s="9" customFormat="1" ht="24.75" customHeight="1">
      <c r="A134" s="13" t="s">
        <v>213</v>
      </c>
      <c r="B134" s="14" t="s">
        <v>214</v>
      </c>
      <c r="C134" s="38"/>
      <c r="D134" s="38"/>
      <c r="E134" s="20"/>
      <c r="F134" s="20"/>
      <c r="G134" s="20"/>
      <c r="H134" s="20"/>
      <c r="I134" s="20"/>
      <c r="J134" s="20"/>
      <c r="K134" s="20"/>
      <c r="L134"/>
      <c r="M134"/>
      <c r="N134"/>
      <c r="O134"/>
      <c r="P134"/>
      <c r="Q134"/>
      <c r="R134"/>
      <c r="S134"/>
      <c r="T134"/>
      <c r="U134"/>
    </row>
    <row r="135" spans="1:21" s="9" customFormat="1" ht="24.75" customHeight="1">
      <c r="A135" s="17" t="s">
        <v>215</v>
      </c>
      <c r="B135" s="17" t="s">
        <v>216</v>
      </c>
      <c r="C135" s="38">
        <v>16678.80854219901</v>
      </c>
      <c r="D135" s="38">
        <v>13957.424369049295</v>
      </c>
      <c r="E135" s="39">
        <v>2721.384173149716</v>
      </c>
      <c r="F135" s="39">
        <v>20088.009361534037</v>
      </c>
      <c r="G135" s="39">
        <v>35637.12882946223</v>
      </c>
      <c r="H135" s="39">
        <v>-15549.11946792819</v>
      </c>
      <c r="I135" s="39">
        <v>36766.81790373305</v>
      </c>
      <c r="J135" s="39">
        <v>49594.55319851152</v>
      </c>
      <c r="K135" s="39">
        <v>-12827.735294778475</v>
      </c>
      <c r="L135"/>
      <c r="M135"/>
      <c r="N135"/>
      <c r="O135"/>
      <c r="P135"/>
      <c r="Q135"/>
      <c r="R135"/>
      <c r="S135"/>
      <c r="T135"/>
      <c r="U135"/>
    </row>
    <row r="136" spans="1:21" s="9" customFormat="1" ht="24.75" customHeight="1">
      <c r="A136" s="30" t="s">
        <v>217</v>
      </c>
      <c r="B136" s="30" t="s">
        <v>218</v>
      </c>
      <c r="C136" s="20">
        <v>16235.791608022872</v>
      </c>
      <c r="D136" s="20">
        <v>12926.75159506862</v>
      </c>
      <c r="E136" s="20">
        <v>3309.0400129542522</v>
      </c>
      <c r="F136" s="20">
        <v>19317.179781458923</v>
      </c>
      <c r="G136" s="20">
        <v>34604.50466507675</v>
      </c>
      <c r="H136" s="20">
        <v>-15287.324883617825</v>
      </c>
      <c r="I136" s="20">
        <v>35552.9713894818</v>
      </c>
      <c r="J136" s="20">
        <v>47531.25626014537</v>
      </c>
      <c r="K136" s="20">
        <v>-11978.28487066357</v>
      </c>
      <c r="L136"/>
      <c r="M136"/>
      <c r="N136"/>
      <c r="O136"/>
      <c r="P136"/>
      <c r="Q136"/>
      <c r="R136"/>
      <c r="S136"/>
      <c r="T136"/>
      <c r="U136"/>
    </row>
    <row r="137" spans="1:21" s="9" customFormat="1" ht="24.75" customHeight="1">
      <c r="A137" s="13" t="s">
        <v>219</v>
      </c>
      <c r="B137" s="14" t="s">
        <v>220</v>
      </c>
      <c r="C137" s="20"/>
      <c r="D137" s="20"/>
      <c r="E137" s="20"/>
      <c r="F137" s="20"/>
      <c r="G137" s="20"/>
      <c r="H137" s="20"/>
      <c r="I137" s="20"/>
      <c r="J137" s="20"/>
      <c r="K137" s="20"/>
      <c r="L137"/>
      <c r="M137"/>
      <c r="N137"/>
      <c r="O137"/>
      <c r="P137"/>
      <c r="Q137"/>
      <c r="R137"/>
      <c r="S137"/>
      <c r="T137"/>
      <c r="U137"/>
    </row>
    <row r="138" spans="1:21" s="9" customFormat="1" ht="24.75" customHeight="1">
      <c r="A138" s="13" t="s">
        <v>221</v>
      </c>
      <c r="B138" s="14" t="s">
        <v>222</v>
      </c>
      <c r="C138" s="20">
        <v>7037.070860974061</v>
      </c>
      <c r="D138" s="20">
        <v>7040.209990541595</v>
      </c>
      <c r="E138" s="20">
        <v>-3.139129567533928</v>
      </c>
      <c r="F138" s="20">
        <v>8525.458274327311</v>
      </c>
      <c r="G138" s="20">
        <v>21648.17961907616</v>
      </c>
      <c r="H138" s="20">
        <v>-13122.721344748848</v>
      </c>
      <c r="I138" s="20">
        <v>15562.529135301373</v>
      </c>
      <c r="J138" s="20">
        <v>28688.389609617756</v>
      </c>
      <c r="K138" s="20">
        <v>-13125.860474316383</v>
      </c>
      <c r="L138"/>
      <c r="M138"/>
      <c r="N138"/>
      <c r="O138"/>
      <c r="P138"/>
      <c r="Q138"/>
      <c r="R138"/>
      <c r="S138"/>
      <c r="T138"/>
      <c r="U138"/>
    </row>
    <row r="139" spans="1:21" s="9" customFormat="1" ht="24.75" customHeight="1">
      <c r="A139" s="13" t="s">
        <v>223</v>
      </c>
      <c r="B139" s="14" t="s">
        <v>224</v>
      </c>
      <c r="C139" s="20">
        <v>5733.29074704881</v>
      </c>
      <c r="D139" s="20">
        <v>1617.5416045270235</v>
      </c>
      <c r="E139" s="20">
        <v>4115.749142521787</v>
      </c>
      <c r="F139" s="20">
        <v>3199.0115071316136</v>
      </c>
      <c r="G139" s="20">
        <v>1302.3250460005859</v>
      </c>
      <c r="H139" s="20">
        <v>1896.6864611310277</v>
      </c>
      <c r="I139" s="20">
        <v>8932.302254180424</v>
      </c>
      <c r="J139" s="20">
        <v>2919.8666505276096</v>
      </c>
      <c r="K139" s="20">
        <v>6012.435603652814</v>
      </c>
      <c r="L139"/>
      <c r="M139"/>
      <c r="N139"/>
      <c r="O139"/>
      <c r="P139"/>
      <c r="Q139"/>
      <c r="R139"/>
      <c r="S139"/>
      <c r="T139"/>
      <c r="U139"/>
    </row>
    <row r="140" spans="1:21" s="9" customFormat="1" ht="24.75" customHeight="1">
      <c r="A140" s="13" t="s">
        <v>225</v>
      </c>
      <c r="B140" s="14" t="s">
        <v>226</v>
      </c>
      <c r="C140" s="21">
        <v>3465.4299999999994</v>
      </c>
      <c r="D140" s="21">
        <v>4269</v>
      </c>
      <c r="E140" s="20">
        <v>-803.5700000000006</v>
      </c>
      <c r="F140" s="20">
        <v>7592.709999999999</v>
      </c>
      <c r="G140" s="20">
        <v>11654</v>
      </c>
      <c r="H140" s="20">
        <v>-4061.290000000001</v>
      </c>
      <c r="I140" s="20">
        <v>11058.14</v>
      </c>
      <c r="J140" s="20">
        <v>15923</v>
      </c>
      <c r="K140" s="20">
        <v>-4864.860000000001</v>
      </c>
      <c r="L140"/>
      <c r="M140"/>
      <c r="N140"/>
      <c r="O140"/>
      <c r="P140"/>
      <c r="Q140"/>
      <c r="R140"/>
      <c r="S140"/>
      <c r="T140"/>
      <c r="U140"/>
    </row>
    <row r="141" spans="1:21" s="9" customFormat="1" ht="24.75" customHeight="1">
      <c r="A141" s="30" t="s">
        <v>227</v>
      </c>
      <c r="B141" s="30" t="s">
        <v>228</v>
      </c>
      <c r="C141" s="20">
        <v>443.01693417613944</v>
      </c>
      <c r="D141" s="20">
        <v>1030.672773980675</v>
      </c>
      <c r="E141" s="20">
        <v>-587.6558398045355</v>
      </c>
      <c r="F141" s="20">
        <v>770.8295800751164</v>
      </c>
      <c r="G141" s="20">
        <v>1032.6241643854808</v>
      </c>
      <c r="H141" s="20">
        <v>-261.79458431036437</v>
      </c>
      <c r="I141" s="20">
        <v>1213.846514251256</v>
      </c>
      <c r="J141" s="20">
        <v>2063.2969383661557</v>
      </c>
      <c r="K141" s="20">
        <v>-849.4504241148998</v>
      </c>
      <c r="L141"/>
      <c r="M141"/>
      <c r="N141"/>
      <c r="O141"/>
      <c r="P141"/>
      <c r="Q141"/>
      <c r="R141"/>
      <c r="S141"/>
      <c r="T141"/>
      <c r="U141"/>
    </row>
    <row r="142" spans="1:21" s="9" customFormat="1" ht="24.75" customHeight="1">
      <c r="A142" s="13" t="s">
        <v>219</v>
      </c>
      <c r="B142" s="14" t="s">
        <v>220</v>
      </c>
      <c r="C142" s="20"/>
      <c r="D142" s="20"/>
      <c r="E142" s="20"/>
      <c r="F142" s="20"/>
      <c r="G142" s="20"/>
      <c r="H142" s="20"/>
      <c r="I142" s="20"/>
      <c r="J142" s="20"/>
      <c r="K142" s="20"/>
      <c r="L142"/>
      <c r="M142"/>
      <c r="N142"/>
      <c r="O142"/>
      <c r="P142"/>
      <c r="Q142"/>
      <c r="R142"/>
      <c r="S142"/>
      <c r="T142"/>
      <c r="U142"/>
    </row>
    <row r="143" spans="1:21" s="9" customFormat="1" ht="24.75" customHeight="1">
      <c r="A143" s="13" t="s">
        <v>221</v>
      </c>
      <c r="B143" s="14" t="s">
        <v>222</v>
      </c>
      <c r="C143" s="20"/>
      <c r="D143" s="20"/>
      <c r="E143" s="20"/>
      <c r="F143" s="20"/>
      <c r="G143" s="20"/>
      <c r="H143" s="20"/>
      <c r="I143" s="20"/>
      <c r="J143" s="20"/>
      <c r="K143" s="20"/>
      <c r="L143"/>
      <c r="M143"/>
      <c r="N143"/>
      <c r="O143"/>
      <c r="P143"/>
      <c r="Q143"/>
      <c r="R143"/>
      <c r="S143"/>
      <c r="T143"/>
      <c r="U143"/>
    </row>
    <row r="144" spans="1:21" s="9" customFormat="1" ht="24.75" customHeight="1">
      <c r="A144" s="13" t="s">
        <v>223</v>
      </c>
      <c r="B144" s="14" t="s">
        <v>229</v>
      </c>
      <c r="C144" s="20">
        <v>1.5156801269900129</v>
      </c>
      <c r="D144" s="20">
        <v>27.423266436766255</v>
      </c>
      <c r="E144" s="20">
        <v>-25.907586309776242</v>
      </c>
      <c r="F144" s="20">
        <v>1.546184410083186</v>
      </c>
      <c r="G144" s="20">
        <v>27.97518175704421</v>
      </c>
      <c r="H144" s="20">
        <v>-26.428997346961026</v>
      </c>
      <c r="I144" s="20">
        <v>3.061864537073199</v>
      </c>
      <c r="J144" s="20">
        <v>55.39844819381047</v>
      </c>
      <c r="K144" s="20">
        <v>-52.33658365673727</v>
      </c>
      <c r="L144"/>
      <c r="M144"/>
      <c r="N144"/>
      <c r="O144"/>
      <c r="P144"/>
      <c r="Q144"/>
      <c r="R144"/>
      <c r="S144"/>
      <c r="T144"/>
      <c r="U144"/>
    </row>
    <row r="145" spans="1:21" s="9" customFormat="1" ht="24.75" customHeight="1">
      <c r="A145" s="13" t="s">
        <v>225</v>
      </c>
      <c r="B145" s="14" t="s">
        <v>230</v>
      </c>
      <c r="C145" s="20">
        <v>441.50125404914945</v>
      </c>
      <c r="D145" s="20">
        <v>1003.2495075439087</v>
      </c>
      <c r="E145" s="20">
        <v>-561.7482534947593</v>
      </c>
      <c r="F145" s="20">
        <v>769.2833956650331</v>
      </c>
      <c r="G145" s="20">
        <v>1004.6489826284364</v>
      </c>
      <c r="H145" s="20">
        <v>-235.3655869634033</v>
      </c>
      <c r="I145" s="20">
        <v>1210.7846497141827</v>
      </c>
      <c r="J145" s="20">
        <v>2007.8984901723452</v>
      </c>
      <c r="K145" s="20">
        <v>-797.1138404581625</v>
      </c>
      <c r="L145"/>
      <c r="M145"/>
      <c r="N145"/>
      <c r="O145"/>
      <c r="P145"/>
      <c r="Q145"/>
      <c r="R145"/>
      <c r="S145"/>
      <c r="T145"/>
      <c r="U145"/>
    </row>
    <row r="146" spans="1:21" s="9" customFormat="1" ht="24.75" customHeight="1">
      <c r="A146" s="17" t="s">
        <v>231</v>
      </c>
      <c r="B146" s="17" t="s">
        <v>232</v>
      </c>
      <c r="C146" s="38">
        <v>40.26835952703353</v>
      </c>
      <c r="D146" s="38">
        <v>47.23394336666341</v>
      </c>
      <c r="E146" s="39">
        <v>-6.965583839629879</v>
      </c>
      <c r="F146" s="39">
        <v>77.93639517346078</v>
      </c>
      <c r="G146" s="39">
        <v>62.15822376152115</v>
      </c>
      <c r="H146" s="39">
        <v>15.778171411939631</v>
      </c>
      <c r="I146" s="39">
        <v>118.2047547004943</v>
      </c>
      <c r="J146" s="39">
        <v>109.39216712818455</v>
      </c>
      <c r="K146" s="39">
        <v>8.812587572309752</v>
      </c>
      <c r="L146"/>
      <c r="M146"/>
      <c r="N146"/>
      <c r="O146"/>
      <c r="P146"/>
      <c r="Q146"/>
      <c r="R146"/>
      <c r="S146"/>
      <c r="T146"/>
      <c r="U146"/>
    </row>
    <row r="147" spans="1:21" s="9" customFormat="1" ht="24.75" customHeight="1">
      <c r="A147" s="17" t="s">
        <v>233</v>
      </c>
      <c r="B147" s="17" t="s">
        <v>234</v>
      </c>
      <c r="C147" s="38">
        <v>9017.00504325238</v>
      </c>
      <c r="D147" s="38">
        <v>9213.102228219981</v>
      </c>
      <c r="E147" s="39">
        <v>-196.0971849676007</v>
      </c>
      <c r="F147" s="39">
        <v>8662.002042868597</v>
      </c>
      <c r="G147" s="39">
        <v>10478.900669680941</v>
      </c>
      <c r="H147" s="39">
        <v>-1816.8986268123444</v>
      </c>
      <c r="I147" s="39">
        <v>17679.007086120975</v>
      </c>
      <c r="J147" s="39">
        <v>19692.002897900922</v>
      </c>
      <c r="K147" s="39">
        <v>-2012.995811779947</v>
      </c>
      <c r="L147"/>
      <c r="M147"/>
      <c r="N147"/>
      <c r="O147"/>
      <c r="P147"/>
      <c r="Q147"/>
      <c r="R147"/>
      <c r="S147"/>
      <c r="T147"/>
      <c r="U147"/>
    </row>
    <row r="148" spans="1:21" s="9" customFormat="1" ht="24.75" customHeight="1">
      <c r="A148" s="13" t="s">
        <v>235</v>
      </c>
      <c r="B148" s="14" t="s">
        <v>220</v>
      </c>
      <c r="C148" s="20"/>
      <c r="D148" s="20"/>
      <c r="E148" s="20"/>
      <c r="F148" s="20"/>
      <c r="G148" s="20"/>
      <c r="H148" s="20"/>
      <c r="I148" s="20"/>
      <c r="J148" s="20"/>
      <c r="K148" s="20"/>
      <c r="L148"/>
      <c r="M148"/>
      <c r="N148"/>
      <c r="O148"/>
      <c r="P148"/>
      <c r="Q148"/>
      <c r="R148"/>
      <c r="S148"/>
      <c r="T148"/>
      <c r="U148"/>
    </row>
    <row r="149" spans="1:21" s="9" customFormat="1" ht="24.75" customHeight="1">
      <c r="A149" s="13" t="s">
        <v>236</v>
      </c>
      <c r="B149" s="14" t="s">
        <v>162</v>
      </c>
      <c r="C149" s="20"/>
      <c r="D149" s="20"/>
      <c r="E149" s="20"/>
      <c r="F149" s="20"/>
      <c r="G149" s="20"/>
      <c r="H149" s="20"/>
      <c r="I149" s="20"/>
      <c r="J149" s="20"/>
      <c r="K149" s="20"/>
      <c r="L149"/>
      <c r="M149"/>
      <c r="N149"/>
      <c r="O149"/>
      <c r="P149"/>
      <c r="Q149"/>
      <c r="R149"/>
      <c r="S149"/>
      <c r="T149"/>
      <c r="U149"/>
    </row>
    <row r="150" spans="1:21" s="9" customFormat="1" ht="24.75" customHeight="1">
      <c r="A150" s="13" t="s">
        <v>237</v>
      </c>
      <c r="B150" s="14" t="s">
        <v>238</v>
      </c>
      <c r="C150" s="20"/>
      <c r="D150" s="20"/>
      <c r="E150" s="20"/>
      <c r="F150" s="20"/>
      <c r="G150" s="20"/>
      <c r="H150" s="20"/>
      <c r="I150" s="20"/>
      <c r="J150" s="20"/>
      <c r="K150" s="20"/>
      <c r="L150"/>
      <c r="M150"/>
      <c r="N150"/>
      <c r="O150"/>
      <c r="P150"/>
      <c r="Q150"/>
      <c r="R150"/>
      <c r="S150"/>
      <c r="T150"/>
      <c r="U150"/>
    </row>
    <row r="151" spans="1:21" s="9" customFormat="1" ht="24.75" customHeight="1">
      <c r="A151" s="30" t="s">
        <v>239</v>
      </c>
      <c r="B151" s="32" t="s">
        <v>230</v>
      </c>
      <c r="C151" s="20">
        <v>9017.00504325238</v>
      </c>
      <c r="D151" s="20">
        <v>9213.102228219981</v>
      </c>
      <c r="E151" s="20">
        <v>-196.0971849676007</v>
      </c>
      <c r="F151" s="20">
        <v>8662.002042868597</v>
      </c>
      <c r="G151" s="20">
        <v>10478.900669680941</v>
      </c>
      <c r="H151" s="20">
        <v>-1816.8986268123444</v>
      </c>
      <c r="I151" s="20">
        <v>17679.007086120975</v>
      </c>
      <c r="J151" s="20">
        <v>19692.002897900922</v>
      </c>
      <c r="K151" s="20">
        <v>-2012.995811779947</v>
      </c>
      <c r="L151"/>
      <c r="M151"/>
      <c r="N151"/>
      <c r="O151"/>
      <c r="P151"/>
      <c r="Q151"/>
      <c r="R151"/>
      <c r="S151"/>
      <c r="T151"/>
      <c r="U151"/>
    </row>
    <row r="152" spans="1:21" s="9" customFormat="1" ht="24.75" customHeight="1">
      <c r="A152" s="17" t="s">
        <v>240</v>
      </c>
      <c r="B152" s="17" t="s">
        <v>241</v>
      </c>
      <c r="C152" s="39">
        <v>5559.006795546209</v>
      </c>
      <c r="D152" s="39">
        <v>8282.914392961517</v>
      </c>
      <c r="E152" s="39">
        <v>-2723.9075974153075</v>
      </c>
      <c r="F152" s="39">
        <v>6464.172242198119</v>
      </c>
      <c r="G152" s="39">
        <v>4479.679737188926</v>
      </c>
      <c r="H152" s="39">
        <v>1984.4925050091933</v>
      </c>
      <c r="I152" s="39">
        <v>12023.179037744329</v>
      </c>
      <c r="J152" s="39">
        <v>12762.594130150443</v>
      </c>
      <c r="K152" s="39">
        <v>-739.4150924061141</v>
      </c>
      <c r="L152"/>
      <c r="M152"/>
      <c r="N152"/>
      <c r="O152"/>
      <c r="P152"/>
      <c r="Q152"/>
      <c r="R152"/>
      <c r="S152"/>
      <c r="T152"/>
      <c r="U152"/>
    </row>
    <row r="153" spans="1:21" s="9" customFormat="1" ht="24.75" customHeight="1">
      <c r="A153" s="17" t="s">
        <v>242</v>
      </c>
      <c r="B153" s="17" t="s">
        <v>243</v>
      </c>
      <c r="C153" s="39"/>
      <c r="D153" s="39"/>
      <c r="E153" s="39">
        <v>0</v>
      </c>
      <c r="F153" s="39"/>
      <c r="G153" s="39"/>
      <c r="H153" s="39">
        <v>0</v>
      </c>
      <c r="I153" s="39">
        <v>0</v>
      </c>
      <c r="J153" s="39">
        <v>0</v>
      </c>
      <c r="K153" s="39">
        <v>0</v>
      </c>
      <c r="L153"/>
      <c r="M153"/>
      <c r="N153"/>
      <c r="O153"/>
      <c r="P153"/>
      <c r="Q153"/>
      <c r="R153"/>
      <c r="S153"/>
      <c r="T153"/>
      <c r="U153"/>
    </row>
    <row r="154" spans="1:21" s="9" customFormat="1" ht="24.75" customHeight="1">
      <c r="A154" s="28">
        <v>3.5</v>
      </c>
      <c r="B154" s="12" t="s">
        <v>142</v>
      </c>
      <c r="C154" s="39">
        <v>0</v>
      </c>
      <c r="D154" s="39">
        <v>19846.2130032278</v>
      </c>
      <c r="E154" s="39">
        <v>-19846.2130032278</v>
      </c>
      <c r="F154" s="39">
        <v>0</v>
      </c>
      <c r="G154" s="39">
        <v>31568.451072441196</v>
      </c>
      <c r="H154" s="39">
        <v>-31568.451072441196</v>
      </c>
      <c r="I154" s="39">
        <v>0</v>
      </c>
      <c r="J154" s="39">
        <v>51414.664075668996</v>
      </c>
      <c r="K154" s="39">
        <v>-51414.664075668996</v>
      </c>
      <c r="L154"/>
      <c r="M154"/>
      <c r="N154"/>
      <c r="O154"/>
      <c r="P154"/>
      <c r="Q154"/>
      <c r="R154"/>
      <c r="S154"/>
      <c r="T154"/>
      <c r="U154"/>
    </row>
    <row r="155" spans="1:21" s="9" customFormat="1" ht="24.75" customHeight="1">
      <c r="A155" s="13" t="s">
        <v>244</v>
      </c>
      <c r="B155" s="14" t="s">
        <v>245</v>
      </c>
      <c r="C155" s="20"/>
      <c r="D155" s="20"/>
      <c r="E155" s="20"/>
      <c r="F155" s="20"/>
      <c r="G155" s="20"/>
      <c r="H155" s="20"/>
      <c r="I155" s="20"/>
      <c r="J155" s="20"/>
      <c r="K155" s="20"/>
      <c r="L155"/>
      <c r="M155"/>
      <c r="N155"/>
      <c r="O155"/>
      <c r="P155"/>
      <c r="Q155"/>
      <c r="R155"/>
      <c r="S155"/>
      <c r="T155"/>
      <c r="U155"/>
    </row>
    <row r="156" spans="1:21" s="9" customFormat="1" ht="24.75" customHeight="1">
      <c r="A156" s="13" t="s">
        <v>246</v>
      </c>
      <c r="B156" s="14" t="s">
        <v>247</v>
      </c>
      <c r="C156" s="20"/>
      <c r="D156" s="20"/>
      <c r="E156" s="20"/>
      <c r="F156" s="20"/>
      <c r="G156" s="20"/>
      <c r="H156" s="20"/>
      <c r="I156" s="20"/>
      <c r="J156" s="20"/>
      <c r="K156" s="20"/>
      <c r="L156"/>
      <c r="M156"/>
      <c r="N156"/>
      <c r="O156"/>
      <c r="P156"/>
      <c r="Q156"/>
      <c r="R156"/>
      <c r="S156"/>
      <c r="T156"/>
      <c r="U156"/>
    </row>
    <row r="157" spans="1:21" s="9" customFormat="1" ht="24.75" customHeight="1">
      <c r="A157" s="13" t="s">
        <v>248</v>
      </c>
      <c r="B157" s="14" t="s">
        <v>249</v>
      </c>
      <c r="C157" s="21"/>
      <c r="D157" s="21"/>
      <c r="E157" s="20"/>
      <c r="F157" s="20"/>
      <c r="G157" s="20"/>
      <c r="H157" s="20"/>
      <c r="I157" s="20"/>
      <c r="J157" s="20"/>
      <c r="K157" s="20"/>
      <c r="L157"/>
      <c r="M157"/>
      <c r="N157"/>
      <c r="O157"/>
      <c r="P157"/>
      <c r="Q157"/>
      <c r="R157"/>
      <c r="S157"/>
      <c r="T157"/>
      <c r="U157"/>
    </row>
    <row r="158" spans="1:21" s="9" customFormat="1" ht="24.75" customHeight="1">
      <c r="A158" s="13" t="s">
        <v>250</v>
      </c>
      <c r="B158" s="14" t="s">
        <v>251</v>
      </c>
      <c r="C158" s="21">
        <v>0</v>
      </c>
      <c r="D158" s="20">
        <v>19846.2130032278</v>
      </c>
      <c r="E158" s="20">
        <v>-19846.2130032278</v>
      </c>
      <c r="F158" s="20">
        <v>0</v>
      </c>
      <c r="G158" s="20">
        <v>31568.451072441196</v>
      </c>
      <c r="H158" s="20">
        <v>-31568.451072441196</v>
      </c>
      <c r="I158" s="20">
        <v>0</v>
      </c>
      <c r="J158" s="20">
        <v>51414.664075668996</v>
      </c>
      <c r="K158" s="20">
        <v>-51414.664075668996</v>
      </c>
      <c r="L158"/>
      <c r="M158"/>
      <c r="N158"/>
      <c r="O158"/>
      <c r="P158"/>
      <c r="Q158"/>
      <c r="R158"/>
      <c r="S158"/>
      <c r="T158"/>
      <c r="U158"/>
    </row>
    <row r="159" spans="1:21" s="9" customFormat="1" ht="24.75" customHeight="1">
      <c r="A159" s="13" t="s">
        <v>252</v>
      </c>
      <c r="B159" s="14" t="s">
        <v>253</v>
      </c>
      <c r="C159" s="20">
        <v>0</v>
      </c>
      <c r="D159" s="20">
        <v>19846.2130032278</v>
      </c>
      <c r="E159" s="20">
        <v>-19846.2130032278</v>
      </c>
      <c r="F159" s="20">
        <v>0</v>
      </c>
      <c r="G159" s="20">
        <v>31568.451072441196</v>
      </c>
      <c r="H159" s="20">
        <v>-31568.451072441196</v>
      </c>
      <c r="I159" s="20">
        <v>0</v>
      </c>
      <c r="J159" s="20">
        <v>51414.664075668996</v>
      </c>
      <c r="K159" s="20">
        <v>-51414.664075668996</v>
      </c>
      <c r="L159"/>
      <c r="M159"/>
      <c r="N159"/>
      <c r="O159"/>
      <c r="P159"/>
      <c r="Q159"/>
      <c r="R159"/>
      <c r="S159"/>
      <c r="T159"/>
      <c r="U159"/>
    </row>
    <row r="160" spans="1:21" s="9" customFormat="1" ht="24.75" customHeight="1">
      <c r="A160" s="13" t="s">
        <v>254</v>
      </c>
      <c r="B160" s="14" t="s">
        <v>255</v>
      </c>
      <c r="C160" s="20"/>
      <c r="D160" s="20"/>
      <c r="E160" s="20"/>
      <c r="F160" s="20"/>
      <c r="G160" s="20"/>
      <c r="H160" s="20"/>
      <c r="I160" s="20"/>
      <c r="J160" s="20"/>
      <c r="K160" s="20"/>
      <c r="L160"/>
      <c r="M160"/>
      <c r="N160"/>
      <c r="O160"/>
      <c r="P160"/>
      <c r="Q160"/>
      <c r="R160"/>
      <c r="S160"/>
      <c r="T160"/>
      <c r="U160"/>
    </row>
    <row r="161" spans="1:21" s="9" customFormat="1" ht="24.75" customHeight="1">
      <c r="A161" s="13" t="s">
        <v>256</v>
      </c>
      <c r="B161" s="14" t="s">
        <v>257</v>
      </c>
      <c r="C161" s="38"/>
      <c r="D161" s="38"/>
      <c r="E161" s="20"/>
      <c r="F161" s="20"/>
      <c r="G161" s="20"/>
      <c r="H161" s="20"/>
      <c r="I161" s="20"/>
      <c r="J161" s="20"/>
      <c r="K161" s="20"/>
      <c r="L161"/>
      <c r="M161"/>
      <c r="N161"/>
      <c r="O161"/>
      <c r="P161"/>
      <c r="Q161"/>
      <c r="R161"/>
      <c r="S161"/>
      <c r="T161"/>
      <c r="U161"/>
    </row>
    <row r="162" spans="1:21" s="9" customFormat="1" ht="24.75" customHeight="1">
      <c r="A162" s="28">
        <v>3</v>
      </c>
      <c r="B162" s="12" t="s">
        <v>258</v>
      </c>
      <c r="C162" s="39">
        <v>127722.45029484967</v>
      </c>
      <c r="D162" s="39">
        <v>145763.12912016</v>
      </c>
      <c r="E162" s="39">
        <v>-18040.678825310344</v>
      </c>
      <c r="F162" s="39">
        <v>152550.05754438866</v>
      </c>
      <c r="G162" s="39">
        <v>168630.9606187166</v>
      </c>
      <c r="H162" s="39">
        <v>-16080.903074327944</v>
      </c>
      <c r="I162" s="39">
        <v>280272.50783923833</v>
      </c>
      <c r="J162" s="39">
        <v>314394.0897388766</v>
      </c>
      <c r="K162" s="39">
        <v>-34121.58189963829</v>
      </c>
      <c r="L162"/>
      <c r="M162"/>
      <c r="N162"/>
      <c r="O162"/>
      <c r="P162"/>
      <c r="Q162"/>
      <c r="R162"/>
      <c r="S162"/>
      <c r="T162"/>
      <c r="U162"/>
    </row>
    <row r="163" spans="1:21" s="9" customFormat="1" ht="24.75" customHeight="1">
      <c r="A163" s="34" t="s">
        <v>259</v>
      </c>
      <c r="B163" s="34"/>
      <c r="C163" s="21"/>
      <c r="D163" s="21"/>
      <c r="E163" s="20"/>
      <c r="F163" s="20"/>
      <c r="G163" s="20"/>
      <c r="H163" s="20"/>
      <c r="I163" s="20"/>
      <c r="J163" s="20"/>
      <c r="K163" s="20"/>
      <c r="L163"/>
      <c r="M163"/>
      <c r="N163"/>
      <c r="O163"/>
      <c r="P163"/>
      <c r="Q163"/>
      <c r="R163"/>
      <c r="S163"/>
      <c r="T163"/>
      <c r="U163"/>
    </row>
    <row r="164" spans="1:21" s="9" customFormat="1" ht="24.75" customHeight="1">
      <c r="A164" s="13" t="s">
        <v>260</v>
      </c>
      <c r="B164" s="13" t="s">
        <v>198</v>
      </c>
      <c r="C164" s="21">
        <v>75685.67585875065</v>
      </c>
      <c r="D164" s="21">
        <v>72534.17202630782</v>
      </c>
      <c r="E164" s="20">
        <v>3151.5038324428315</v>
      </c>
      <c r="F164" s="20">
        <v>94110.04526535711</v>
      </c>
      <c r="G164" s="20">
        <v>66340.3792978599</v>
      </c>
      <c r="H164" s="20">
        <v>27769.665967497218</v>
      </c>
      <c r="I164" s="20">
        <v>169795.72112410777</v>
      </c>
      <c r="J164" s="20">
        <v>138874.5513241677</v>
      </c>
      <c r="K164" s="20">
        <v>30921.16979994008</v>
      </c>
      <c r="L164"/>
      <c r="M164"/>
      <c r="N164"/>
      <c r="O164"/>
      <c r="P164"/>
      <c r="Q164"/>
      <c r="R164"/>
      <c r="S164"/>
      <c r="T164"/>
      <c r="U164"/>
    </row>
    <row r="165" spans="1:21" s="9" customFormat="1" ht="24.75" customHeight="1">
      <c r="A165" s="13" t="s">
        <v>261</v>
      </c>
      <c r="B165" s="13" t="s">
        <v>188</v>
      </c>
      <c r="C165" s="21">
        <v>46477.7676405528</v>
      </c>
      <c r="D165" s="21">
        <v>45099.82969766289</v>
      </c>
      <c r="E165" s="20">
        <v>1377.9379428899047</v>
      </c>
      <c r="F165" s="20">
        <v>51975.84003683344</v>
      </c>
      <c r="G165" s="20">
        <v>66242.45051122659</v>
      </c>
      <c r="H165" s="20">
        <v>-14266.61047439315</v>
      </c>
      <c r="I165" s="20">
        <v>98453.60767738623</v>
      </c>
      <c r="J165" s="20">
        <v>111342.28020888948</v>
      </c>
      <c r="K165" s="20">
        <v>-12888.672531503253</v>
      </c>
      <c r="L165"/>
      <c r="M165"/>
      <c r="N165"/>
      <c r="O165"/>
      <c r="P165"/>
      <c r="Q165"/>
      <c r="R165"/>
      <c r="S165"/>
      <c r="T165"/>
      <c r="U165"/>
    </row>
    <row r="166" spans="1:21" s="9" customFormat="1" ht="24.75" customHeight="1">
      <c r="A166" s="13" t="s">
        <v>262</v>
      </c>
      <c r="B166" s="13" t="s">
        <v>263</v>
      </c>
      <c r="C166" s="21">
        <v>5559.006795546209</v>
      </c>
      <c r="D166" s="21">
        <v>28129.127396189317</v>
      </c>
      <c r="E166" s="20">
        <v>-22570.12060064311</v>
      </c>
      <c r="F166" s="20">
        <v>6464.172242198119</v>
      </c>
      <c r="G166" s="20">
        <v>36048.13080963012</v>
      </c>
      <c r="H166" s="20">
        <v>-29583.958567432004</v>
      </c>
      <c r="I166" s="20">
        <v>12023.179037744329</v>
      </c>
      <c r="J166" s="20">
        <v>64177.25820581944</v>
      </c>
      <c r="K166" s="20">
        <v>-52154.07916807511</v>
      </c>
      <c r="L166"/>
      <c r="M166"/>
      <c r="N166"/>
      <c r="O166"/>
      <c r="P166"/>
      <c r="Q166"/>
      <c r="R166"/>
      <c r="S166"/>
      <c r="T166"/>
      <c r="U166"/>
    </row>
    <row r="167" spans="1:21" s="9" customFormat="1" ht="24.75" customHeight="1" thickBot="1">
      <c r="A167" s="35">
        <v>4</v>
      </c>
      <c r="B167" s="36" t="s">
        <v>264</v>
      </c>
      <c r="C167" s="43">
        <v>0</v>
      </c>
      <c r="D167" s="43">
        <v>413.387309900369</v>
      </c>
      <c r="E167" s="43">
        <v>-413.38730990036856</v>
      </c>
      <c r="F167" s="43">
        <v>637.3136421248782</v>
      </c>
      <c r="G167" s="43">
        <v>0</v>
      </c>
      <c r="H167" s="43">
        <v>637.3136421248782</v>
      </c>
      <c r="I167" s="43">
        <v>637.3136421248782</v>
      </c>
      <c r="J167" s="43">
        <v>413.387309900369</v>
      </c>
      <c r="K167" s="43">
        <v>223.92633222450968</v>
      </c>
      <c r="L167"/>
      <c r="M167"/>
      <c r="N167"/>
      <c r="O167"/>
      <c r="P167"/>
      <c r="Q167"/>
      <c r="R167"/>
      <c r="S167"/>
      <c r="T167"/>
      <c r="U167"/>
    </row>
    <row r="168" spans="1:21" s="9" customFormat="1" ht="24.75" customHeight="1">
      <c r="A168" s="3" t="s">
        <v>266</v>
      </c>
      <c r="B168" s="2"/>
      <c r="C168" s="2"/>
      <c r="D168" s="2"/>
      <c r="E168" s="2"/>
      <c r="F168" s="2"/>
      <c r="G168" s="2"/>
      <c r="H168" s="2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ht="18.75"/>
    <row r="170" ht="18.75"/>
    <row r="171" ht="18.75"/>
  </sheetData>
  <sheetProtection/>
  <mergeCells count="5">
    <mergeCell ref="A1:K1"/>
    <mergeCell ref="A2:K2"/>
    <mergeCell ref="C3:E3"/>
    <mergeCell ref="F3:H3"/>
    <mergeCell ref="I3:K3"/>
  </mergeCells>
  <printOptions horizontalCentered="1"/>
  <pageMargins left="0.25" right="0.25" top="0.25" bottom="0.25" header="0.3" footer="0.3"/>
  <pageSetup fitToHeight="0" fitToWidth="1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8"/>
  <sheetViews>
    <sheetView showGridLines="0" zoomScale="60" zoomScaleNormal="60" zoomScalePageLayoutView="0" workbookViewId="0" topLeftCell="A1">
      <pane ySplit="4" topLeftCell="A5" activePane="bottomLeft" state="frozen"/>
      <selection pane="topLeft" activeCell="B167" sqref="B167"/>
      <selection pane="bottomLeft" activeCell="A3" sqref="A3"/>
    </sheetView>
  </sheetViews>
  <sheetFormatPr defaultColWidth="0" defaultRowHeight="15" zeroHeight="1"/>
  <cols>
    <col min="1" max="1" width="25.140625" style="2" customWidth="1"/>
    <col min="2" max="2" width="76.8515625" style="2" customWidth="1"/>
    <col min="3" max="8" width="13.140625" style="2" customWidth="1"/>
    <col min="9" max="9" width="13.140625" style="5" customWidth="1"/>
    <col min="10" max="11" width="13.140625" style="4" customWidth="1"/>
    <col min="12" max="12" width="9.140625" style="0" customWidth="1"/>
    <col min="13" max="13" width="18.28125" style="0" hidden="1" customWidth="1"/>
    <col min="14" max="15" width="14.7109375" style="0" hidden="1" customWidth="1"/>
    <col min="16" max="16" width="17.7109375" style="0" hidden="1" customWidth="1"/>
    <col min="17" max="18" width="14.7109375" style="0" hidden="1" customWidth="1"/>
    <col min="19" max="19" width="18.7109375" style="0" hidden="1" customWidth="1"/>
    <col min="20" max="21" width="14.7109375" style="0" hidden="1" customWidth="1"/>
    <col min="22" max="22" width="17.00390625" style="4" hidden="1" customWidth="1"/>
    <col min="23" max="24" width="14.7109375" style="4" hidden="1" customWidth="1"/>
    <col min="25" max="25" width="19.7109375" style="4" hidden="1" customWidth="1"/>
    <col min="26" max="26" width="6.8515625" style="4" hidden="1" customWidth="1"/>
    <col min="27" max="27" width="6.57421875" style="4" hidden="1" customWidth="1"/>
    <col min="28" max="36" width="9.140625" style="4" hidden="1" customWidth="1"/>
    <col min="37" max="37" width="8.7109375" style="4" hidden="1" customWidth="1"/>
    <col min="38" max="38" width="14.8515625" style="4" hidden="1" customWidth="1"/>
    <col min="39" max="48" width="17.28125" style="4" hidden="1" customWidth="1"/>
    <col min="49" max="49" width="8.7109375" style="4" hidden="1" customWidth="1"/>
    <col min="50" max="50" width="7.57421875" style="4" hidden="1" customWidth="1"/>
    <col min="51" max="51" width="5.421875" style="4" hidden="1" customWidth="1"/>
    <col min="52" max="52" width="8.7109375" style="4" hidden="1" customWidth="1"/>
    <col min="53" max="53" width="7.57421875" style="4" hidden="1" customWidth="1"/>
    <col min="54" max="54" width="5.421875" style="4" hidden="1" customWidth="1"/>
    <col min="55" max="57" width="17.28125" style="4" hidden="1" customWidth="1"/>
    <col min="58" max="58" width="8.7109375" style="4" hidden="1" customWidth="1"/>
    <col min="59" max="59" width="7.57421875" style="4" hidden="1" customWidth="1"/>
    <col min="60" max="60" width="5.421875" style="4" hidden="1" customWidth="1"/>
    <col min="61" max="61" width="8.7109375" style="4" hidden="1" customWidth="1"/>
    <col min="62" max="62" width="7.57421875" style="4" hidden="1" customWidth="1"/>
    <col min="63" max="63" width="5.421875" style="4" hidden="1" customWidth="1"/>
    <col min="64" max="255" width="9.140625" style="4" hidden="1" customWidth="1"/>
    <col min="256" max="16384" width="0" style="4" hidden="1" customWidth="1"/>
  </cols>
  <sheetData>
    <row r="1" spans="1:11" ht="24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3.25" customHeight="1">
      <c r="A2" s="78" t="s">
        <v>270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8.5" customHeight="1">
      <c r="A3" s="1"/>
      <c r="B3" s="1"/>
      <c r="C3" s="79" t="s">
        <v>271</v>
      </c>
      <c r="D3" s="79"/>
      <c r="E3" s="79"/>
      <c r="F3" s="79" t="s">
        <v>272</v>
      </c>
      <c r="G3" s="79"/>
      <c r="H3" s="79"/>
      <c r="I3" s="79" t="s">
        <v>273</v>
      </c>
      <c r="J3" s="79"/>
      <c r="K3" s="79"/>
    </row>
    <row r="4" spans="1:21" s="9" customFormat="1" ht="24.75" customHeight="1">
      <c r="A4" s="6"/>
      <c r="B4" s="6"/>
      <c r="C4" s="7" t="s">
        <v>2</v>
      </c>
      <c r="D4" s="7" t="s">
        <v>3</v>
      </c>
      <c r="E4" s="8" t="s">
        <v>4</v>
      </c>
      <c r="F4" s="7" t="s">
        <v>2</v>
      </c>
      <c r="G4" s="7" t="s">
        <v>3</v>
      </c>
      <c r="H4" s="8" t="s">
        <v>4</v>
      </c>
      <c r="I4" s="7" t="s">
        <v>2</v>
      </c>
      <c r="J4" s="7" t="s">
        <v>3</v>
      </c>
      <c r="K4" s="8" t="s">
        <v>4</v>
      </c>
      <c r="L4"/>
      <c r="M4"/>
      <c r="N4"/>
      <c r="O4"/>
      <c r="P4"/>
      <c r="Q4"/>
      <c r="R4"/>
      <c r="S4"/>
      <c r="T4"/>
      <c r="U4"/>
    </row>
    <row r="5" spans="1:21" s="9" customFormat="1" ht="24.75" customHeight="1">
      <c r="A5" s="10">
        <v>1</v>
      </c>
      <c r="B5" s="11" t="s">
        <v>5</v>
      </c>
      <c r="C5" s="40">
        <v>929192.922657062</v>
      </c>
      <c r="D5" s="40">
        <v>783253.0361879222</v>
      </c>
      <c r="E5" s="40">
        <v>145939.88646913972</v>
      </c>
      <c r="F5" s="40">
        <v>1122826.9684502135</v>
      </c>
      <c r="G5" s="40">
        <v>1007304.7292137875</v>
      </c>
      <c r="H5" s="40">
        <v>115522.23923642607</v>
      </c>
      <c r="I5" s="40">
        <v>2052019.8911072756</v>
      </c>
      <c r="J5" s="40">
        <v>1790557.7654017098</v>
      </c>
      <c r="K5" s="40">
        <v>261462.1257055658</v>
      </c>
      <c r="L5"/>
      <c r="M5"/>
      <c r="N5"/>
      <c r="O5"/>
      <c r="P5"/>
      <c r="Q5"/>
      <c r="R5"/>
      <c r="S5"/>
      <c r="T5"/>
      <c r="U5"/>
    </row>
    <row r="6" spans="1:21" s="9" customFormat="1" ht="24.75" customHeight="1">
      <c r="A6" s="12" t="s">
        <v>6</v>
      </c>
      <c r="B6" s="12" t="s">
        <v>7</v>
      </c>
      <c r="C6" s="39">
        <v>752372.3749285152</v>
      </c>
      <c r="D6" s="39">
        <v>678493.5959614061</v>
      </c>
      <c r="E6" s="39">
        <v>73878.77896710904</v>
      </c>
      <c r="F6" s="39">
        <v>933448.6722941592</v>
      </c>
      <c r="G6" s="39">
        <v>885958.7071007084</v>
      </c>
      <c r="H6" s="39">
        <v>47489.9651934508</v>
      </c>
      <c r="I6" s="39">
        <v>1685821.0472226744</v>
      </c>
      <c r="J6" s="39">
        <v>1564452.3030621144</v>
      </c>
      <c r="K6" s="39">
        <v>121368.74416055984</v>
      </c>
      <c r="L6"/>
      <c r="M6"/>
      <c r="N6"/>
      <c r="O6"/>
      <c r="P6"/>
      <c r="Q6"/>
      <c r="R6"/>
      <c r="S6"/>
      <c r="T6"/>
      <c r="U6"/>
    </row>
    <row r="7" spans="1:21" s="9" customFormat="1" ht="24.75" customHeight="1">
      <c r="A7" s="12" t="s">
        <v>8</v>
      </c>
      <c r="B7" s="12" t="s">
        <v>9</v>
      </c>
      <c r="C7" s="39">
        <v>397214.59029031085</v>
      </c>
      <c r="D7" s="39">
        <v>478914.9554789456</v>
      </c>
      <c r="E7" s="39">
        <v>-81700.36518863472</v>
      </c>
      <c r="F7" s="39">
        <v>562263.536530186</v>
      </c>
      <c r="G7" s="39">
        <v>672232.7086305501</v>
      </c>
      <c r="H7" s="39">
        <v>-109969.17210036411</v>
      </c>
      <c r="I7" s="39">
        <v>959478.1268204967</v>
      </c>
      <c r="J7" s="39">
        <v>1151147.6641094957</v>
      </c>
      <c r="K7" s="39">
        <v>-191669.53728899884</v>
      </c>
      <c r="L7"/>
      <c r="M7"/>
      <c r="N7"/>
      <c r="O7"/>
      <c r="P7"/>
      <c r="Q7"/>
      <c r="R7"/>
      <c r="S7"/>
      <c r="T7"/>
      <c r="U7"/>
    </row>
    <row r="8" spans="1:21" s="9" customFormat="1" ht="24.75" customHeight="1">
      <c r="A8" s="13" t="s">
        <v>10</v>
      </c>
      <c r="B8" s="14" t="s">
        <v>11</v>
      </c>
      <c r="C8" s="20">
        <v>396176.19359431084</v>
      </c>
      <c r="D8" s="20">
        <v>473696.0181153688</v>
      </c>
      <c r="E8" s="20">
        <v>-77519.82452105795</v>
      </c>
      <c r="F8" s="20">
        <v>559675.424253186</v>
      </c>
      <c r="G8" s="20">
        <v>626945.4138398112</v>
      </c>
      <c r="H8" s="20">
        <v>-67269.98958662525</v>
      </c>
      <c r="I8" s="20">
        <v>955851.6178474969</v>
      </c>
      <c r="J8" s="20">
        <v>1100641.4319551801</v>
      </c>
      <c r="K8" s="20">
        <v>-144789.8141076832</v>
      </c>
      <c r="L8"/>
      <c r="M8"/>
      <c r="N8"/>
      <c r="O8"/>
      <c r="P8"/>
      <c r="Q8"/>
      <c r="R8"/>
      <c r="S8"/>
      <c r="T8"/>
      <c r="U8"/>
    </row>
    <row r="9" spans="1:21" s="9" customFormat="1" ht="24.75" customHeight="1">
      <c r="A9" s="13" t="s">
        <v>12</v>
      </c>
      <c r="B9" s="15" t="s">
        <v>13</v>
      </c>
      <c r="C9" s="41"/>
      <c r="D9" s="41"/>
      <c r="E9" s="21"/>
      <c r="F9" s="21"/>
      <c r="G9" s="21"/>
      <c r="H9" s="21"/>
      <c r="I9" s="21"/>
      <c r="J9" s="21"/>
      <c r="K9" s="21"/>
      <c r="L9"/>
      <c r="M9"/>
      <c r="N9"/>
      <c r="O9"/>
      <c r="P9"/>
      <c r="Q9"/>
      <c r="R9"/>
      <c r="S9"/>
      <c r="T9"/>
      <c r="U9"/>
    </row>
    <row r="10" spans="1:21" s="9" customFormat="1" ht="24.75" customHeight="1">
      <c r="A10" s="13" t="s">
        <v>14</v>
      </c>
      <c r="B10" s="14" t="s">
        <v>15</v>
      </c>
      <c r="C10" s="21">
        <v>1038.3966959999952</v>
      </c>
      <c r="D10" s="21">
        <v>0</v>
      </c>
      <c r="E10" s="21">
        <v>1038.3966959999952</v>
      </c>
      <c r="F10" s="21">
        <v>2588.112276999997</v>
      </c>
      <c r="G10" s="21">
        <v>0</v>
      </c>
      <c r="H10" s="21">
        <v>2588.112276999997</v>
      </c>
      <c r="I10" s="21">
        <v>3626.5089729999922</v>
      </c>
      <c r="J10" s="21">
        <v>0</v>
      </c>
      <c r="K10" s="21">
        <v>3626.5089729999922</v>
      </c>
      <c r="L10"/>
      <c r="M10"/>
      <c r="N10"/>
      <c r="O10"/>
      <c r="P10"/>
      <c r="Q10"/>
      <c r="R10"/>
      <c r="S10"/>
      <c r="T10"/>
      <c r="U10"/>
    </row>
    <row r="11" spans="1:21" s="9" customFormat="1" ht="24.75" customHeight="1">
      <c r="A11" s="13" t="s">
        <v>16</v>
      </c>
      <c r="B11" s="15" t="s">
        <v>17</v>
      </c>
      <c r="C11" s="20">
        <v>-19241.262308</v>
      </c>
      <c r="D11" s="42"/>
      <c r="E11" s="20">
        <v>-19241.262308</v>
      </c>
      <c r="F11" s="20">
        <v>-30151.363867</v>
      </c>
      <c r="G11" s="20"/>
      <c r="H11" s="20">
        <v>-30151.363867</v>
      </c>
      <c r="I11" s="20">
        <v>-49392.626175</v>
      </c>
      <c r="J11" s="20"/>
      <c r="K11" s="20">
        <v>-49392.626175</v>
      </c>
      <c r="L11"/>
      <c r="M11"/>
      <c r="N11"/>
      <c r="O11"/>
      <c r="P11"/>
      <c r="Q11"/>
      <c r="R11"/>
      <c r="S11"/>
      <c r="T11"/>
      <c r="U11"/>
    </row>
    <row r="12" spans="1:21" s="9" customFormat="1" ht="24.75" customHeight="1">
      <c r="A12" s="13" t="s">
        <v>18</v>
      </c>
      <c r="B12" s="15" t="s">
        <v>19</v>
      </c>
      <c r="C12" s="20">
        <v>20279.659003999997</v>
      </c>
      <c r="D12" s="20"/>
      <c r="E12" s="20">
        <v>20279.659003999997</v>
      </c>
      <c r="F12" s="20">
        <v>32739.476144000004</v>
      </c>
      <c r="G12" s="20"/>
      <c r="H12" s="20">
        <v>32739.476144000004</v>
      </c>
      <c r="I12" s="20">
        <v>53019.135148</v>
      </c>
      <c r="J12" s="20"/>
      <c r="K12" s="20">
        <v>53019.135148</v>
      </c>
      <c r="L12"/>
      <c r="M12"/>
      <c r="N12"/>
      <c r="O12"/>
      <c r="P12"/>
      <c r="Q12"/>
      <c r="R12"/>
      <c r="S12"/>
      <c r="T12"/>
      <c r="U12"/>
    </row>
    <row r="13" spans="1:21" s="9" customFormat="1" ht="24.75" customHeight="1">
      <c r="A13" s="13" t="s">
        <v>20</v>
      </c>
      <c r="B13" s="14" t="s">
        <v>21</v>
      </c>
      <c r="C13" s="42"/>
      <c r="D13" s="20">
        <v>5218.93736357677</v>
      </c>
      <c r="E13" s="20">
        <v>-5218.93736357677</v>
      </c>
      <c r="F13" s="20"/>
      <c r="G13" s="20">
        <v>45287.2947907388</v>
      </c>
      <c r="H13" s="20">
        <v>-45287.2947907388</v>
      </c>
      <c r="I13" s="20"/>
      <c r="J13" s="20">
        <v>50506.23215431557</v>
      </c>
      <c r="K13" s="20">
        <v>-50506.23215431557</v>
      </c>
      <c r="L13"/>
      <c r="M13"/>
      <c r="N13"/>
      <c r="O13"/>
      <c r="P13"/>
      <c r="Q13"/>
      <c r="R13"/>
      <c r="S13"/>
      <c r="T13"/>
      <c r="U13"/>
    </row>
    <row r="14" spans="1:21" s="9" customFormat="1" ht="24.75" customHeight="1">
      <c r="A14" s="12" t="s">
        <v>22</v>
      </c>
      <c r="B14" s="12" t="s">
        <v>23</v>
      </c>
      <c r="C14" s="39">
        <v>355157.78463820426</v>
      </c>
      <c r="D14" s="39">
        <v>199578.6404824605</v>
      </c>
      <c r="E14" s="39">
        <v>155579.14415574376</v>
      </c>
      <c r="F14" s="39">
        <v>371185.1357639733</v>
      </c>
      <c r="G14" s="39">
        <v>213725.99847015826</v>
      </c>
      <c r="H14" s="39">
        <v>157459.13729381503</v>
      </c>
      <c r="I14" s="39">
        <v>726342.9204021776</v>
      </c>
      <c r="J14" s="39">
        <v>413304.63895261876</v>
      </c>
      <c r="K14" s="39">
        <v>313038.2814495588</v>
      </c>
      <c r="L14"/>
      <c r="M14"/>
      <c r="N14"/>
      <c r="O14"/>
      <c r="P14"/>
      <c r="Q14"/>
      <c r="R14"/>
      <c r="S14"/>
      <c r="T14"/>
      <c r="U14"/>
    </row>
    <row r="15" spans="1:21" s="9" customFormat="1" ht="44.25" customHeight="1">
      <c r="A15" s="13" t="s">
        <v>24</v>
      </c>
      <c r="B15" s="16" t="s">
        <v>25</v>
      </c>
      <c r="C15" s="20">
        <v>587.6334990000001</v>
      </c>
      <c r="D15" s="20">
        <v>45.34676900000001</v>
      </c>
      <c r="E15" s="20">
        <v>542.2867300000001</v>
      </c>
      <c r="F15" s="20">
        <v>505.27819600000004</v>
      </c>
      <c r="G15" s="20">
        <v>85.351406</v>
      </c>
      <c r="H15" s="20">
        <v>419.92679000000004</v>
      </c>
      <c r="I15" s="20">
        <v>1092.9116950000002</v>
      </c>
      <c r="J15" s="20">
        <v>130.698175</v>
      </c>
      <c r="K15" s="20">
        <v>962.2135200000002</v>
      </c>
      <c r="L15"/>
      <c r="M15"/>
      <c r="N15"/>
      <c r="O15"/>
      <c r="P15"/>
      <c r="Q15"/>
      <c r="R15"/>
      <c r="S15"/>
      <c r="T15"/>
      <c r="U15"/>
    </row>
    <row r="16" spans="1:21" s="9" customFormat="1" ht="24.75" customHeight="1">
      <c r="A16" s="13" t="s">
        <v>26</v>
      </c>
      <c r="B16" s="15" t="s">
        <v>27</v>
      </c>
      <c r="C16" s="20">
        <v>587.6334990000001</v>
      </c>
      <c r="D16" s="20">
        <v>45.34676900000001</v>
      </c>
      <c r="E16" s="20">
        <v>542.2867300000001</v>
      </c>
      <c r="F16" s="20">
        <v>505.27819600000004</v>
      </c>
      <c r="G16" s="20">
        <v>85.351406</v>
      </c>
      <c r="H16" s="20">
        <v>419.92679000000004</v>
      </c>
      <c r="I16" s="20">
        <v>1092.9116950000002</v>
      </c>
      <c r="J16" s="20">
        <v>130.698175</v>
      </c>
      <c r="K16" s="20">
        <v>962.2135200000002</v>
      </c>
      <c r="L16"/>
      <c r="M16"/>
      <c r="N16"/>
      <c r="O16"/>
      <c r="P16"/>
      <c r="Q16"/>
      <c r="R16"/>
      <c r="S16"/>
      <c r="T16"/>
      <c r="U16"/>
    </row>
    <row r="17" spans="1:21" s="9" customFormat="1" ht="24.75" customHeight="1">
      <c r="A17" s="13" t="s">
        <v>28</v>
      </c>
      <c r="B17" s="15" t="s">
        <v>29</v>
      </c>
      <c r="C17" s="42"/>
      <c r="D17" s="42"/>
      <c r="E17" s="20">
        <v>0</v>
      </c>
      <c r="F17" s="20"/>
      <c r="G17" s="20"/>
      <c r="H17" s="20">
        <v>0</v>
      </c>
      <c r="I17" s="20"/>
      <c r="J17" s="20"/>
      <c r="K17" s="20">
        <v>0</v>
      </c>
      <c r="L17"/>
      <c r="M17"/>
      <c r="N17"/>
      <c r="O17"/>
      <c r="P17"/>
      <c r="Q17"/>
      <c r="R17"/>
      <c r="S17"/>
      <c r="T17"/>
      <c r="U17"/>
    </row>
    <row r="18" spans="1:21" s="9" customFormat="1" ht="24.75" customHeight="1">
      <c r="A18" s="13" t="s">
        <v>30</v>
      </c>
      <c r="B18" s="14" t="s">
        <v>31</v>
      </c>
      <c r="C18" s="20">
        <v>241.41399200000006</v>
      </c>
      <c r="D18" s="20">
        <v>974.5637810000001</v>
      </c>
      <c r="E18" s="20">
        <v>-733.149789</v>
      </c>
      <c r="F18" s="20">
        <v>262.592227</v>
      </c>
      <c r="G18" s="20">
        <v>1519.070531</v>
      </c>
      <c r="H18" s="20">
        <v>-1256.4783040000002</v>
      </c>
      <c r="I18" s="20">
        <v>504.00621900000004</v>
      </c>
      <c r="J18" s="20">
        <v>2493.634312</v>
      </c>
      <c r="K18" s="20">
        <v>-1989.6280930000003</v>
      </c>
      <c r="L18"/>
      <c r="M18"/>
      <c r="N18"/>
      <c r="O18"/>
      <c r="P18"/>
      <c r="Q18"/>
      <c r="R18"/>
      <c r="S18"/>
      <c r="T18"/>
      <c r="U18"/>
    </row>
    <row r="19" spans="1:21" s="9" customFormat="1" ht="24.75" customHeight="1">
      <c r="A19" s="17" t="s">
        <v>32</v>
      </c>
      <c r="B19" s="18" t="s">
        <v>33</v>
      </c>
      <c r="C19" s="39">
        <v>36930.48799992656</v>
      </c>
      <c r="D19" s="39">
        <v>31992.190611741175</v>
      </c>
      <c r="E19" s="39">
        <v>4938.297388185387</v>
      </c>
      <c r="F19" s="39">
        <v>40240.66786269391</v>
      </c>
      <c r="G19" s="39">
        <v>35397.292518999995</v>
      </c>
      <c r="H19" s="39">
        <v>4843.375343693915</v>
      </c>
      <c r="I19" s="39">
        <v>77171.15586262048</v>
      </c>
      <c r="J19" s="39">
        <v>67389.48313074117</v>
      </c>
      <c r="K19" s="39">
        <v>9781.672731879302</v>
      </c>
      <c r="L19"/>
      <c r="M19"/>
      <c r="N19"/>
      <c r="O19"/>
      <c r="P19"/>
      <c r="Q19"/>
      <c r="R19"/>
      <c r="S19"/>
      <c r="T19"/>
      <c r="U19"/>
    </row>
    <row r="20" spans="1:21" s="9" customFormat="1" ht="24.75" customHeight="1">
      <c r="A20" s="13" t="s">
        <v>34</v>
      </c>
      <c r="B20" s="15" t="s">
        <v>35</v>
      </c>
      <c r="C20" s="21">
        <v>25756.143474998134</v>
      </c>
      <c r="D20" s="21">
        <v>21252.91530374118</v>
      </c>
      <c r="E20" s="20">
        <v>4503.228171256953</v>
      </c>
      <c r="F20" s="20">
        <v>27421.993031395385</v>
      </c>
      <c r="G20" s="20">
        <v>22613.868948</v>
      </c>
      <c r="H20" s="20">
        <v>4808.124083395385</v>
      </c>
      <c r="I20" s="20">
        <v>53178.13650639352</v>
      </c>
      <c r="J20" s="20">
        <v>43866.78425174118</v>
      </c>
      <c r="K20" s="20">
        <v>9311.352254652338</v>
      </c>
      <c r="L20"/>
      <c r="M20"/>
      <c r="N20"/>
      <c r="O20"/>
      <c r="P20"/>
      <c r="Q20"/>
      <c r="R20"/>
      <c r="S20"/>
      <c r="T20"/>
      <c r="U20"/>
    </row>
    <row r="21" spans="1:21" s="9" customFormat="1" ht="24.75" customHeight="1">
      <c r="A21" s="13" t="s">
        <v>36</v>
      </c>
      <c r="B21" s="19" t="s">
        <v>37</v>
      </c>
      <c r="C21" s="20">
        <v>163.833636</v>
      </c>
      <c r="D21" s="20">
        <v>650.9615755000001</v>
      </c>
      <c r="E21" s="20">
        <v>-487.1279395000001</v>
      </c>
      <c r="F21" s="20">
        <v>175.7719562</v>
      </c>
      <c r="G21" s="20">
        <v>1016.0581154000001</v>
      </c>
      <c r="H21" s="20">
        <v>-840.2861592000002</v>
      </c>
      <c r="I21" s="20">
        <v>339.60559220000005</v>
      </c>
      <c r="J21" s="20">
        <v>1667.0196909000001</v>
      </c>
      <c r="K21" s="20">
        <v>-1327.4140987000003</v>
      </c>
      <c r="L21"/>
      <c r="M21"/>
      <c r="N21"/>
      <c r="O21"/>
      <c r="P21"/>
      <c r="Q21"/>
      <c r="R21"/>
      <c r="S21"/>
      <c r="T21"/>
      <c r="U21"/>
    </row>
    <row r="22" spans="1:21" s="9" customFormat="1" ht="24.75" customHeight="1">
      <c r="A22" s="13" t="s">
        <v>38</v>
      </c>
      <c r="B22" s="19" t="s">
        <v>39</v>
      </c>
      <c r="C22" s="20">
        <v>17447.277790398133</v>
      </c>
      <c r="D22" s="20">
        <v>17827.906949241184</v>
      </c>
      <c r="E22" s="20">
        <v>-380.6291588430504</v>
      </c>
      <c r="F22" s="20">
        <v>19736.183881395387</v>
      </c>
      <c r="G22" s="20">
        <v>17215.2765416</v>
      </c>
      <c r="H22" s="20">
        <v>2520.907339795387</v>
      </c>
      <c r="I22" s="20">
        <v>37183.46167179352</v>
      </c>
      <c r="J22" s="20">
        <v>35043.183490841184</v>
      </c>
      <c r="K22" s="20">
        <v>2140.2781809523367</v>
      </c>
      <c r="L22"/>
      <c r="M22"/>
      <c r="N22"/>
      <c r="O22"/>
      <c r="P22"/>
      <c r="Q22"/>
      <c r="R22"/>
      <c r="S22"/>
      <c r="T22"/>
      <c r="U22"/>
    </row>
    <row r="23" spans="1:21" s="9" customFormat="1" ht="24.75" customHeight="1">
      <c r="A23" s="13" t="s">
        <v>40</v>
      </c>
      <c r="B23" s="19" t="s">
        <v>41</v>
      </c>
      <c r="C23" s="20">
        <v>8145.032048599998</v>
      </c>
      <c r="D23" s="20">
        <v>2774.046779</v>
      </c>
      <c r="E23" s="20">
        <v>5370.985269599998</v>
      </c>
      <c r="F23" s="20">
        <v>7510.037193799998</v>
      </c>
      <c r="G23" s="20">
        <v>4382.534291000001</v>
      </c>
      <c r="H23" s="20">
        <v>3127.502902799997</v>
      </c>
      <c r="I23" s="20">
        <v>15655.069242399997</v>
      </c>
      <c r="J23" s="20">
        <v>7156.58107</v>
      </c>
      <c r="K23" s="20">
        <v>8498.488172399995</v>
      </c>
      <c r="L23"/>
      <c r="M23"/>
      <c r="N23"/>
      <c r="O23"/>
      <c r="P23"/>
      <c r="Q23"/>
      <c r="R23"/>
      <c r="S23"/>
      <c r="T23"/>
      <c r="U23"/>
    </row>
    <row r="24" spans="1:21" s="9" customFormat="1" ht="24.75" customHeight="1">
      <c r="A24" s="13" t="s">
        <v>42</v>
      </c>
      <c r="B24" s="15" t="s">
        <v>43</v>
      </c>
      <c r="C24" s="21">
        <v>9484.503034589066</v>
      </c>
      <c r="D24" s="21">
        <v>10026.265664000002</v>
      </c>
      <c r="E24" s="20">
        <v>-541.7626294109359</v>
      </c>
      <c r="F24" s="20">
        <v>10488.545214607695</v>
      </c>
      <c r="G24" s="20">
        <v>11634.693012</v>
      </c>
      <c r="H24" s="20">
        <v>-1146.1477973923047</v>
      </c>
      <c r="I24" s="20">
        <v>19973.048249196763</v>
      </c>
      <c r="J24" s="20">
        <v>21660.958676000002</v>
      </c>
      <c r="K24" s="20">
        <v>-1687.9104268032406</v>
      </c>
      <c r="L24"/>
      <c r="M24"/>
      <c r="N24"/>
      <c r="O24"/>
      <c r="P24"/>
      <c r="Q24"/>
      <c r="R24"/>
      <c r="S24"/>
      <c r="T24"/>
      <c r="U24"/>
    </row>
    <row r="25" spans="1:21" s="9" customFormat="1" ht="24.75" customHeight="1">
      <c r="A25" s="13" t="s">
        <v>44</v>
      </c>
      <c r="B25" s="19" t="s">
        <v>37</v>
      </c>
      <c r="C25" s="20">
        <v>519.3448352949999</v>
      </c>
      <c r="D25" s="20">
        <v>4236.041167</v>
      </c>
      <c r="E25" s="20">
        <v>-3716.6963317050004</v>
      </c>
      <c r="F25" s="20">
        <v>583.7600584050001</v>
      </c>
      <c r="G25" s="20">
        <v>4548.4807485</v>
      </c>
      <c r="H25" s="20">
        <v>-3964.720690095</v>
      </c>
      <c r="I25" s="20">
        <v>1103.1048937</v>
      </c>
      <c r="J25" s="20">
        <v>8784.521915500001</v>
      </c>
      <c r="K25" s="20">
        <v>-7681.4170218</v>
      </c>
      <c r="L25"/>
      <c r="M25"/>
      <c r="N25"/>
      <c r="O25"/>
      <c r="P25"/>
      <c r="Q25"/>
      <c r="R25"/>
      <c r="S25"/>
      <c r="T25"/>
      <c r="U25"/>
    </row>
    <row r="26" spans="1:21" s="9" customFormat="1" ht="24.75" customHeight="1">
      <c r="A26" s="13" t="s">
        <v>45</v>
      </c>
      <c r="B26" s="19" t="s">
        <v>39</v>
      </c>
      <c r="C26" s="20">
        <v>7793.987181494066</v>
      </c>
      <c r="D26" s="20">
        <v>5578.023051000001</v>
      </c>
      <c r="E26" s="20">
        <v>2215.964130494065</v>
      </c>
      <c r="F26" s="20">
        <v>8519.907471202694</v>
      </c>
      <c r="G26" s="20">
        <v>6711.9653505</v>
      </c>
      <c r="H26" s="20">
        <v>1807.9421207026944</v>
      </c>
      <c r="I26" s="20">
        <v>16313.89465269676</v>
      </c>
      <c r="J26" s="20">
        <v>12289.9884015</v>
      </c>
      <c r="K26" s="20">
        <v>4023.9062511967595</v>
      </c>
      <c r="L26"/>
      <c r="M26"/>
      <c r="N26"/>
      <c r="O26"/>
      <c r="P26"/>
      <c r="Q26"/>
      <c r="R26"/>
      <c r="S26"/>
      <c r="T26"/>
      <c r="U26"/>
    </row>
    <row r="27" spans="1:21" s="9" customFormat="1" ht="24.75" customHeight="1">
      <c r="A27" s="13" t="s">
        <v>46</v>
      </c>
      <c r="B27" s="19" t="s">
        <v>41</v>
      </c>
      <c r="C27" s="20">
        <v>1171.1710178000003</v>
      </c>
      <c r="D27" s="20">
        <v>212.20144599999998</v>
      </c>
      <c r="E27" s="20">
        <v>958.9695718000003</v>
      </c>
      <c r="F27" s="20">
        <v>1384.8776850000002</v>
      </c>
      <c r="G27" s="20">
        <v>374.246913</v>
      </c>
      <c r="H27" s="20">
        <v>1010.6307720000002</v>
      </c>
      <c r="I27" s="20">
        <v>2556.0487028000007</v>
      </c>
      <c r="J27" s="20">
        <v>586.448359</v>
      </c>
      <c r="K27" s="20">
        <v>1969.6003438000005</v>
      </c>
      <c r="L27"/>
      <c r="M27"/>
      <c r="N27"/>
      <c r="O27"/>
      <c r="P27"/>
      <c r="Q27"/>
      <c r="R27"/>
      <c r="S27"/>
      <c r="T27"/>
      <c r="U27"/>
    </row>
    <row r="28" spans="1:21" s="9" customFormat="1" ht="24.75" customHeight="1">
      <c r="A28" s="13" t="s">
        <v>47</v>
      </c>
      <c r="B28" s="15" t="s">
        <v>48</v>
      </c>
      <c r="C28" s="21">
        <v>1630.2240493393656</v>
      </c>
      <c r="D28" s="21">
        <v>584.313408</v>
      </c>
      <c r="E28" s="20">
        <v>1045.9106413393656</v>
      </c>
      <c r="F28" s="20">
        <v>2253.7362666908384</v>
      </c>
      <c r="G28" s="20">
        <v>807.453136</v>
      </c>
      <c r="H28" s="20">
        <v>1446.2831306908383</v>
      </c>
      <c r="I28" s="20">
        <v>3883.960316030204</v>
      </c>
      <c r="J28" s="20">
        <v>1391.766544</v>
      </c>
      <c r="K28" s="20">
        <v>2492.193772030204</v>
      </c>
      <c r="L28"/>
      <c r="M28"/>
      <c r="N28"/>
      <c r="O28"/>
      <c r="P28"/>
      <c r="Q28"/>
      <c r="R28"/>
      <c r="S28"/>
      <c r="T28"/>
      <c r="U28"/>
    </row>
    <row r="29" spans="1:21" s="9" customFormat="1" ht="24.75" customHeight="1">
      <c r="A29" s="13" t="s">
        <v>49</v>
      </c>
      <c r="B29" s="19" t="s">
        <v>37</v>
      </c>
      <c r="C29" s="20">
        <v>2.0135680000000002</v>
      </c>
      <c r="D29" s="20">
        <v>14.246769</v>
      </c>
      <c r="E29" s="20">
        <v>-12.233201000000001</v>
      </c>
      <c r="F29" s="20">
        <v>1.4852760000000003</v>
      </c>
      <c r="G29" s="20">
        <v>4.752764</v>
      </c>
      <c r="H29" s="20">
        <v>-3.2674879999999997</v>
      </c>
      <c r="I29" s="20">
        <v>3.4988440000000005</v>
      </c>
      <c r="J29" s="20">
        <v>18.999533</v>
      </c>
      <c r="K29" s="20">
        <v>-15.500689000000001</v>
      </c>
      <c r="L29"/>
      <c r="M29"/>
      <c r="N29"/>
      <c r="O29"/>
      <c r="P29"/>
      <c r="Q29"/>
      <c r="R29"/>
      <c r="S29"/>
      <c r="T29"/>
      <c r="U29"/>
    </row>
    <row r="30" spans="1:21" s="9" customFormat="1" ht="24.75" customHeight="1">
      <c r="A30" s="13" t="s">
        <v>50</v>
      </c>
      <c r="B30" s="19" t="s">
        <v>39</v>
      </c>
      <c r="C30" s="20">
        <v>1628.2104813393657</v>
      </c>
      <c r="D30" s="20">
        <v>570.066639</v>
      </c>
      <c r="E30" s="20">
        <v>1058.1438423393656</v>
      </c>
      <c r="F30" s="20">
        <v>2252.250990690839</v>
      </c>
      <c r="G30" s="20">
        <v>802.700372</v>
      </c>
      <c r="H30" s="20">
        <v>1449.550618690839</v>
      </c>
      <c r="I30" s="20">
        <v>3880.4614720302047</v>
      </c>
      <c r="J30" s="20">
        <v>1372.767011</v>
      </c>
      <c r="K30" s="20">
        <v>2507.6944610302044</v>
      </c>
      <c r="L30"/>
      <c r="M30"/>
      <c r="N30"/>
      <c r="O30"/>
      <c r="P30"/>
      <c r="Q30"/>
      <c r="R30"/>
      <c r="S30"/>
      <c r="T30"/>
      <c r="U30"/>
    </row>
    <row r="31" spans="1:21" s="9" customFormat="1" ht="24.75" customHeight="1">
      <c r="A31" s="13" t="s">
        <v>51</v>
      </c>
      <c r="B31" s="19" t="s">
        <v>41</v>
      </c>
      <c r="C31" s="42"/>
      <c r="D31" s="42"/>
      <c r="E31" s="20">
        <v>0</v>
      </c>
      <c r="F31" s="20"/>
      <c r="G31" s="20"/>
      <c r="H31" s="20">
        <v>0</v>
      </c>
      <c r="I31" s="20"/>
      <c r="J31" s="20"/>
      <c r="K31" s="20">
        <v>0</v>
      </c>
      <c r="L31"/>
      <c r="M31"/>
      <c r="N31"/>
      <c r="O31"/>
      <c r="P31"/>
      <c r="Q31"/>
      <c r="R31"/>
      <c r="S31"/>
      <c r="T31"/>
      <c r="U31"/>
    </row>
    <row r="32" spans="1:21" s="9" customFormat="1" ht="24.75" customHeight="1">
      <c r="A32" s="13" t="s">
        <v>52</v>
      </c>
      <c r="B32" s="15" t="s">
        <v>53</v>
      </c>
      <c r="C32" s="21">
        <v>59.617441</v>
      </c>
      <c r="D32" s="21">
        <v>128.696236</v>
      </c>
      <c r="E32" s="20">
        <v>-69.078795</v>
      </c>
      <c r="F32" s="20">
        <v>76.39335</v>
      </c>
      <c r="G32" s="20">
        <v>341.27742300000006</v>
      </c>
      <c r="H32" s="20">
        <v>-264.88407300000006</v>
      </c>
      <c r="I32" s="20">
        <v>136.01079099999998</v>
      </c>
      <c r="J32" s="20">
        <v>469.97365900000005</v>
      </c>
      <c r="K32" s="20">
        <v>-333.96286800000007</v>
      </c>
      <c r="L32"/>
      <c r="M32"/>
      <c r="N32"/>
      <c r="O32"/>
      <c r="P32"/>
      <c r="Q32"/>
      <c r="R32"/>
      <c r="S32"/>
      <c r="T32"/>
      <c r="U32"/>
    </row>
    <row r="33" spans="1:21" s="9" customFormat="1" ht="24.75" customHeight="1">
      <c r="A33" s="13" t="s">
        <v>54</v>
      </c>
      <c r="B33" s="19" t="s">
        <v>35</v>
      </c>
      <c r="C33" s="20">
        <v>10.591564000000002</v>
      </c>
      <c r="D33" s="20">
        <v>0.8706610000000001</v>
      </c>
      <c r="E33" s="20">
        <v>9.720903000000002</v>
      </c>
      <c r="F33" s="20">
        <v>4.698829</v>
      </c>
      <c r="G33" s="20">
        <v>3.941555</v>
      </c>
      <c r="H33" s="20">
        <v>0.7572739999999998</v>
      </c>
      <c r="I33" s="20">
        <v>15.290393000000002</v>
      </c>
      <c r="J33" s="20">
        <v>4.812216</v>
      </c>
      <c r="K33" s="20">
        <v>10.478177000000002</v>
      </c>
      <c r="L33"/>
      <c r="M33"/>
      <c r="N33"/>
      <c r="O33"/>
      <c r="P33"/>
      <c r="Q33"/>
      <c r="R33"/>
      <c r="S33"/>
      <c r="T33"/>
      <c r="U33"/>
    </row>
    <row r="34" spans="1:21" s="9" customFormat="1" ht="24.75" customHeight="1">
      <c r="A34" s="13" t="s">
        <v>55</v>
      </c>
      <c r="B34" s="19" t="s">
        <v>43</v>
      </c>
      <c r="C34" s="20">
        <v>21.792806</v>
      </c>
      <c r="D34" s="20">
        <v>114.86279399999998</v>
      </c>
      <c r="E34" s="20">
        <v>-93.06998799999998</v>
      </c>
      <c r="F34" s="20">
        <v>35.226828000000005</v>
      </c>
      <c r="G34" s="20">
        <v>236.692193</v>
      </c>
      <c r="H34" s="20">
        <v>-201.465365</v>
      </c>
      <c r="I34" s="20">
        <v>57.019634</v>
      </c>
      <c r="J34" s="20">
        <v>351.554987</v>
      </c>
      <c r="K34" s="20">
        <v>-294.535353</v>
      </c>
      <c r="L34"/>
      <c r="M34"/>
      <c r="N34"/>
      <c r="O34"/>
      <c r="P34"/>
      <c r="Q34"/>
      <c r="R34"/>
      <c r="S34"/>
      <c r="T34"/>
      <c r="U34"/>
    </row>
    <row r="35" spans="1:21" s="9" customFormat="1" ht="24.75" customHeight="1">
      <c r="A35" s="13" t="s">
        <v>56</v>
      </c>
      <c r="B35" s="19" t="s">
        <v>48</v>
      </c>
      <c r="C35" s="20">
        <v>27.233071000000002</v>
      </c>
      <c r="D35" s="20">
        <v>12.962781000000001</v>
      </c>
      <c r="E35" s="20">
        <v>14.270290000000001</v>
      </c>
      <c r="F35" s="20">
        <v>36.467693000000004</v>
      </c>
      <c r="G35" s="20">
        <v>100.643675</v>
      </c>
      <c r="H35" s="20">
        <v>-64.175982</v>
      </c>
      <c r="I35" s="20">
        <v>63.70076400000001</v>
      </c>
      <c r="J35" s="20">
        <v>113.60645600000001</v>
      </c>
      <c r="K35" s="20">
        <v>-49.905692</v>
      </c>
      <c r="L35"/>
      <c r="M35"/>
      <c r="N35"/>
      <c r="O35"/>
      <c r="P35"/>
      <c r="Q35"/>
      <c r="R35"/>
      <c r="S35"/>
      <c r="T35"/>
      <c r="U35"/>
    </row>
    <row r="36" spans="1:21" s="9" customFormat="1" ht="24.75" customHeight="1">
      <c r="A36" s="13" t="s">
        <v>57</v>
      </c>
      <c r="B36" s="15" t="s">
        <v>37</v>
      </c>
      <c r="C36" s="21">
        <v>685.1920392949999</v>
      </c>
      <c r="D36" s="21">
        <v>4901.249511500001</v>
      </c>
      <c r="E36" s="20">
        <v>-4216.057472205001</v>
      </c>
      <c r="F36" s="20">
        <v>761.0172906050001</v>
      </c>
      <c r="G36" s="20">
        <v>5569.2916279</v>
      </c>
      <c r="H36" s="20">
        <v>-4808.274337295</v>
      </c>
      <c r="I36" s="20">
        <v>1446.2093298999998</v>
      </c>
      <c r="J36" s="20">
        <v>10470.5411394</v>
      </c>
      <c r="K36" s="20">
        <v>-9024.331809500001</v>
      </c>
      <c r="L36"/>
      <c r="M36"/>
      <c r="N36"/>
      <c r="O36"/>
      <c r="P36"/>
      <c r="Q36"/>
      <c r="R36"/>
      <c r="S36"/>
      <c r="T36"/>
      <c r="U36"/>
    </row>
    <row r="37" spans="1:21" s="9" customFormat="1" ht="24.75" customHeight="1">
      <c r="A37" s="13" t="s">
        <v>58</v>
      </c>
      <c r="B37" s="15" t="s">
        <v>39</v>
      </c>
      <c r="C37" s="21">
        <v>26869.475453231564</v>
      </c>
      <c r="D37" s="21">
        <v>23975.996639241184</v>
      </c>
      <c r="E37" s="20">
        <v>2893.4788139903794</v>
      </c>
      <c r="F37" s="20">
        <v>30508.342343288918</v>
      </c>
      <c r="G37" s="20">
        <v>24729.942264100002</v>
      </c>
      <c r="H37" s="20">
        <v>5778.400079188916</v>
      </c>
      <c r="I37" s="20">
        <v>57377.81779652048</v>
      </c>
      <c r="J37" s="20">
        <v>48705.938903341186</v>
      </c>
      <c r="K37" s="20">
        <v>8671.878893179295</v>
      </c>
      <c r="L37"/>
      <c r="M37"/>
      <c r="N37"/>
      <c r="O37"/>
      <c r="P37"/>
      <c r="Q37"/>
      <c r="R37"/>
      <c r="S37"/>
      <c r="T37"/>
      <c r="U37"/>
    </row>
    <row r="38" spans="1:21" s="9" customFormat="1" ht="24.75" customHeight="1">
      <c r="A38" s="13" t="s">
        <v>59</v>
      </c>
      <c r="B38" s="15" t="s">
        <v>60</v>
      </c>
      <c r="C38" s="21">
        <v>9316.2030664</v>
      </c>
      <c r="D38" s="21">
        <v>2986.248225</v>
      </c>
      <c r="E38" s="20">
        <v>6329.9548414</v>
      </c>
      <c r="F38" s="20">
        <v>8894.9148788</v>
      </c>
      <c r="G38" s="20">
        <v>4756.781204000001</v>
      </c>
      <c r="H38" s="20">
        <v>4138.133674799999</v>
      </c>
      <c r="I38" s="20">
        <v>18211.1179452</v>
      </c>
      <c r="J38" s="20">
        <v>7743.029429</v>
      </c>
      <c r="K38" s="20">
        <v>10468.0885162</v>
      </c>
      <c r="L38"/>
      <c r="M38"/>
      <c r="N38"/>
      <c r="O38"/>
      <c r="P38"/>
      <c r="Q38"/>
      <c r="R38"/>
      <c r="S38"/>
      <c r="T38"/>
      <c r="U38"/>
    </row>
    <row r="39" spans="1:21" s="9" customFormat="1" ht="24.75" customHeight="1">
      <c r="A39" s="17" t="s">
        <v>61</v>
      </c>
      <c r="B39" s="18" t="s">
        <v>62</v>
      </c>
      <c r="C39" s="39">
        <v>14023.744099387728</v>
      </c>
      <c r="D39" s="39">
        <v>20917.646325584567</v>
      </c>
      <c r="E39" s="39">
        <v>-6893.9022261968385</v>
      </c>
      <c r="F39" s="39">
        <v>15024.328741071582</v>
      </c>
      <c r="G39" s="39">
        <v>20359.17171427456</v>
      </c>
      <c r="H39" s="39">
        <v>-5334.842973202976</v>
      </c>
      <c r="I39" s="39">
        <v>29048.07284045931</v>
      </c>
      <c r="J39" s="39">
        <v>41276.81803985912</v>
      </c>
      <c r="K39" s="39">
        <v>-12228.745199399815</v>
      </c>
      <c r="L39"/>
      <c r="M39"/>
      <c r="N39"/>
      <c r="O39"/>
      <c r="P39"/>
      <c r="Q39"/>
      <c r="R39"/>
      <c r="S39"/>
      <c r="T39"/>
      <c r="U39"/>
    </row>
    <row r="40" spans="1:21" s="9" customFormat="1" ht="24.75" customHeight="1">
      <c r="A40" s="13" t="s">
        <v>63</v>
      </c>
      <c r="B40" s="15" t="s">
        <v>64</v>
      </c>
      <c r="C40" s="20">
        <v>2918.312629535517</v>
      </c>
      <c r="D40" s="20">
        <v>8874.63582908457</v>
      </c>
      <c r="E40" s="20">
        <v>-5956.323199549052</v>
      </c>
      <c r="F40" s="20">
        <v>1306.449142265044</v>
      </c>
      <c r="G40" s="20">
        <v>7293.019431274559</v>
      </c>
      <c r="H40" s="20">
        <v>-5986.570289009514</v>
      </c>
      <c r="I40" s="20">
        <v>4224.76177180056</v>
      </c>
      <c r="J40" s="20">
        <v>16167.655260359128</v>
      </c>
      <c r="K40" s="20">
        <v>-11942.893488558566</v>
      </c>
      <c r="L40"/>
      <c r="M40"/>
      <c r="N40"/>
      <c r="O40"/>
      <c r="P40"/>
      <c r="Q40"/>
      <c r="R40"/>
      <c r="S40"/>
      <c r="T40"/>
      <c r="U40"/>
    </row>
    <row r="41" spans="1:21" s="9" customFormat="1" ht="24.75" customHeight="1">
      <c r="A41" s="13" t="s">
        <v>65</v>
      </c>
      <c r="B41" s="15" t="s">
        <v>66</v>
      </c>
      <c r="C41" s="21">
        <v>11105.43146985221</v>
      </c>
      <c r="D41" s="21">
        <v>12043.010496499995</v>
      </c>
      <c r="E41" s="20">
        <v>-937.5790266477852</v>
      </c>
      <c r="F41" s="20">
        <v>13717.879598806536</v>
      </c>
      <c r="G41" s="20">
        <v>13066.152283</v>
      </c>
      <c r="H41" s="20">
        <v>651.7273158065364</v>
      </c>
      <c r="I41" s="20">
        <v>24823.311068658746</v>
      </c>
      <c r="J41" s="20">
        <v>25109.162779499995</v>
      </c>
      <c r="K41" s="20">
        <v>-285.85171084124886</v>
      </c>
      <c r="L41"/>
      <c r="M41"/>
      <c r="N41"/>
      <c r="O41"/>
      <c r="P41"/>
      <c r="Q41"/>
      <c r="R41"/>
      <c r="S41"/>
      <c r="T41"/>
      <c r="U41"/>
    </row>
    <row r="42" spans="1:21" s="9" customFormat="1" ht="24.75" customHeight="1">
      <c r="A42" s="13" t="s">
        <v>67</v>
      </c>
      <c r="B42" s="19" t="s">
        <v>68</v>
      </c>
      <c r="C42" s="20">
        <v>295.8842600775059</v>
      </c>
      <c r="D42" s="20">
        <v>25.137704000000003</v>
      </c>
      <c r="E42" s="20">
        <v>270.74655607750594</v>
      </c>
      <c r="F42" s="20">
        <v>274.68978609704084</v>
      </c>
      <c r="G42" s="20">
        <v>39.950047</v>
      </c>
      <c r="H42" s="20">
        <v>234.73973909704085</v>
      </c>
      <c r="I42" s="20">
        <v>570.5740461745468</v>
      </c>
      <c r="J42" s="20">
        <v>65.087751</v>
      </c>
      <c r="K42" s="20">
        <v>505.4862951745468</v>
      </c>
      <c r="L42"/>
      <c r="M42"/>
      <c r="N42"/>
      <c r="O42"/>
      <c r="P42"/>
      <c r="Q42"/>
      <c r="R42"/>
      <c r="S42"/>
      <c r="T42"/>
      <c r="U42"/>
    </row>
    <row r="43" spans="1:21" s="9" customFormat="1" ht="24.75" customHeight="1">
      <c r="A43" s="13" t="s">
        <v>69</v>
      </c>
      <c r="B43" s="19" t="s">
        <v>70</v>
      </c>
      <c r="C43" s="20">
        <v>270.5289350549418</v>
      </c>
      <c r="D43" s="20">
        <v>1895.2083949999997</v>
      </c>
      <c r="E43" s="20">
        <v>-1624.6794599450577</v>
      </c>
      <c r="F43" s="20">
        <v>377.745215772685</v>
      </c>
      <c r="G43" s="20">
        <v>4855.029665</v>
      </c>
      <c r="H43" s="20">
        <v>-4477.284449227315</v>
      </c>
      <c r="I43" s="20">
        <v>648.2741508276268</v>
      </c>
      <c r="J43" s="20">
        <v>6750.23806</v>
      </c>
      <c r="K43" s="20">
        <v>-6101.963909172373</v>
      </c>
      <c r="L43"/>
      <c r="M43"/>
      <c r="N43"/>
      <c r="O43"/>
      <c r="P43"/>
      <c r="Q43"/>
      <c r="R43"/>
      <c r="S43"/>
      <c r="T43"/>
      <c r="U43"/>
    </row>
    <row r="44" spans="1:21" s="9" customFormat="1" ht="24.75" customHeight="1">
      <c r="A44" s="13" t="s">
        <v>71</v>
      </c>
      <c r="B44" s="19" t="s">
        <v>41</v>
      </c>
      <c r="C44" s="20">
        <v>10539.018274719763</v>
      </c>
      <c r="D44" s="20">
        <v>10122.664397499997</v>
      </c>
      <c r="E44" s="20">
        <v>416.3538772197662</v>
      </c>
      <c r="F44" s="20">
        <v>13065.444596936812</v>
      </c>
      <c r="G44" s="20">
        <v>8171.172571000001</v>
      </c>
      <c r="H44" s="20">
        <v>4894.272025936811</v>
      </c>
      <c r="I44" s="20">
        <v>23604.462871656575</v>
      </c>
      <c r="J44" s="20">
        <v>18293.8369685</v>
      </c>
      <c r="K44" s="20">
        <v>5310.625903156577</v>
      </c>
      <c r="L44"/>
      <c r="M44"/>
      <c r="N44"/>
      <c r="O44"/>
      <c r="P44"/>
      <c r="Q44"/>
      <c r="R44"/>
      <c r="S44"/>
      <c r="T44"/>
      <c r="U44"/>
    </row>
    <row r="45" spans="1:21" s="9" customFormat="1" ht="24.75" customHeight="1">
      <c r="A45" s="17" t="s">
        <v>72</v>
      </c>
      <c r="B45" s="18" t="s">
        <v>73</v>
      </c>
      <c r="C45" s="39">
        <v>5003.172901</v>
      </c>
      <c r="D45" s="39">
        <v>4743.029839000001</v>
      </c>
      <c r="E45" s="39">
        <v>260.1430619999992</v>
      </c>
      <c r="F45" s="39">
        <v>4383.023447</v>
      </c>
      <c r="G45" s="39">
        <v>4186.166322</v>
      </c>
      <c r="H45" s="39">
        <v>196.85712499999954</v>
      </c>
      <c r="I45" s="39">
        <v>9386.196348</v>
      </c>
      <c r="J45" s="39">
        <v>8929.196161</v>
      </c>
      <c r="K45" s="39">
        <v>457.00018699999873</v>
      </c>
      <c r="L45"/>
      <c r="M45"/>
      <c r="N45"/>
      <c r="O45"/>
      <c r="P45"/>
      <c r="Q45"/>
      <c r="R45"/>
      <c r="S45"/>
      <c r="T45"/>
      <c r="U45"/>
    </row>
    <row r="46" spans="1:21" s="9" customFormat="1" ht="24.75" customHeight="1">
      <c r="A46" s="13" t="s">
        <v>74</v>
      </c>
      <c r="B46" s="15" t="s">
        <v>75</v>
      </c>
      <c r="C46" s="20">
        <v>2213.523457</v>
      </c>
      <c r="D46" s="20">
        <v>3730.604313</v>
      </c>
      <c r="E46" s="20">
        <v>-1517.080856</v>
      </c>
      <c r="F46" s="20">
        <v>1432.690916</v>
      </c>
      <c r="G46" s="20">
        <v>3471.3878940000004</v>
      </c>
      <c r="H46" s="20">
        <v>-2038.6969780000004</v>
      </c>
      <c r="I46" s="20">
        <v>3646.214373</v>
      </c>
      <c r="J46" s="20">
        <v>7201.992207</v>
      </c>
      <c r="K46" s="20">
        <v>-3555.7778340000004</v>
      </c>
      <c r="L46"/>
      <c r="M46"/>
      <c r="N46"/>
      <c r="O46"/>
      <c r="P46"/>
      <c r="Q46"/>
      <c r="R46"/>
      <c r="S46"/>
      <c r="T46"/>
      <c r="U46"/>
    </row>
    <row r="47" spans="1:21" s="9" customFormat="1" ht="24.75" customHeight="1">
      <c r="A47" s="13" t="s">
        <v>76</v>
      </c>
      <c r="B47" s="15" t="s">
        <v>77</v>
      </c>
      <c r="C47" s="20">
        <v>2789.649444</v>
      </c>
      <c r="D47" s="20">
        <v>1012.4255259999998</v>
      </c>
      <c r="E47" s="20">
        <v>1777.2239180000004</v>
      </c>
      <c r="F47" s="20">
        <v>2950.3325309999996</v>
      </c>
      <c r="G47" s="20">
        <v>714.7784280000001</v>
      </c>
      <c r="H47" s="20">
        <v>2235.5541029999995</v>
      </c>
      <c r="I47" s="20">
        <v>5739.981975</v>
      </c>
      <c r="J47" s="20">
        <v>1727.2039539999998</v>
      </c>
      <c r="K47" s="20">
        <v>4012.778021</v>
      </c>
      <c r="L47"/>
      <c r="M47"/>
      <c r="N47"/>
      <c r="O47"/>
      <c r="P47"/>
      <c r="Q47"/>
      <c r="R47"/>
      <c r="S47"/>
      <c r="T47"/>
      <c r="U47"/>
    </row>
    <row r="48" spans="1:21" s="9" customFormat="1" ht="24.75" customHeight="1">
      <c r="A48" s="17" t="s">
        <v>78</v>
      </c>
      <c r="B48" s="18" t="s">
        <v>79</v>
      </c>
      <c r="C48" s="39">
        <v>4287.912205158863</v>
      </c>
      <c r="D48" s="39">
        <v>2871.6354069999998</v>
      </c>
      <c r="E48" s="39">
        <v>1416.2767981588631</v>
      </c>
      <c r="F48" s="39">
        <v>4385.102453229232</v>
      </c>
      <c r="G48" s="39">
        <v>3994.353242</v>
      </c>
      <c r="H48" s="39">
        <v>390.74921122923206</v>
      </c>
      <c r="I48" s="39">
        <v>8673.014658388096</v>
      </c>
      <c r="J48" s="39">
        <v>6865.988649</v>
      </c>
      <c r="K48" s="39">
        <v>1807.0260093880952</v>
      </c>
      <c r="L48"/>
      <c r="M48"/>
      <c r="N48"/>
      <c r="O48"/>
      <c r="P48"/>
      <c r="Q48"/>
      <c r="R48"/>
      <c r="S48"/>
      <c r="T48"/>
      <c r="U48"/>
    </row>
    <row r="49" spans="1:21" s="9" customFormat="1" ht="24.75" customHeight="1">
      <c r="A49" s="13" t="s">
        <v>80</v>
      </c>
      <c r="B49" s="15" t="s">
        <v>81</v>
      </c>
      <c r="C49" s="21">
        <v>2868.9181986588633</v>
      </c>
      <c r="D49" s="21">
        <v>30.474057999999765</v>
      </c>
      <c r="E49" s="20">
        <v>2838.4441406588635</v>
      </c>
      <c r="F49" s="20">
        <v>2942.4970972292317</v>
      </c>
      <c r="G49" s="20">
        <v>126.76056600000047</v>
      </c>
      <c r="H49" s="20">
        <v>2815.7365312292313</v>
      </c>
      <c r="I49" s="20">
        <v>5811.415295888095</v>
      </c>
      <c r="J49" s="20">
        <v>157.23462400000022</v>
      </c>
      <c r="K49" s="20">
        <v>5654.180671888094</v>
      </c>
      <c r="L49"/>
      <c r="M49"/>
      <c r="N49"/>
      <c r="O49"/>
      <c r="P49"/>
      <c r="Q49"/>
      <c r="R49"/>
      <c r="S49"/>
      <c r="T49"/>
      <c r="U49"/>
    </row>
    <row r="50" spans="1:21" s="9" customFormat="1" ht="24.75" customHeight="1">
      <c r="A50" s="13" t="s">
        <v>82</v>
      </c>
      <c r="B50" s="15" t="s">
        <v>83</v>
      </c>
      <c r="C50" s="20">
        <v>1210.0090185000001</v>
      </c>
      <c r="D50" s="20">
        <v>2808.020732</v>
      </c>
      <c r="E50" s="20">
        <v>-1598.0117134999998</v>
      </c>
      <c r="F50" s="20">
        <v>1305.2917599999998</v>
      </c>
      <c r="G50" s="20">
        <v>3829.0111090000005</v>
      </c>
      <c r="H50" s="20">
        <v>-2523.719349000001</v>
      </c>
      <c r="I50" s="20">
        <v>2515.3007785</v>
      </c>
      <c r="J50" s="20">
        <v>6637.031841</v>
      </c>
      <c r="K50" s="20">
        <v>-4121.731062500001</v>
      </c>
      <c r="L50"/>
      <c r="M50"/>
      <c r="N50"/>
      <c r="O50"/>
      <c r="P50"/>
      <c r="Q50"/>
      <c r="R50"/>
      <c r="S50"/>
      <c r="T50"/>
      <c r="U50"/>
    </row>
    <row r="51" spans="1:21" s="9" customFormat="1" ht="24.75" customHeight="1">
      <c r="A51" s="13" t="s">
        <v>84</v>
      </c>
      <c r="B51" s="15" t="s">
        <v>85</v>
      </c>
      <c r="C51" s="20">
        <v>148.256331</v>
      </c>
      <c r="D51" s="20">
        <v>13.139586</v>
      </c>
      <c r="E51" s="20">
        <v>135.11674499999998</v>
      </c>
      <c r="F51" s="20">
        <v>59.330102</v>
      </c>
      <c r="G51" s="20">
        <v>26.585693</v>
      </c>
      <c r="H51" s="20">
        <v>32.744409</v>
      </c>
      <c r="I51" s="20">
        <v>207.586433</v>
      </c>
      <c r="J51" s="20">
        <v>39.725279</v>
      </c>
      <c r="K51" s="20">
        <v>167.86115399999997</v>
      </c>
      <c r="L51"/>
      <c r="M51"/>
      <c r="N51"/>
      <c r="O51"/>
      <c r="P51"/>
      <c r="Q51"/>
      <c r="R51"/>
      <c r="S51"/>
      <c r="T51"/>
      <c r="U51"/>
    </row>
    <row r="52" spans="1:21" s="9" customFormat="1" ht="24.75" customHeight="1">
      <c r="A52" s="13" t="s">
        <v>86</v>
      </c>
      <c r="B52" s="15" t="s">
        <v>87</v>
      </c>
      <c r="C52" s="20">
        <v>60.728657</v>
      </c>
      <c r="D52" s="20">
        <v>20.001031</v>
      </c>
      <c r="E52" s="20">
        <v>40.727626</v>
      </c>
      <c r="F52" s="20">
        <v>77.983494</v>
      </c>
      <c r="G52" s="20">
        <v>11.995873999999999</v>
      </c>
      <c r="H52" s="20">
        <v>65.98761999999999</v>
      </c>
      <c r="I52" s="20">
        <v>138.712151</v>
      </c>
      <c r="J52" s="20">
        <v>31.996904999999998</v>
      </c>
      <c r="K52" s="20">
        <v>106.715246</v>
      </c>
      <c r="L52"/>
      <c r="M52"/>
      <c r="N52"/>
      <c r="O52"/>
      <c r="P52"/>
      <c r="Q52"/>
      <c r="R52"/>
      <c r="S52"/>
      <c r="T52"/>
      <c r="U52"/>
    </row>
    <row r="53" spans="1:21" s="9" customFormat="1" ht="24.75" customHeight="1">
      <c r="A53" s="17" t="s">
        <v>88</v>
      </c>
      <c r="B53" s="18" t="s">
        <v>89</v>
      </c>
      <c r="C53" s="38">
        <v>7659.343883961179</v>
      </c>
      <c r="D53" s="38">
        <v>8055.602467761181</v>
      </c>
      <c r="E53" s="39">
        <v>-396.25858380000227</v>
      </c>
      <c r="F53" s="39">
        <v>7462.065166999999</v>
      </c>
      <c r="G53" s="39">
        <v>8232.953503826542</v>
      </c>
      <c r="H53" s="39">
        <v>-770.8883368265433</v>
      </c>
      <c r="I53" s="39">
        <v>15121.409050961178</v>
      </c>
      <c r="J53" s="39">
        <v>16288.555971587724</v>
      </c>
      <c r="K53" s="39">
        <v>-1167.1469206265456</v>
      </c>
      <c r="L53"/>
      <c r="M53"/>
      <c r="N53"/>
      <c r="O53"/>
      <c r="P53"/>
      <c r="Q53"/>
      <c r="R53"/>
      <c r="S53"/>
      <c r="T53"/>
      <c r="U53"/>
    </row>
    <row r="54" spans="1:21" s="9" customFormat="1" ht="24.75" customHeight="1">
      <c r="A54" s="13" t="s">
        <v>90</v>
      </c>
      <c r="B54" s="15" t="s">
        <v>91</v>
      </c>
      <c r="C54" s="20">
        <v>6722.3891389805885</v>
      </c>
      <c r="D54" s="20">
        <v>3537.0825629805904</v>
      </c>
      <c r="E54" s="20">
        <v>3185.306575999998</v>
      </c>
      <c r="F54" s="20">
        <v>6820.246581999998</v>
      </c>
      <c r="G54" s="20">
        <v>3848.7397417882703</v>
      </c>
      <c r="H54" s="20">
        <v>2971.5068402117276</v>
      </c>
      <c r="I54" s="20">
        <v>13542.635720980586</v>
      </c>
      <c r="J54" s="20">
        <v>7385.822304768861</v>
      </c>
      <c r="K54" s="20">
        <v>6156.813416211726</v>
      </c>
      <c r="L54"/>
      <c r="M54"/>
      <c r="N54"/>
      <c r="O54"/>
      <c r="P54"/>
      <c r="Q54"/>
      <c r="R54"/>
      <c r="S54"/>
      <c r="T54"/>
      <c r="U54"/>
    </row>
    <row r="55" spans="1:21" s="9" customFormat="1" ht="24.75" customHeight="1">
      <c r="A55" s="13" t="s">
        <v>92</v>
      </c>
      <c r="B55" s="15" t="s">
        <v>93</v>
      </c>
      <c r="C55" s="20">
        <v>936.9547449805901</v>
      </c>
      <c r="D55" s="20">
        <v>4518.51990478059</v>
      </c>
      <c r="E55" s="20">
        <v>-3581.5651598</v>
      </c>
      <c r="F55" s="20">
        <v>641.818585</v>
      </c>
      <c r="G55" s="20">
        <v>4384.21376203827</v>
      </c>
      <c r="H55" s="20">
        <v>-3742.39517703827</v>
      </c>
      <c r="I55" s="20">
        <v>1578.77332998059</v>
      </c>
      <c r="J55" s="20">
        <v>8902.73366681886</v>
      </c>
      <c r="K55" s="20">
        <v>-7323.96033683827</v>
      </c>
      <c r="L55"/>
      <c r="M55"/>
      <c r="N55"/>
      <c r="O55"/>
      <c r="P55"/>
      <c r="Q55"/>
      <c r="R55"/>
      <c r="S55"/>
      <c r="T55"/>
      <c r="U55"/>
    </row>
    <row r="56" spans="1:21" s="9" customFormat="1" ht="24.75" customHeight="1">
      <c r="A56" s="17" t="s">
        <v>94</v>
      </c>
      <c r="B56" s="18" t="s">
        <v>95</v>
      </c>
      <c r="C56" s="39">
        <v>3026.2344989999997</v>
      </c>
      <c r="D56" s="39">
        <v>14015.790557999999</v>
      </c>
      <c r="E56" s="39">
        <v>-10989.556058999999</v>
      </c>
      <c r="F56" s="39">
        <v>2329.787725</v>
      </c>
      <c r="G56" s="39">
        <v>10833.008077</v>
      </c>
      <c r="H56" s="39">
        <v>-8503.220352</v>
      </c>
      <c r="I56" s="39">
        <v>5356.022224</v>
      </c>
      <c r="J56" s="39">
        <v>24848.798635</v>
      </c>
      <c r="K56" s="39">
        <v>-19492.776411</v>
      </c>
      <c r="L56"/>
      <c r="M56"/>
      <c r="N56"/>
      <c r="O56"/>
      <c r="P56"/>
      <c r="Q56"/>
      <c r="R56"/>
      <c r="S56"/>
      <c r="T56"/>
      <c r="U56"/>
    </row>
    <row r="57" spans="1:21" s="9" customFormat="1" ht="44.25" customHeight="1">
      <c r="A57" s="17" t="s">
        <v>96</v>
      </c>
      <c r="B57" s="37" t="s">
        <v>97</v>
      </c>
      <c r="C57" s="38">
        <v>177506.6315054815</v>
      </c>
      <c r="D57" s="38">
        <v>17214.556132799997</v>
      </c>
      <c r="E57" s="39">
        <v>160292.0753726815</v>
      </c>
      <c r="F57" s="39">
        <v>191854.8025778445</v>
      </c>
      <c r="G57" s="39">
        <v>24472.3949219</v>
      </c>
      <c r="H57" s="39">
        <v>167382.4076559445</v>
      </c>
      <c r="I57" s="39">
        <v>369361.434083326</v>
      </c>
      <c r="J57" s="39">
        <v>41686.951054699995</v>
      </c>
      <c r="K57" s="39">
        <v>327674.48302862595</v>
      </c>
      <c r="L57"/>
      <c r="M57"/>
      <c r="N57"/>
      <c r="O57"/>
      <c r="P57"/>
      <c r="Q57"/>
      <c r="R57"/>
      <c r="S57"/>
      <c r="T57"/>
      <c r="U57"/>
    </row>
    <row r="58" spans="1:21" s="9" customFormat="1" ht="24.75" customHeight="1">
      <c r="A58" s="13" t="s">
        <v>98</v>
      </c>
      <c r="B58" s="15" t="s">
        <v>99</v>
      </c>
      <c r="C58" s="20">
        <v>5363.730685922362</v>
      </c>
      <c r="D58" s="20">
        <v>2309.195457</v>
      </c>
      <c r="E58" s="20">
        <v>3054.535228922362</v>
      </c>
      <c r="F58" s="20">
        <v>4913.689759999999</v>
      </c>
      <c r="G58" s="20">
        <v>2638.294755</v>
      </c>
      <c r="H58" s="20">
        <v>2275.3950049999994</v>
      </c>
      <c r="I58" s="20">
        <v>10277.420445922362</v>
      </c>
      <c r="J58" s="20">
        <v>4947.490212</v>
      </c>
      <c r="K58" s="20">
        <v>5329.930233922361</v>
      </c>
      <c r="L58"/>
      <c r="M58"/>
      <c r="N58"/>
      <c r="O58"/>
      <c r="P58"/>
      <c r="Q58"/>
      <c r="R58"/>
      <c r="S58"/>
      <c r="T58"/>
      <c r="U58"/>
    </row>
    <row r="59" spans="1:21" s="9" customFormat="1" ht="24.75" customHeight="1">
      <c r="A59" s="13" t="s">
        <v>100</v>
      </c>
      <c r="B59" s="15" t="s">
        <v>101</v>
      </c>
      <c r="C59" s="20">
        <v>171641.89525955915</v>
      </c>
      <c r="D59" s="20">
        <v>14026.588194799999</v>
      </c>
      <c r="E59" s="20">
        <v>157615.30706475917</v>
      </c>
      <c r="F59" s="20">
        <v>186465.9062078445</v>
      </c>
      <c r="G59" s="20">
        <v>20597.5286039</v>
      </c>
      <c r="H59" s="20">
        <v>165868.3776039445</v>
      </c>
      <c r="I59" s="20">
        <v>358107.80146740365</v>
      </c>
      <c r="J59" s="20">
        <v>34624.11679869999</v>
      </c>
      <c r="K59" s="20">
        <v>323483.6846687037</v>
      </c>
      <c r="L59"/>
      <c r="M59"/>
      <c r="N59"/>
      <c r="O59"/>
      <c r="P59"/>
      <c r="Q59"/>
      <c r="R59"/>
      <c r="S59"/>
      <c r="T59"/>
      <c r="U59"/>
    </row>
    <row r="60" spans="1:21" s="9" customFormat="1" ht="24.75" customHeight="1">
      <c r="A60" s="13" t="s">
        <v>102</v>
      </c>
      <c r="B60" s="15" t="s">
        <v>103</v>
      </c>
      <c r="C60" s="20">
        <v>501.00555999999995</v>
      </c>
      <c r="D60" s="20">
        <v>878.772481</v>
      </c>
      <c r="E60" s="20">
        <v>-377.766921</v>
      </c>
      <c r="F60" s="20">
        <v>475.20661</v>
      </c>
      <c r="G60" s="20">
        <v>1236.571563</v>
      </c>
      <c r="H60" s="20">
        <v>-761.364953</v>
      </c>
      <c r="I60" s="20">
        <v>976.21217</v>
      </c>
      <c r="J60" s="20">
        <v>2115.344044</v>
      </c>
      <c r="K60" s="20">
        <v>-1139.1318740000002</v>
      </c>
      <c r="L60"/>
      <c r="M60"/>
      <c r="N60"/>
      <c r="O60"/>
      <c r="P60"/>
      <c r="Q60"/>
      <c r="R60"/>
      <c r="S60"/>
      <c r="T60"/>
      <c r="U60"/>
    </row>
    <row r="61" spans="1:21" s="9" customFormat="1" ht="24.75" customHeight="1">
      <c r="A61" s="17" t="s">
        <v>104</v>
      </c>
      <c r="B61" s="18" t="s">
        <v>105</v>
      </c>
      <c r="C61" s="38">
        <v>85603.63221129413</v>
      </c>
      <c r="D61" s="38">
        <v>87364.75027034084</v>
      </c>
      <c r="E61" s="39">
        <v>-1761.118059046712</v>
      </c>
      <c r="F61" s="39">
        <v>86463.91733573</v>
      </c>
      <c r="G61" s="39">
        <v>92076.346647886</v>
      </c>
      <c r="H61" s="39">
        <v>-5612.429312156004</v>
      </c>
      <c r="I61" s="39">
        <v>172067.54954702413</v>
      </c>
      <c r="J61" s="39">
        <v>179441.09691822686</v>
      </c>
      <c r="K61" s="39">
        <v>-7373.547371202716</v>
      </c>
      <c r="L61"/>
      <c r="M61"/>
      <c r="N61"/>
      <c r="O61"/>
      <c r="P61"/>
      <c r="Q61"/>
      <c r="R61"/>
      <c r="S61"/>
      <c r="T61"/>
      <c r="U61"/>
    </row>
    <row r="62" spans="1:21" s="9" customFormat="1" ht="24.75" customHeight="1">
      <c r="A62" s="13" t="s">
        <v>106</v>
      </c>
      <c r="B62" s="15" t="s">
        <v>107</v>
      </c>
      <c r="C62" s="20">
        <v>9614.466799595652</v>
      </c>
      <c r="D62" s="20">
        <v>1177.6239125</v>
      </c>
      <c r="E62" s="20">
        <v>8436.842887095652</v>
      </c>
      <c r="F62" s="20">
        <v>9319.042454960001</v>
      </c>
      <c r="G62" s="20">
        <v>1154.085789</v>
      </c>
      <c r="H62" s="20">
        <v>8164.956665960001</v>
      </c>
      <c r="I62" s="20">
        <v>18933.509254555654</v>
      </c>
      <c r="J62" s="20">
        <v>2331.7097015</v>
      </c>
      <c r="K62" s="20">
        <v>16601.799553055655</v>
      </c>
      <c r="L62"/>
      <c r="M62"/>
      <c r="N62"/>
      <c r="O62"/>
      <c r="P62"/>
      <c r="Q62"/>
      <c r="R62"/>
      <c r="S62"/>
      <c r="T62"/>
      <c r="U62"/>
    </row>
    <row r="63" spans="1:21" s="9" customFormat="1" ht="24.75" customHeight="1">
      <c r="A63" s="13" t="s">
        <v>108</v>
      </c>
      <c r="B63" s="15" t="s">
        <v>109</v>
      </c>
      <c r="C63" s="20">
        <v>50089.71350225966</v>
      </c>
      <c r="D63" s="20">
        <v>21540.436972444728</v>
      </c>
      <c r="E63" s="20">
        <v>28549.276529814935</v>
      </c>
      <c r="F63" s="20">
        <v>51486.408837649986</v>
      </c>
      <c r="G63" s="20">
        <v>21584.422634100003</v>
      </c>
      <c r="H63" s="20">
        <v>29901.986203549983</v>
      </c>
      <c r="I63" s="20">
        <v>101576.12233990965</v>
      </c>
      <c r="J63" s="20">
        <v>43124.859606544735</v>
      </c>
      <c r="K63" s="20">
        <v>58451.262733364914</v>
      </c>
      <c r="L63"/>
      <c r="M63"/>
      <c r="N63"/>
      <c r="O63"/>
      <c r="P63"/>
      <c r="Q63"/>
      <c r="R63"/>
      <c r="S63"/>
      <c r="T63"/>
      <c r="U63"/>
    </row>
    <row r="64" spans="1:21" s="9" customFormat="1" ht="24.75" customHeight="1">
      <c r="A64" s="13" t="s">
        <v>110</v>
      </c>
      <c r="B64" s="15" t="s">
        <v>111</v>
      </c>
      <c r="C64" s="20">
        <v>25899.45190943882</v>
      </c>
      <c r="D64" s="20">
        <v>64646.6893853961</v>
      </c>
      <c r="E64" s="20">
        <v>-38747.237475957285</v>
      </c>
      <c r="F64" s="20">
        <v>25658.466043120006</v>
      </c>
      <c r="G64" s="20">
        <v>69337.83822478601</v>
      </c>
      <c r="H64" s="20">
        <v>-43679.37218166601</v>
      </c>
      <c r="I64" s="20">
        <v>51557.917952558826</v>
      </c>
      <c r="J64" s="20">
        <v>133984.52761018212</v>
      </c>
      <c r="K64" s="20">
        <v>-82426.6096576233</v>
      </c>
      <c r="L64"/>
      <c r="M64"/>
      <c r="N64"/>
      <c r="O64"/>
      <c r="P64"/>
      <c r="Q64"/>
      <c r="R64"/>
      <c r="S64"/>
      <c r="T64"/>
      <c r="U64"/>
    </row>
    <row r="65" spans="1:21" s="9" customFormat="1" ht="24.75" customHeight="1">
      <c r="A65" s="17" t="s">
        <v>112</v>
      </c>
      <c r="B65" s="18" t="s">
        <v>113</v>
      </c>
      <c r="C65" s="38">
        <v>3792.052637</v>
      </c>
      <c r="D65" s="38">
        <v>2632.078404</v>
      </c>
      <c r="E65" s="39">
        <v>1159.974233</v>
      </c>
      <c r="F65" s="39">
        <v>3943.6896479999996</v>
      </c>
      <c r="G65" s="39">
        <v>6078.272618</v>
      </c>
      <c r="H65" s="39">
        <v>-2134.5829700000004</v>
      </c>
      <c r="I65" s="39">
        <v>7735.742284999999</v>
      </c>
      <c r="J65" s="39">
        <v>8710.351021999999</v>
      </c>
      <c r="K65" s="39">
        <v>-974.6087370000005</v>
      </c>
      <c r="L65"/>
      <c r="M65"/>
      <c r="N65"/>
      <c r="O65"/>
      <c r="P65"/>
      <c r="Q65"/>
      <c r="R65"/>
      <c r="S65"/>
      <c r="T65"/>
      <c r="U65"/>
    </row>
    <row r="66" spans="1:21" s="9" customFormat="1" ht="24.75" customHeight="1">
      <c r="A66" s="13" t="s">
        <v>114</v>
      </c>
      <c r="B66" s="15" t="s">
        <v>115</v>
      </c>
      <c r="C66" s="20">
        <v>1362.440198</v>
      </c>
      <c r="D66" s="20">
        <v>637.755059</v>
      </c>
      <c r="E66" s="20">
        <v>724.685139</v>
      </c>
      <c r="F66" s="20">
        <v>1160.004441</v>
      </c>
      <c r="G66" s="20">
        <v>1109.6971959999998</v>
      </c>
      <c r="H66" s="20">
        <v>50.307245000000194</v>
      </c>
      <c r="I66" s="20">
        <v>2522.4446390000003</v>
      </c>
      <c r="J66" s="20">
        <v>1747.4522549999997</v>
      </c>
      <c r="K66" s="20">
        <v>774.9923840000002</v>
      </c>
      <c r="L66"/>
      <c r="M66"/>
      <c r="N66"/>
      <c r="O66"/>
      <c r="P66"/>
      <c r="Q66"/>
      <c r="R66"/>
      <c r="S66"/>
      <c r="T66"/>
      <c r="U66"/>
    </row>
    <row r="67" spans="1:21" s="9" customFormat="1" ht="24.75" customHeight="1">
      <c r="A67" s="13" t="s">
        <v>116</v>
      </c>
      <c r="B67" s="15" t="s">
        <v>117</v>
      </c>
      <c r="C67" s="20">
        <v>2429.6124389999995</v>
      </c>
      <c r="D67" s="20">
        <v>1994.3233449999996</v>
      </c>
      <c r="E67" s="20">
        <v>435.289094</v>
      </c>
      <c r="F67" s="20">
        <v>2783.6852069999995</v>
      </c>
      <c r="G67" s="20">
        <v>4968.575422</v>
      </c>
      <c r="H67" s="20">
        <v>-2184.8902150000004</v>
      </c>
      <c r="I67" s="20">
        <v>5213.297645999999</v>
      </c>
      <c r="J67" s="20">
        <v>6962.898767</v>
      </c>
      <c r="K67" s="20">
        <v>-1749.6011210000004</v>
      </c>
      <c r="L67"/>
      <c r="M67"/>
      <c r="N67"/>
      <c r="O67"/>
      <c r="P67"/>
      <c r="Q67"/>
      <c r="R67"/>
      <c r="S67"/>
      <c r="T67"/>
      <c r="U67"/>
    </row>
    <row r="68" spans="1:21" s="9" customFormat="1" ht="24.75" customHeight="1">
      <c r="A68" s="17" t="s">
        <v>118</v>
      </c>
      <c r="B68" s="18" t="s">
        <v>119</v>
      </c>
      <c r="C68" s="39">
        <v>1122.6735600000002</v>
      </c>
      <c r="D68" s="39">
        <v>2503.951755000001</v>
      </c>
      <c r="E68" s="39">
        <v>-1381.2781950000008</v>
      </c>
      <c r="F68" s="39">
        <v>1074.387388</v>
      </c>
      <c r="G68" s="39">
        <v>1413.751736</v>
      </c>
      <c r="H68" s="39">
        <v>-339.36434799999984</v>
      </c>
      <c r="I68" s="39">
        <v>2197.0609480000003</v>
      </c>
      <c r="J68" s="39">
        <v>3917.703491000001</v>
      </c>
      <c r="K68" s="39">
        <v>-1720.6425430000006</v>
      </c>
      <c r="L68"/>
      <c r="M68"/>
      <c r="N68"/>
      <c r="O68"/>
      <c r="P68"/>
      <c r="Q68"/>
      <c r="R68"/>
      <c r="S68"/>
      <c r="T68"/>
      <c r="U68"/>
    </row>
    <row r="69" spans="1:21" s="9" customFormat="1" ht="24.75" customHeight="1">
      <c r="A69" s="17" t="s">
        <v>120</v>
      </c>
      <c r="B69" s="18" t="s">
        <v>121</v>
      </c>
      <c r="C69" s="39">
        <v>15372.851644994318</v>
      </c>
      <c r="D69" s="39">
        <v>6247.498161232718</v>
      </c>
      <c r="E69" s="39">
        <v>9125.353483761599</v>
      </c>
      <c r="F69" s="39">
        <v>13255.492995404033</v>
      </c>
      <c r="G69" s="39">
        <v>5077.865231271168</v>
      </c>
      <c r="H69" s="39">
        <v>8177.627764132864</v>
      </c>
      <c r="I69" s="39">
        <v>28628.34464039835</v>
      </c>
      <c r="J69" s="39">
        <v>11325.363392503887</v>
      </c>
      <c r="K69" s="39">
        <v>17302.981247894462</v>
      </c>
      <c r="L69"/>
      <c r="M69"/>
      <c r="N69"/>
      <c r="O69"/>
      <c r="P69"/>
      <c r="Q69"/>
      <c r="R69"/>
      <c r="S69"/>
      <c r="T69"/>
      <c r="U69"/>
    </row>
    <row r="70" spans="1:21" s="9" customFormat="1" ht="24.75" customHeight="1">
      <c r="A70" s="12" t="s">
        <v>122</v>
      </c>
      <c r="B70" s="12" t="s">
        <v>123</v>
      </c>
      <c r="C70" s="39">
        <v>38558.20885438788</v>
      </c>
      <c r="D70" s="39">
        <v>95559.68770972769</v>
      </c>
      <c r="E70" s="39">
        <v>-57001.47885533981</v>
      </c>
      <c r="F70" s="39">
        <v>37494.89206688058</v>
      </c>
      <c r="G70" s="39">
        <v>106482.66847827514</v>
      </c>
      <c r="H70" s="39">
        <v>-68987.77641139456</v>
      </c>
      <c r="I70" s="39">
        <v>76053.10092126846</v>
      </c>
      <c r="J70" s="39">
        <v>202042.35618800283</v>
      </c>
      <c r="K70" s="39">
        <v>-125989.25526673437</v>
      </c>
      <c r="L70"/>
      <c r="M70"/>
      <c r="N70"/>
      <c r="O70"/>
      <c r="P70"/>
      <c r="Q70"/>
      <c r="R70"/>
      <c r="S70"/>
      <c r="T70"/>
      <c r="U70"/>
    </row>
    <row r="71" spans="1:21" s="9" customFormat="1" ht="24.75" customHeight="1">
      <c r="A71" s="13" t="s">
        <v>124</v>
      </c>
      <c r="B71" s="13" t="s">
        <v>125</v>
      </c>
      <c r="C71" s="22">
        <v>10346.861234</v>
      </c>
      <c r="D71" s="22">
        <v>5077.193427893387</v>
      </c>
      <c r="E71" s="22">
        <v>5269.667806106613</v>
      </c>
      <c r="F71" s="22">
        <v>10749.973959</v>
      </c>
      <c r="G71" s="22">
        <v>5209.1207601176675</v>
      </c>
      <c r="H71" s="22">
        <v>5540.853198882333</v>
      </c>
      <c r="I71" s="22">
        <v>21096.835193</v>
      </c>
      <c r="J71" s="22">
        <v>10286.314188011054</v>
      </c>
      <c r="K71" s="22">
        <v>10810.521004988947</v>
      </c>
      <c r="L71"/>
      <c r="M71"/>
      <c r="N71"/>
      <c r="O71"/>
      <c r="P71"/>
      <c r="Q71"/>
      <c r="R71"/>
      <c r="S71"/>
      <c r="T71"/>
      <c r="U71"/>
    </row>
    <row r="72" spans="1:21" s="9" customFormat="1" ht="24.75" customHeight="1">
      <c r="A72" s="13" t="s">
        <v>126</v>
      </c>
      <c r="B72" s="13" t="s">
        <v>127</v>
      </c>
      <c r="C72" s="21">
        <v>23585.016360387872</v>
      </c>
      <c r="D72" s="21">
        <v>89100.3559488343</v>
      </c>
      <c r="E72" s="20">
        <v>-65515.339588446426</v>
      </c>
      <c r="F72" s="20">
        <v>20883.917908880576</v>
      </c>
      <c r="G72" s="20">
        <v>99035.80515915746</v>
      </c>
      <c r="H72" s="20">
        <v>-78151.8872502769</v>
      </c>
      <c r="I72" s="20">
        <v>44468.934269268444</v>
      </c>
      <c r="J72" s="20">
        <v>188136.16110799176</v>
      </c>
      <c r="K72" s="20">
        <v>-143667.22683872332</v>
      </c>
      <c r="L72"/>
      <c r="M72"/>
      <c r="N72"/>
      <c r="O72"/>
      <c r="P72"/>
      <c r="Q72"/>
      <c r="R72"/>
      <c r="S72"/>
      <c r="T72"/>
      <c r="U72"/>
    </row>
    <row r="73" spans="1:21" s="9" customFormat="1" ht="24.75" customHeight="1">
      <c r="A73" s="13" t="s">
        <v>128</v>
      </c>
      <c r="B73" s="14" t="s">
        <v>129</v>
      </c>
      <c r="C73" s="20">
        <v>10325.980942697723</v>
      </c>
      <c r="D73" s="20">
        <v>54954.691130996216</v>
      </c>
      <c r="E73" s="20">
        <v>-44628.71018829849</v>
      </c>
      <c r="F73" s="20">
        <v>9868.804128324313</v>
      </c>
      <c r="G73" s="20">
        <v>59790.245560061325</v>
      </c>
      <c r="H73" s="20">
        <v>-49921.44143173701</v>
      </c>
      <c r="I73" s="20">
        <v>20194.785071022037</v>
      </c>
      <c r="J73" s="20">
        <v>114744.93669105755</v>
      </c>
      <c r="K73" s="20">
        <v>-94550.1516200355</v>
      </c>
      <c r="L73"/>
      <c r="M73"/>
      <c r="N73"/>
      <c r="O73"/>
      <c r="P73"/>
      <c r="Q73"/>
      <c r="R73"/>
      <c r="S73"/>
      <c r="T73"/>
      <c r="U73"/>
    </row>
    <row r="74" spans="1:21" s="9" customFormat="1" ht="24.75" customHeight="1">
      <c r="A74" s="13" t="s">
        <v>130</v>
      </c>
      <c r="B74" s="14" t="s">
        <v>131</v>
      </c>
      <c r="C74" s="20">
        <v>10187.140015697722</v>
      </c>
      <c r="D74" s="22">
        <v>54616.32495899622</v>
      </c>
      <c r="E74" s="20">
        <v>-44429.184943298504</v>
      </c>
      <c r="F74" s="20">
        <v>9819.880517324313</v>
      </c>
      <c r="G74" s="20">
        <v>59345.85670606132</v>
      </c>
      <c r="H74" s="20">
        <v>-49525.97618873701</v>
      </c>
      <c r="I74" s="20">
        <v>20007.020533022034</v>
      </c>
      <c r="J74" s="20">
        <v>113962.18166505755</v>
      </c>
      <c r="K74" s="20">
        <v>-93955.16113203552</v>
      </c>
      <c r="L74"/>
      <c r="M74"/>
      <c r="N74"/>
      <c r="O74"/>
      <c r="P74"/>
      <c r="Q74"/>
      <c r="R74"/>
      <c r="S74"/>
      <c r="T74"/>
      <c r="U74"/>
    </row>
    <row r="75" spans="1:21" s="9" customFormat="1" ht="24.75" customHeight="1">
      <c r="A75" s="13" t="s">
        <v>132</v>
      </c>
      <c r="B75" s="14" t="s">
        <v>133</v>
      </c>
      <c r="C75" s="20">
        <v>138.84092700000002</v>
      </c>
      <c r="D75" s="20">
        <v>338.36617200000006</v>
      </c>
      <c r="E75" s="20">
        <v>-199.52524500000004</v>
      </c>
      <c r="F75" s="20">
        <v>48.92361099999999</v>
      </c>
      <c r="G75" s="20">
        <v>444.3888540000001</v>
      </c>
      <c r="H75" s="20">
        <v>-395.4652430000001</v>
      </c>
      <c r="I75" s="20">
        <v>187.76453800000002</v>
      </c>
      <c r="J75" s="20">
        <v>782.7550260000002</v>
      </c>
      <c r="K75" s="20">
        <v>-594.9904880000001</v>
      </c>
      <c r="L75"/>
      <c r="M75"/>
      <c r="N75"/>
      <c r="O75"/>
      <c r="P75"/>
      <c r="Q75"/>
      <c r="R75"/>
      <c r="S75"/>
      <c r="T75"/>
      <c r="U75"/>
    </row>
    <row r="76" spans="1:21" s="9" customFormat="1" ht="24.75" customHeight="1">
      <c r="A76" s="13" t="s">
        <v>134</v>
      </c>
      <c r="B76" s="14" t="s">
        <v>135</v>
      </c>
      <c r="C76" s="21">
        <v>185.12886</v>
      </c>
      <c r="D76" s="21">
        <v>9272.65978725705</v>
      </c>
      <c r="E76" s="20">
        <v>-9087.530927257048</v>
      </c>
      <c r="F76" s="20">
        <v>365.54463200000004</v>
      </c>
      <c r="G76" s="20">
        <v>15810.382876690788</v>
      </c>
      <c r="H76" s="20">
        <v>-15444.838244690789</v>
      </c>
      <c r="I76" s="20">
        <v>550.673492</v>
      </c>
      <c r="J76" s="20">
        <v>25083.04266394784</v>
      </c>
      <c r="K76" s="20">
        <v>-24532.369171947837</v>
      </c>
      <c r="L76"/>
      <c r="M76"/>
      <c r="N76"/>
      <c r="O76"/>
      <c r="P76"/>
      <c r="Q76"/>
      <c r="R76"/>
      <c r="S76"/>
      <c r="T76"/>
      <c r="U76"/>
    </row>
    <row r="77" spans="1:21" s="9" customFormat="1" ht="24.75" customHeight="1">
      <c r="A77" s="13" t="s">
        <v>136</v>
      </c>
      <c r="B77" s="15" t="s">
        <v>137</v>
      </c>
      <c r="C77" s="42">
        <v>0</v>
      </c>
      <c r="D77" s="20">
        <v>1779.4951940000003</v>
      </c>
      <c r="E77" s="20">
        <v>-1779.4951940000003</v>
      </c>
      <c r="F77" s="20">
        <v>0</v>
      </c>
      <c r="G77" s="20">
        <v>8599.530326</v>
      </c>
      <c r="H77" s="20">
        <v>-8599.530326</v>
      </c>
      <c r="I77" s="20">
        <v>0</v>
      </c>
      <c r="J77" s="20">
        <v>10379.025520000001</v>
      </c>
      <c r="K77" s="20">
        <v>-10379.025520000001</v>
      </c>
      <c r="L77"/>
      <c r="M77"/>
      <c r="N77"/>
      <c r="O77"/>
      <c r="P77"/>
      <c r="Q77"/>
      <c r="R77"/>
      <c r="S77"/>
      <c r="T77"/>
      <c r="U77"/>
    </row>
    <row r="78" spans="1:21" s="9" customFormat="1" ht="24.75" customHeight="1">
      <c r="A78" s="13" t="s">
        <v>138</v>
      </c>
      <c r="B78" s="15" t="s">
        <v>133</v>
      </c>
      <c r="C78" s="20">
        <v>185.12886</v>
      </c>
      <c r="D78" s="20">
        <v>7493.164593257048</v>
      </c>
      <c r="E78" s="20">
        <v>-7308.035733257048</v>
      </c>
      <c r="F78" s="20">
        <v>365.54463200000004</v>
      </c>
      <c r="G78" s="20">
        <v>7210.852550690787</v>
      </c>
      <c r="H78" s="20">
        <v>-6845.307918690787</v>
      </c>
      <c r="I78" s="20">
        <v>550.673492</v>
      </c>
      <c r="J78" s="20">
        <v>14704.017143947836</v>
      </c>
      <c r="K78" s="20">
        <v>-14153.343651947835</v>
      </c>
      <c r="L78"/>
      <c r="M78"/>
      <c r="N78"/>
      <c r="O78"/>
      <c r="P78"/>
      <c r="Q78"/>
      <c r="R78"/>
      <c r="S78"/>
      <c r="T78"/>
      <c r="U78"/>
    </row>
    <row r="79" spans="1:21" s="9" customFormat="1" ht="24.75" customHeight="1">
      <c r="A79" s="13" t="s">
        <v>139</v>
      </c>
      <c r="B79" s="14" t="s">
        <v>140</v>
      </c>
      <c r="C79" s="22">
        <v>499.92498400000005</v>
      </c>
      <c r="D79" s="20">
        <v>24839.01329902612</v>
      </c>
      <c r="E79" s="20">
        <v>-24339.088315026118</v>
      </c>
      <c r="F79" s="20">
        <v>579.314422</v>
      </c>
      <c r="G79" s="20">
        <v>23427.73848720458</v>
      </c>
      <c r="H79" s="20">
        <v>-22848.42406520458</v>
      </c>
      <c r="I79" s="20">
        <v>1079.2394060000001</v>
      </c>
      <c r="J79" s="20">
        <v>48266.7517862307</v>
      </c>
      <c r="K79" s="20">
        <v>-47187.5123802307</v>
      </c>
      <c r="L79"/>
      <c r="M79"/>
      <c r="N79"/>
      <c r="O79"/>
      <c r="P79"/>
      <c r="Q79"/>
      <c r="R79"/>
      <c r="S79"/>
      <c r="T79"/>
      <c r="U79"/>
    </row>
    <row r="80" spans="1:21" s="9" customFormat="1" ht="24.75" customHeight="1">
      <c r="A80" s="13" t="s">
        <v>141</v>
      </c>
      <c r="B80" s="14" t="s">
        <v>142</v>
      </c>
      <c r="C80" s="20">
        <v>12573.981573690153</v>
      </c>
      <c r="D80" s="20">
        <v>33.99173155492176</v>
      </c>
      <c r="E80" s="20">
        <v>12539.989842135232</v>
      </c>
      <c r="F80" s="20">
        <v>10070.25472655626</v>
      </c>
      <c r="G80" s="20">
        <v>7.438235200765417</v>
      </c>
      <c r="H80" s="20">
        <v>10062.816491355496</v>
      </c>
      <c r="I80" s="20">
        <v>22644.23630024641</v>
      </c>
      <c r="J80" s="20">
        <v>41.42996675568718</v>
      </c>
      <c r="K80" s="20">
        <v>22602.806333490727</v>
      </c>
      <c r="L80"/>
      <c r="M80"/>
      <c r="N80"/>
      <c r="O80"/>
      <c r="P80"/>
      <c r="Q80"/>
      <c r="R80"/>
      <c r="S80"/>
      <c r="T80"/>
      <c r="U80"/>
    </row>
    <row r="81" spans="1:21" s="9" customFormat="1" ht="24.75" customHeight="1">
      <c r="A81" s="13" t="s">
        <v>143</v>
      </c>
      <c r="B81" s="13" t="s">
        <v>144</v>
      </c>
      <c r="C81" s="20">
        <v>4626.33126</v>
      </c>
      <c r="D81" s="20">
        <v>1382.138333</v>
      </c>
      <c r="E81" s="20">
        <v>3244.192927</v>
      </c>
      <c r="F81" s="20">
        <v>5861.000199</v>
      </c>
      <c r="G81" s="20">
        <v>2237.742559</v>
      </c>
      <c r="H81" s="20">
        <v>3623.2576400000003</v>
      </c>
      <c r="I81" s="20">
        <v>10487.331459</v>
      </c>
      <c r="J81" s="20">
        <v>3619.880892</v>
      </c>
      <c r="K81" s="20">
        <v>6867.450567</v>
      </c>
      <c r="L81"/>
      <c r="M81"/>
      <c r="N81"/>
      <c r="O81"/>
      <c r="P81"/>
      <c r="Q81"/>
      <c r="R81"/>
      <c r="S81"/>
      <c r="T81"/>
      <c r="U81"/>
    </row>
    <row r="82" spans="1:21" s="9" customFormat="1" ht="24.75" customHeight="1">
      <c r="A82" s="12" t="s">
        <v>145</v>
      </c>
      <c r="B82" s="12" t="s">
        <v>146</v>
      </c>
      <c r="C82" s="39">
        <v>138262.33887415886</v>
      </c>
      <c r="D82" s="39">
        <v>9199.752516788425</v>
      </c>
      <c r="E82" s="39">
        <v>129062.58635737043</v>
      </c>
      <c r="F82" s="39">
        <v>151883.4040891739</v>
      </c>
      <c r="G82" s="39">
        <v>14863.353634803972</v>
      </c>
      <c r="H82" s="39">
        <v>137020.05045436995</v>
      </c>
      <c r="I82" s="39">
        <v>290145.7429633328</v>
      </c>
      <c r="J82" s="39">
        <v>24063.106151592398</v>
      </c>
      <c r="K82" s="39">
        <v>266082.63681174035</v>
      </c>
      <c r="L82"/>
      <c r="M82"/>
      <c r="N82"/>
      <c r="O82"/>
      <c r="P82"/>
      <c r="Q82"/>
      <c r="R82"/>
      <c r="S82"/>
      <c r="T82"/>
      <c r="U82"/>
    </row>
    <row r="83" spans="1:21" s="9" customFormat="1" ht="24.75" customHeight="1">
      <c r="A83" s="23" t="s">
        <v>147</v>
      </c>
      <c r="B83" s="24" t="s">
        <v>148</v>
      </c>
      <c r="C83" s="20">
        <v>138063.46727815887</v>
      </c>
      <c r="D83" s="20">
        <v>7427.969481</v>
      </c>
      <c r="E83" s="20">
        <v>130635.49779715887</v>
      </c>
      <c r="F83" s="20">
        <v>151626.55236517388</v>
      </c>
      <c r="G83" s="20">
        <v>13134.140433999997</v>
      </c>
      <c r="H83" s="20">
        <v>138492.41193117388</v>
      </c>
      <c r="I83" s="20">
        <v>289690.01964333275</v>
      </c>
      <c r="J83" s="20">
        <v>20562.109914999997</v>
      </c>
      <c r="K83" s="20">
        <v>269127.9097283328</v>
      </c>
      <c r="L83"/>
      <c r="M83"/>
      <c r="N83"/>
      <c r="O83"/>
      <c r="P83"/>
      <c r="Q83"/>
      <c r="R83"/>
      <c r="S83"/>
      <c r="T83"/>
      <c r="U83"/>
    </row>
    <row r="84" spans="1:21" s="9" customFormat="1" ht="43.5" customHeight="1">
      <c r="A84" s="23" t="s">
        <v>149</v>
      </c>
      <c r="B84" s="25" t="s">
        <v>150</v>
      </c>
      <c r="C84" s="20">
        <v>133510.8908751589</v>
      </c>
      <c r="D84" s="20">
        <v>5605.990586999999</v>
      </c>
      <c r="E84" s="20">
        <v>127904.9002881589</v>
      </c>
      <c r="F84" s="20">
        <v>146615.5347932615</v>
      </c>
      <c r="G84" s="20">
        <v>9572.919033</v>
      </c>
      <c r="H84" s="20">
        <v>137042.61576026148</v>
      </c>
      <c r="I84" s="20">
        <v>280126.4256684204</v>
      </c>
      <c r="J84" s="20">
        <v>15178.909619999999</v>
      </c>
      <c r="K84" s="20">
        <v>264947.5160484204</v>
      </c>
      <c r="L84"/>
      <c r="M84"/>
      <c r="N84"/>
      <c r="O84"/>
      <c r="P84"/>
      <c r="Q84"/>
      <c r="R84"/>
      <c r="S84"/>
      <c r="T84"/>
      <c r="U84"/>
    </row>
    <row r="85" spans="1:21" s="9" customFormat="1" ht="22.5" customHeight="1">
      <c r="A85" s="13" t="s">
        <v>151</v>
      </c>
      <c r="B85" s="13"/>
      <c r="C85" s="20"/>
      <c r="D85" s="20"/>
      <c r="E85" s="20"/>
      <c r="F85" s="20"/>
      <c r="G85" s="20"/>
      <c r="H85" s="20"/>
      <c r="I85" s="20"/>
      <c r="J85" s="20"/>
      <c r="K85" s="20"/>
      <c r="L85"/>
      <c r="M85"/>
      <c r="N85"/>
      <c r="O85"/>
      <c r="P85"/>
      <c r="Q85"/>
      <c r="R85"/>
      <c r="S85"/>
      <c r="T85"/>
      <c r="U85"/>
    </row>
    <row r="86" spans="1:21" s="9" customFormat="1" ht="24.75" customHeight="1">
      <c r="A86" s="13" t="s">
        <v>152</v>
      </c>
      <c r="B86" s="19" t="s">
        <v>153</v>
      </c>
      <c r="C86" s="20">
        <v>94286.14987798501</v>
      </c>
      <c r="D86" s="20">
        <v>5605.990586999999</v>
      </c>
      <c r="E86" s="20">
        <v>88680.15929098502</v>
      </c>
      <c r="F86" s="20">
        <v>103770.82688309999</v>
      </c>
      <c r="G86" s="20">
        <v>9572.919033</v>
      </c>
      <c r="H86" s="20">
        <v>94197.90785009999</v>
      </c>
      <c r="I86" s="20">
        <v>198056.97676108498</v>
      </c>
      <c r="J86" s="20">
        <v>15178.909619999999</v>
      </c>
      <c r="K86" s="20">
        <v>182878.067141085</v>
      </c>
      <c r="L86"/>
      <c r="M86"/>
      <c r="N86"/>
      <c r="O86"/>
      <c r="P86"/>
      <c r="Q86"/>
      <c r="R86"/>
      <c r="S86"/>
      <c r="T86"/>
      <c r="U86"/>
    </row>
    <row r="87" spans="1:21" s="9" customFormat="1" ht="24.75" customHeight="1">
      <c r="A87" s="13" t="s">
        <v>154</v>
      </c>
      <c r="B87" s="14" t="s">
        <v>155</v>
      </c>
      <c r="C87" s="22">
        <v>4552.576402999999</v>
      </c>
      <c r="D87" s="22">
        <v>1821.9788940000003</v>
      </c>
      <c r="E87" s="20">
        <v>2730.597508999999</v>
      </c>
      <c r="F87" s="20">
        <v>5011.017571912418</v>
      </c>
      <c r="G87" s="20">
        <v>3561.221401</v>
      </c>
      <c r="H87" s="20">
        <v>1449.7961709124183</v>
      </c>
      <c r="I87" s="20">
        <v>9563.593974912417</v>
      </c>
      <c r="J87" s="20">
        <v>5383.200295000001</v>
      </c>
      <c r="K87" s="20">
        <v>4180.393679912417</v>
      </c>
      <c r="L87"/>
      <c r="M87"/>
      <c r="N87"/>
      <c r="O87"/>
      <c r="P87"/>
      <c r="Q87"/>
      <c r="R87"/>
      <c r="S87"/>
      <c r="T87"/>
      <c r="U87"/>
    </row>
    <row r="88" spans="1:21" s="9" customFormat="1" ht="24.75" customHeight="1">
      <c r="A88" s="26" t="s">
        <v>156</v>
      </c>
      <c r="B88" s="27" t="s">
        <v>157</v>
      </c>
      <c r="C88" s="22">
        <v>198.87159599999998</v>
      </c>
      <c r="D88" s="22">
        <v>1771.7830357884243</v>
      </c>
      <c r="E88" s="22">
        <v>-1572.9114397884243</v>
      </c>
      <c r="F88" s="22">
        <v>256.851724</v>
      </c>
      <c r="G88" s="22">
        <v>1729.2132008039723</v>
      </c>
      <c r="H88" s="22">
        <v>-1472.3614768039724</v>
      </c>
      <c r="I88" s="22">
        <v>455.72331999999994</v>
      </c>
      <c r="J88" s="22">
        <v>3500.9962365923966</v>
      </c>
      <c r="K88" s="22">
        <v>-3045.2729165923965</v>
      </c>
      <c r="L88"/>
      <c r="M88"/>
      <c r="N88"/>
      <c r="O88"/>
      <c r="P88"/>
      <c r="Q88"/>
      <c r="R88"/>
      <c r="S88"/>
      <c r="T88"/>
      <c r="U88"/>
    </row>
    <row r="89" spans="1:21" s="9" customFormat="1" ht="24.75" customHeight="1">
      <c r="A89" s="28">
        <v>2</v>
      </c>
      <c r="B89" s="12" t="s">
        <v>158</v>
      </c>
      <c r="C89" s="38">
        <v>689.854229</v>
      </c>
      <c r="D89" s="38">
        <v>6610.619679198714</v>
      </c>
      <c r="E89" s="39">
        <v>-5920.7654501987145</v>
      </c>
      <c r="F89" s="39">
        <v>813.344562</v>
      </c>
      <c r="G89" s="39">
        <v>1462.533257644886</v>
      </c>
      <c r="H89" s="39">
        <v>-649.1886956448859</v>
      </c>
      <c r="I89" s="39">
        <v>1503.198791</v>
      </c>
      <c r="J89" s="39">
        <v>8073.1529368436</v>
      </c>
      <c r="K89" s="39">
        <v>-6569.954145843601</v>
      </c>
      <c r="L89"/>
      <c r="M89"/>
      <c r="N89"/>
      <c r="O89"/>
      <c r="P89"/>
      <c r="Q89"/>
      <c r="R89"/>
      <c r="S89"/>
      <c r="T89"/>
      <c r="U89"/>
    </row>
    <row r="90" spans="1:21" s="9" customFormat="1" ht="42" customHeight="1">
      <c r="A90" s="29">
        <v>2.1</v>
      </c>
      <c r="B90" s="24" t="s">
        <v>159</v>
      </c>
      <c r="C90" s="21">
        <v>34.231252999999995</v>
      </c>
      <c r="D90" s="21">
        <v>5995.561302</v>
      </c>
      <c r="E90" s="20">
        <v>-5961.330049</v>
      </c>
      <c r="F90" s="20">
        <v>62.01975500000001</v>
      </c>
      <c r="G90" s="20">
        <v>746.920719</v>
      </c>
      <c r="H90" s="20">
        <v>-684.9009639999999</v>
      </c>
      <c r="I90" s="20">
        <v>96.25100800000001</v>
      </c>
      <c r="J90" s="20">
        <v>6742.482021</v>
      </c>
      <c r="K90" s="20">
        <v>-6646.2310130000005</v>
      </c>
      <c r="L90"/>
      <c r="M90"/>
      <c r="N90"/>
      <c r="O90"/>
      <c r="P90"/>
      <c r="Q90"/>
      <c r="R90"/>
      <c r="S90"/>
      <c r="T90"/>
      <c r="U90"/>
    </row>
    <row r="91" spans="1:21" s="9" customFormat="1" ht="21">
      <c r="A91" s="29">
        <v>2.2</v>
      </c>
      <c r="B91" s="13" t="s">
        <v>160</v>
      </c>
      <c r="C91" s="21">
        <v>655.622976</v>
      </c>
      <c r="D91" s="21">
        <v>615.0583771987137</v>
      </c>
      <c r="E91" s="20">
        <v>40.56459880128625</v>
      </c>
      <c r="F91" s="20">
        <v>751.3248069999999</v>
      </c>
      <c r="G91" s="20">
        <v>715.612538644886</v>
      </c>
      <c r="H91" s="20">
        <v>35.712268355113906</v>
      </c>
      <c r="I91" s="20">
        <v>1406.9477829999998</v>
      </c>
      <c r="J91" s="20">
        <v>1330.6709158435997</v>
      </c>
      <c r="K91" s="20">
        <v>76.27686715640016</v>
      </c>
      <c r="L91"/>
      <c r="M91"/>
      <c r="N91"/>
      <c r="O91"/>
      <c r="P91"/>
      <c r="Q91"/>
      <c r="R91"/>
      <c r="S91"/>
      <c r="T91"/>
      <c r="U91"/>
    </row>
    <row r="92" spans="1:21" s="9" customFormat="1" ht="24.75" customHeight="1">
      <c r="A92" s="14" t="s">
        <v>161</v>
      </c>
      <c r="B92" s="13" t="s">
        <v>162</v>
      </c>
      <c r="C92" s="20">
        <v>5.9</v>
      </c>
      <c r="D92" s="20">
        <v>187.21465119871382</v>
      </c>
      <c r="E92" s="20">
        <v>-181.31465119871382</v>
      </c>
      <c r="F92" s="20">
        <v>12.6</v>
      </c>
      <c r="G92" s="20">
        <v>187.22687964488588</v>
      </c>
      <c r="H92" s="20">
        <v>-174.6268796448859</v>
      </c>
      <c r="I92" s="20">
        <v>18.5</v>
      </c>
      <c r="J92" s="20">
        <v>374.4415308435997</v>
      </c>
      <c r="K92" s="20">
        <v>-355.9415308435997</v>
      </c>
      <c r="L92"/>
      <c r="M92"/>
      <c r="N92"/>
      <c r="O92"/>
      <c r="P92"/>
      <c r="Q92"/>
      <c r="R92"/>
      <c r="S92"/>
      <c r="T92"/>
      <c r="U92"/>
    </row>
    <row r="93" spans="1:21" s="9" customFormat="1" ht="24.75" customHeight="1">
      <c r="A93" s="19" t="s">
        <v>163</v>
      </c>
      <c r="B93" s="14" t="s">
        <v>164</v>
      </c>
      <c r="C93" s="20"/>
      <c r="D93" s="20"/>
      <c r="E93" s="20"/>
      <c r="F93" s="20"/>
      <c r="G93" s="20"/>
      <c r="H93" s="20"/>
      <c r="I93" s="20"/>
      <c r="J93" s="20"/>
      <c r="K93" s="20"/>
      <c r="L93"/>
      <c r="M93"/>
      <c r="N93"/>
      <c r="O93"/>
      <c r="P93"/>
      <c r="Q93"/>
      <c r="R93"/>
      <c r="S93"/>
      <c r="T93"/>
      <c r="U93"/>
    </row>
    <row r="94" spans="1:21" s="9" customFormat="1" ht="24.75" customHeight="1">
      <c r="A94" s="19" t="s">
        <v>165</v>
      </c>
      <c r="B94" s="14" t="s">
        <v>166</v>
      </c>
      <c r="C94" s="21">
        <v>5.9</v>
      </c>
      <c r="D94" s="21">
        <v>187.21465119871382</v>
      </c>
      <c r="E94" s="20">
        <v>-181.31465119871382</v>
      </c>
      <c r="F94" s="20">
        <v>12.6</v>
      </c>
      <c r="G94" s="20">
        <v>187.22687964488588</v>
      </c>
      <c r="H94" s="20">
        <v>-174.6268796448859</v>
      </c>
      <c r="I94" s="20">
        <v>18.5</v>
      </c>
      <c r="J94" s="20">
        <v>374.4415308435997</v>
      </c>
      <c r="K94" s="20">
        <v>-355.9415308435997</v>
      </c>
      <c r="L94"/>
      <c r="M94"/>
      <c r="N94"/>
      <c r="O94"/>
      <c r="P94"/>
      <c r="Q94"/>
      <c r="R94"/>
      <c r="S94"/>
      <c r="T94"/>
      <c r="U94"/>
    </row>
    <row r="95" spans="1:21" s="9" customFormat="1" ht="41.25" customHeight="1">
      <c r="A95" s="14" t="s">
        <v>167</v>
      </c>
      <c r="B95" s="24" t="s">
        <v>148</v>
      </c>
      <c r="C95" s="20">
        <v>649.722976</v>
      </c>
      <c r="D95" s="20">
        <v>427.84372599999995</v>
      </c>
      <c r="E95" s="20">
        <v>221.87925000000007</v>
      </c>
      <c r="F95" s="20">
        <v>738.7248069999999</v>
      </c>
      <c r="G95" s="20">
        <v>528.3856589999999</v>
      </c>
      <c r="H95" s="20">
        <v>210.33914800000002</v>
      </c>
      <c r="I95" s="20">
        <v>1388.447783</v>
      </c>
      <c r="J95" s="20">
        <v>956.2293849999999</v>
      </c>
      <c r="K95" s="20">
        <v>432.2183980000001</v>
      </c>
      <c r="L95"/>
      <c r="M95"/>
      <c r="N95"/>
      <c r="O95"/>
      <c r="P95"/>
      <c r="Q95"/>
      <c r="R95"/>
      <c r="S95"/>
      <c r="T95"/>
      <c r="U95"/>
    </row>
    <row r="96" spans="1:21" s="9" customFormat="1" ht="21">
      <c r="A96" s="15" t="s">
        <v>168</v>
      </c>
      <c r="B96" s="14" t="s">
        <v>164</v>
      </c>
      <c r="C96" s="20"/>
      <c r="D96" s="20"/>
      <c r="E96" s="20"/>
      <c r="F96" s="20"/>
      <c r="G96" s="20"/>
      <c r="H96" s="20"/>
      <c r="I96" s="20"/>
      <c r="J96" s="20"/>
      <c r="K96" s="20"/>
      <c r="L96"/>
      <c r="M96"/>
      <c r="N96"/>
      <c r="O96"/>
      <c r="P96"/>
      <c r="Q96"/>
      <c r="R96"/>
      <c r="S96"/>
      <c r="T96"/>
      <c r="U96"/>
    </row>
    <row r="97" spans="1:21" s="9" customFormat="1" ht="24.75" customHeight="1">
      <c r="A97" s="15" t="s">
        <v>169</v>
      </c>
      <c r="B97" s="27" t="s">
        <v>170</v>
      </c>
      <c r="C97" s="20">
        <v>649.722976</v>
      </c>
      <c r="D97" s="20">
        <v>427.84372599999995</v>
      </c>
      <c r="E97" s="20">
        <v>221.87925000000007</v>
      </c>
      <c r="F97" s="20">
        <v>738.7248069999999</v>
      </c>
      <c r="G97" s="20">
        <v>528.3856589999999</v>
      </c>
      <c r="H97" s="20">
        <v>210.33914800000002</v>
      </c>
      <c r="I97" s="20">
        <v>1388.447783</v>
      </c>
      <c r="J97" s="20">
        <v>956.2293849999999</v>
      </c>
      <c r="K97" s="20">
        <v>432.2183980000001</v>
      </c>
      <c r="L97"/>
      <c r="M97"/>
      <c r="N97"/>
      <c r="O97"/>
      <c r="P97"/>
      <c r="Q97"/>
      <c r="R97"/>
      <c r="S97"/>
      <c r="T97"/>
      <c r="U97"/>
    </row>
    <row r="98" spans="1:21" s="9" customFormat="1" ht="24.75" customHeight="1">
      <c r="A98" s="28">
        <v>3</v>
      </c>
      <c r="B98" s="12" t="s">
        <v>171</v>
      </c>
      <c r="C98" s="38">
        <v>969086.4383837875</v>
      </c>
      <c r="D98" s="38">
        <v>1105969.007959348</v>
      </c>
      <c r="E98" s="39">
        <v>-136882.5695755604</v>
      </c>
      <c r="F98" s="39">
        <v>1134703.207905462</v>
      </c>
      <c r="G98" s="39">
        <v>1254316.7472130249</v>
      </c>
      <c r="H98" s="39">
        <v>-119613.53930756287</v>
      </c>
      <c r="I98" s="39">
        <v>2103789.6462892494</v>
      </c>
      <c r="J98" s="39">
        <v>2360285.755172373</v>
      </c>
      <c r="K98" s="39">
        <v>-256496.10888312326</v>
      </c>
      <c r="L98"/>
      <c r="M98"/>
      <c r="N98"/>
      <c r="O98"/>
      <c r="P98"/>
      <c r="Q98"/>
      <c r="R98"/>
      <c r="S98"/>
      <c r="T98"/>
      <c r="U98"/>
    </row>
    <row r="99" spans="1:21" s="9" customFormat="1" ht="24.75" customHeight="1">
      <c r="A99" s="28">
        <v>3.1</v>
      </c>
      <c r="B99" s="12" t="s">
        <v>172</v>
      </c>
      <c r="C99" s="38">
        <v>91203.77873959861</v>
      </c>
      <c r="D99" s="38">
        <v>97277.94174477621</v>
      </c>
      <c r="E99" s="39">
        <v>-6074.163005177601</v>
      </c>
      <c r="F99" s="39">
        <v>226681.31172099066</v>
      </c>
      <c r="G99" s="39">
        <v>43826.12433570066</v>
      </c>
      <c r="H99" s="39">
        <v>182855.18738529</v>
      </c>
      <c r="I99" s="39">
        <v>317885.0904605893</v>
      </c>
      <c r="J99" s="39">
        <v>141104.06608047686</v>
      </c>
      <c r="K99" s="39">
        <v>176781.0243801124</v>
      </c>
      <c r="L99"/>
      <c r="M99"/>
      <c r="N99"/>
      <c r="O99"/>
      <c r="P99"/>
      <c r="Q99"/>
      <c r="R99"/>
      <c r="S99"/>
      <c r="T99"/>
      <c r="U99"/>
    </row>
    <row r="100" spans="1:21" s="9" customFormat="1" ht="24.75" customHeight="1">
      <c r="A100" s="17" t="s">
        <v>173</v>
      </c>
      <c r="B100" s="17" t="s">
        <v>174</v>
      </c>
      <c r="C100" s="38">
        <v>90110.0632045986</v>
      </c>
      <c r="D100" s="38">
        <v>73863.85091999998</v>
      </c>
      <c r="E100" s="39">
        <v>16246.212284598616</v>
      </c>
      <c r="F100" s="39">
        <v>219436.38397399065</v>
      </c>
      <c r="G100" s="39">
        <v>18222.891271000004</v>
      </c>
      <c r="H100" s="39">
        <v>201213.49270299065</v>
      </c>
      <c r="I100" s="39">
        <v>309546.44717858924</v>
      </c>
      <c r="J100" s="39">
        <v>92086.74219099998</v>
      </c>
      <c r="K100" s="39">
        <v>217459.70498758927</v>
      </c>
      <c r="L100"/>
      <c r="M100"/>
      <c r="N100"/>
      <c r="O100"/>
      <c r="P100"/>
      <c r="Q100"/>
      <c r="R100"/>
      <c r="S100"/>
      <c r="T100"/>
      <c r="U100"/>
    </row>
    <row r="101" spans="1:21" s="9" customFormat="1" ht="24.75" customHeight="1">
      <c r="A101" s="30" t="s">
        <v>175</v>
      </c>
      <c r="B101" s="30" t="s">
        <v>176</v>
      </c>
      <c r="C101" s="21">
        <v>82457.59876389605</v>
      </c>
      <c r="D101" s="21">
        <v>73786.675663</v>
      </c>
      <c r="E101" s="20">
        <v>8670.923100896049</v>
      </c>
      <c r="F101" s="20">
        <v>208366.1329070435</v>
      </c>
      <c r="G101" s="20">
        <v>18184.237370000006</v>
      </c>
      <c r="H101" s="20">
        <v>190181.89553704349</v>
      </c>
      <c r="I101" s="20">
        <v>290823.73167093954</v>
      </c>
      <c r="J101" s="20">
        <v>91970.913033</v>
      </c>
      <c r="K101" s="20">
        <v>198852.81863793952</v>
      </c>
      <c r="L101"/>
      <c r="M101"/>
      <c r="N101"/>
      <c r="O101"/>
      <c r="P101"/>
      <c r="Q101"/>
      <c r="R101"/>
      <c r="S101"/>
      <c r="T101"/>
      <c r="U101"/>
    </row>
    <row r="102" spans="1:21" s="9" customFormat="1" ht="24.75" customHeight="1">
      <c r="A102" s="13" t="s">
        <v>177</v>
      </c>
      <c r="B102" s="14" t="s">
        <v>178</v>
      </c>
      <c r="C102" s="20">
        <v>53705.39113189983</v>
      </c>
      <c r="D102" s="20">
        <v>73786.675663</v>
      </c>
      <c r="E102" s="20">
        <v>-20081.284531100173</v>
      </c>
      <c r="F102" s="20">
        <v>178436.46905398215</v>
      </c>
      <c r="G102" s="20">
        <v>18184.237370000006</v>
      </c>
      <c r="H102" s="20">
        <v>160252.23168398213</v>
      </c>
      <c r="I102" s="20">
        <v>232141.86018588196</v>
      </c>
      <c r="J102" s="20">
        <v>91970.913033</v>
      </c>
      <c r="K102" s="20">
        <v>140170.94715288194</v>
      </c>
      <c r="L102"/>
      <c r="M102"/>
      <c r="N102"/>
      <c r="O102"/>
      <c r="P102"/>
      <c r="Q102"/>
      <c r="R102"/>
      <c r="S102"/>
      <c r="T102"/>
      <c r="U102"/>
    </row>
    <row r="103" spans="1:21" s="9" customFormat="1" ht="24.75" customHeight="1">
      <c r="A103" s="13" t="s">
        <v>179</v>
      </c>
      <c r="B103" s="15" t="s">
        <v>180</v>
      </c>
      <c r="C103" s="20">
        <v>53705.39113189983</v>
      </c>
      <c r="D103" s="20">
        <v>73786.675663</v>
      </c>
      <c r="E103" s="20">
        <v>-20081.284531100173</v>
      </c>
      <c r="F103" s="20">
        <v>178436.46905398215</v>
      </c>
      <c r="G103" s="20">
        <v>18184.237370000006</v>
      </c>
      <c r="H103" s="20">
        <v>160252.23168398213</v>
      </c>
      <c r="I103" s="20">
        <v>232141.86018588196</v>
      </c>
      <c r="J103" s="20">
        <v>91970.913033</v>
      </c>
      <c r="K103" s="20">
        <v>140170.94715288194</v>
      </c>
      <c r="L103"/>
      <c r="M103"/>
      <c r="N103"/>
      <c r="O103"/>
      <c r="P103"/>
      <c r="Q103"/>
      <c r="R103"/>
      <c r="S103"/>
      <c r="T103"/>
      <c r="U103"/>
    </row>
    <row r="104" spans="1:21" s="9" customFormat="1" ht="41.25">
      <c r="A104" s="13" t="s">
        <v>181</v>
      </c>
      <c r="B104" s="31" t="s">
        <v>182</v>
      </c>
      <c r="C104" s="20"/>
      <c r="D104" s="20"/>
      <c r="E104" s="20"/>
      <c r="F104" s="20"/>
      <c r="G104" s="20"/>
      <c r="H104" s="20"/>
      <c r="I104" s="20"/>
      <c r="J104" s="20"/>
      <c r="K104" s="20"/>
      <c r="L104"/>
      <c r="M104"/>
      <c r="N104"/>
      <c r="O104"/>
      <c r="P104"/>
      <c r="Q104"/>
      <c r="R104"/>
      <c r="S104"/>
      <c r="T104"/>
      <c r="U104"/>
    </row>
    <row r="105" spans="1:21" s="9" customFormat="1" ht="21">
      <c r="A105" s="13" t="s">
        <v>183</v>
      </c>
      <c r="B105" s="15" t="s">
        <v>184</v>
      </c>
      <c r="C105" s="20"/>
      <c r="D105" s="20"/>
      <c r="E105" s="20"/>
      <c r="F105" s="20"/>
      <c r="G105" s="20"/>
      <c r="H105" s="20"/>
      <c r="I105" s="20"/>
      <c r="J105" s="20"/>
      <c r="K105" s="20"/>
      <c r="L105"/>
      <c r="M105"/>
      <c r="N105"/>
      <c r="O105"/>
      <c r="P105"/>
      <c r="Q105"/>
      <c r="R105"/>
      <c r="S105"/>
      <c r="T105"/>
      <c r="U105"/>
    </row>
    <row r="106" spans="1:21" s="9" customFormat="1" ht="24.75" customHeight="1">
      <c r="A106" s="13" t="s">
        <v>185</v>
      </c>
      <c r="B106" s="14" t="s">
        <v>186</v>
      </c>
      <c r="C106" s="21">
        <v>28752.20763199621</v>
      </c>
      <c r="D106" s="21"/>
      <c r="E106" s="20">
        <v>28752.20763199621</v>
      </c>
      <c r="F106" s="20">
        <v>29929.663853061327</v>
      </c>
      <c r="G106" s="20"/>
      <c r="H106" s="20">
        <v>29929.663853061327</v>
      </c>
      <c r="I106" s="20">
        <v>58681.871485057534</v>
      </c>
      <c r="J106" s="20"/>
      <c r="K106" s="20">
        <v>58681.871485057534</v>
      </c>
      <c r="L106"/>
      <c r="M106"/>
      <c r="N106"/>
      <c r="O106"/>
      <c r="P106"/>
      <c r="Q106"/>
      <c r="R106"/>
      <c r="S106"/>
      <c r="T106"/>
      <c r="U106"/>
    </row>
    <row r="107" spans="1:21" s="9" customFormat="1" ht="24.75" customHeight="1">
      <c r="A107" s="30" t="s">
        <v>187</v>
      </c>
      <c r="B107" s="30" t="s">
        <v>188</v>
      </c>
      <c r="C107" s="20">
        <v>7652.4644407025535</v>
      </c>
      <c r="D107" s="20">
        <v>77.175257</v>
      </c>
      <c r="E107" s="20">
        <v>7575.289183702554</v>
      </c>
      <c r="F107" s="20">
        <v>11070.251066947163</v>
      </c>
      <c r="G107" s="20">
        <v>38.653901000000005</v>
      </c>
      <c r="H107" s="20">
        <v>11031.597165947163</v>
      </c>
      <c r="I107" s="20">
        <v>18722.715507649715</v>
      </c>
      <c r="J107" s="20">
        <v>115.829158</v>
      </c>
      <c r="K107" s="20">
        <v>18606.886349649718</v>
      </c>
      <c r="L107"/>
      <c r="M107"/>
      <c r="N107"/>
      <c r="O107"/>
      <c r="P107"/>
      <c r="Q107"/>
      <c r="R107"/>
      <c r="S107"/>
      <c r="T107"/>
      <c r="U107"/>
    </row>
    <row r="108" spans="1:21" s="9" customFormat="1" ht="24.75" customHeight="1">
      <c r="A108" s="13" t="s">
        <v>189</v>
      </c>
      <c r="B108" s="14" t="s">
        <v>180</v>
      </c>
      <c r="C108" s="20">
        <v>7652.4644407025535</v>
      </c>
      <c r="D108" s="20">
        <v>77.175257</v>
      </c>
      <c r="E108" s="20">
        <v>7575.289183702554</v>
      </c>
      <c r="F108" s="20">
        <v>11070.251066947163</v>
      </c>
      <c r="G108" s="20">
        <v>38.653901000000005</v>
      </c>
      <c r="H108" s="20">
        <v>11031.597165947163</v>
      </c>
      <c r="I108" s="20">
        <v>18722.715507649715</v>
      </c>
      <c r="J108" s="20">
        <v>115.829158</v>
      </c>
      <c r="K108" s="20">
        <v>18606.886349649718</v>
      </c>
      <c r="L108"/>
      <c r="M108"/>
      <c r="N108"/>
      <c r="O108"/>
      <c r="P108"/>
      <c r="Q108"/>
      <c r="R108"/>
      <c r="S108"/>
      <c r="T108"/>
      <c r="U108"/>
    </row>
    <row r="109" spans="1:21" s="9" customFormat="1" ht="41.25">
      <c r="A109" s="13" t="s">
        <v>190</v>
      </c>
      <c r="B109" s="16" t="s">
        <v>182</v>
      </c>
      <c r="C109" s="20"/>
      <c r="D109" s="20"/>
      <c r="E109" s="20"/>
      <c r="F109" s="20"/>
      <c r="G109" s="20"/>
      <c r="H109" s="20"/>
      <c r="I109" s="20"/>
      <c r="J109" s="20"/>
      <c r="K109" s="20"/>
      <c r="L109"/>
      <c r="M109"/>
      <c r="N109"/>
      <c r="O109"/>
      <c r="P109"/>
      <c r="Q109"/>
      <c r="R109"/>
      <c r="S109"/>
      <c r="T109"/>
      <c r="U109"/>
    </row>
    <row r="110" spans="1:21" s="9" customFormat="1" ht="21">
      <c r="A110" s="13" t="s">
        <v>191</v>
      </c>
      <c r="B110" s="14" t="s">
        <v>184</v>
      </c>
      <c r="C110" s="38"/>
      <c r="D110" s="38"/>
      <c r="E110" s="20"/>
      <c r="F110" s="20"/>
      <c r="G110" s="20"/>
      <c r="H110" s="20"/>
      <c r="I110" s="20"/>
      <c r="J110" s="20"/>
      <c r="K110" s="20"/>
      <c r="L110"/>
      <c r="M110"/>
      <c r="N110"/>
      <c r="O110"/>
      <c r="P110"/>
      <c r="Q110"/>
      <c r="R110"/>
      <c r="S110"/>
      <c r="T110"/>
      <c r="U110"/>
    </row>
    <row r="111" spans="1:21" s="9" customFormat="1" ht="24.75" customHeight="1">
      <c r="A111" s="17" t="s">
        <v>192</v>
      </c>
      <c r="B111" s="17" t="s">
        <v>193</v>
      </c>
      <c r="C111" s="38">
        <v>1093.715535</v>
      </c>
      <c r="D111" s="38">
        <v>23414.090824776227</v>
      </c>
      <c r="E111" s="39">
        <v>-22320.375289776228</v>
      </c>
      <c r="F111" s="39">
        <v>7244.927747</v>
      </c>
      <c r="G111" s="39">
        <v>25603.233064700653</v>
      </c>
      <c r="H111" s="39">
        <v>-18358.30531770065</v>
      </c>
      <c r="I111" s="39">
        <v>8338.643281999999</v>
      </c>
      <c r="J111" s="39">
        <v>49017.32388947688</v>
      </c>
      <c r="K111" s="39">
        <v>-40678.68060747688</v>
      </c>
      <c r="L111"/>
      <c r="M111"/>
      <c r="N111"/>
      <c r="O111"/>
      <c r="P111"/>
      <c r="Q111"/>
      <c r="R111"/>
      <c r="S111"/>
      <c r="T111"/>
      <c r="U111"/>
    </row>
    <row r="112" spans="1:21" s="9" customFormat="1" ht="24.75" customHeight="1">
      <c r="A112" s="30" t="s">
        <v>175</v>
      </c>
      <c r="B112" s="30" t="s">
        <v>176</v>
      </c>
      <c r="C112" s="21">
        <v>1093.715535</v>
      </c>
      <c r="D112" s="21">
        <v>15358.050446259771</v>
      </c>
      <c r="E112" s="20">
        <v>-14264.334911259772</v>
      </c>
      <c r="F112" s="20">
        <v>7244.927747</v>
      </c>
      <c r="G112" s="20">
        <v>16356.390974869126</v>
      </c>
      <c r="H112" s="20">
        <v>-9111.463227869126</v>
      </c>
      <c r="I112" s="20">
        <v>8338.643281999999</v>
      </c>
      <c r="J112" s="20">
        <v>31714.441421128897</v>
      </c>
      <c r="K112" s="20">
        <v>-23375.7981391289</v>
      </c>
      <c r="L112"/>
      <c r="M112"/>
      <c r="N112"/>
      <c r="O112"/>
      <c r="P112"/>
      <c r="Q112"/>
      <c r="R112"/>
      <c r="S112"/>
      <c r="T112"/>
      <c r="U112"/>
    </row>
    <row r="113" spans="1:21" s="9" customFormat="1" ht="24.75" customHeight="1">
      <c r="A113" s="13" t="s">
        <v>177</v>
      </c>
      <c r="B113" s="14" t="s">
        <v>178</v>
      </c>
      <c r="C113" s="20">
        <v>1093.715535</v>
      </c>
      <c r="D113" s="20">
        <v>9228.83099156205</v>
      </c>
      <c r="E113" s="20">
        <v>-8135.11545656205</v>
      </c>
      <c r="F113" s="20">
        <v>7244.927747</v>
      </c>
      <c r="G113" s="20">
        <v>10347.70089954481</v>
      </c>
      <c r="H113" s="20">
        <v>-3102.7731525448107</v>
      </c>
      <c r="I113" s="20">
        <v>8338.643281999999</v>
      </c>
      <c r="J113" s="20">
        <v>19576.53189110686</v>
      </c>
      <c r="K113" s="20">
        <v>-11237.88860910686</v>
      </c>
      <c r="L113"/>
      <c r="M113"/>
      <c r="N113"/>
      <c r="O113"/>
      <c r="P113"/>
      <c r="Q113"/>
      <c r="R113"/>
      <c r="S113"/>
      <c r="T113"/>
      <c r="U113"/>
    </row>
    <row r="114" spans="1:21" s="9" customFormat="1" ht="24.75" customHeight="1">
      <c r="A114" s="13" t="s">
        <v>179</v>
      </c>
      <c r="B114" s="15" t="s">
        <v>180</v>
      </c>
      <c r="C114" s="20">
        <v>1093.715535</v>
      </c>
      <c r="D114" s="20">
        <v>9228.83099156205</v>
      </c>
      <c r="E114" s="20">
        <v>-8135.11545656205</v>
      </c>
      <c r="F114" s="20">
        <v>7244.927747</v>
      </c>
      <c r="G114" s="20">
        <v>10347.70089954481</v>
      </c>
      <c r="H114" s="20">
        <v>-3102.7731525448107</v>
      </c>
      <c r="I114" s="20">
        <v>8338.643281999999</v>
      </c>
      <c r="J114" s="20">
        <v>19576.53189110686</v>
      </c>
      <c r="K114" s="20">
        <v>-11237.88860910686</v>
      </c>
      <c r="L114"/>
      <c r="M114"/>
      <c r="N114"/>
      <c r="O114"/>
      <c r="P114"/>
      <c r="Q114"/>
      <c r="R114"/>
      <c r="S114"/>
      <c r="T114"/>
      <c r="U114"/>
    </row>
    <row r="115" spans="1:21" s="9" customFormat="1" ht="41.25">
      <c r="A115" s="13" t="s">
        <v>181</v>
      </c>
      <c r="B115" s="31" t="s">
        <v>182</v>
      </c>
      <c r="C115" s="20"/>
      <c r="D115" s="20"/>
      <c r="E115" s="20"/>
      <c r="F115" s="20"/>
      <c r="G115" s="20"/>
      <c r="H115" s="20"/>
      <c r="I115" s="20"/>
      <c r="J115" s="20"/>
      <c r="K115" s="20"/>
      <c r="L115"/>
      <c r="M115"/>
      <c r="N115"/>
      <c r="O115"/>
      <c r="P115"/>
      <c r="Q115"/>
      <c r="R115"/>
      <c r="S115"/>
      <c r="T115"/>
      <c r="U115"/>
    </row>
    <row r="116" spans="1:21" s="9" customFormat="1" ht="21">
      <c r="A116" s="13" t="s">
        <v>183</v>
      </c>
      <c r="B116" s="15" t="s">
        <v>184</v>
      </c>
      <c r="C116" s="20"/>
      <c r="D116" s="20"/>
      <c r="E116" s="20"/>
      <c r="F116" s="20"/>
      <c r="G116" s="20"/>
      <c r="H116" s="20"/>
      <c r="I116" s="20"/>
      <c r="J116" s="20"/>
      <c r="K116" s="20"/>
      <c r="L116"/>
      <c r="M116"/>
      <c r="N116"/>
      <c r="O116"/>
      <c r="P116"/>
      <c r="Q116"/>
      <c r="R116"/>
      <c r="S116"/>
      <c r="T116"/>
      <c r="U116"/>
    </row>
    <row r="117" spans="1:21" s="9" customFormat="1" ht="24.75" customHeight="1">
      <c r="A117" s="13" t="s">
        <v>185</v>
      </c>
      <c r="B117" s="14" t="s">
        <v>186</v>
      </c>
      <c r="C117" s="21"/>
      <c r="D117" s="21">
        <v>6129.219454697721</v>
      </c>
      <c r="E117" s="20">
        <v>-6129.219454697721</v>
      </c>
      <c r="F117" s="20"/>
      <c r="G117" s="20">
        <v>6008.690075324313</v>
      </c>
      <c r="H117" s="20">
        <v>-6008.690075324313</v>
      </c>
      <c r="I117" s="20"/>
      <c r="J117" s="20">
        <v>12137.909530022032</v>
      </c>
      <c r="K117" s="20">
        <v>-12137.909530022032</v>
      </c>
      <c r="L117"/>
      <c r="M117"/>
      <c r="N117"/>
      <c r="O117"/>
      <c r="P117"/>
      <c r="Q117"/>
      <c r="R117"/>
      <c r="S117"/>
      <c r="T117"/>
      <c r="U117"/>
    </row>
    <row r="118" spans="1:21" s="9" customFormat="1" ht="24.75" customHeight="1">
      <c r="A118" s="30" t="s">
        <v>187</v>
      </c>
      <c r="B118" s="30" t="s">
        <v>188</v>
      </c>
      <c r="C118" s="21">
        <v>0</v>
      </c>
      <c r="D118" s="20">
        <v>8056.040378516457</v>
      </c>
      <c r="E118" s="20">
        <v>-8056.040378516457</v>
      </c>
      <c r="F118" s="20">
        <v>0</v>
      </c>
      <c r="G118" s="20">
        <v>9246.842089831529</v>
      </c>
      <c r="H118" s="20">
        <v>-9246.842089831529</v>
      </c>
      <c r="I118" s="20">
        <v>0</v>
      </c>
      <c r="J118" s="20">
        <v>17302.882468347987</v>
      </c>
      <c r="K118" s="20">
        <v>-17302.882468347987</v>
      </c>
      <c r="L118"/>
      <c r="M118"/>
      <c r="N118"/>
      <c r="O118"/>
      <c r="P118"/>
      <c r="Q118"/>
      <c r="R118"/>
      <c r="S118"/>
      <c r="T118"/>
      <c r="U118"/>
    </row>
    <row r="119" spans="1:21" s="9" customFormat="1" ht="24.75" customHeight="1">
      <c r="A119" s="13" t="s">
        <v>189</v>
      </c>
      <c r="B119" s="14" t="s">
        <v>180</v>
      </c>
      <c r="C119" s="20"/>
      <c r="D119" s="20">
        <v>8056.040378516457</v>
      </c>
      <c r="E119" s="20">
        <v>-8056.040378516457</v>
      </c>
      <c r="F119" s="20"/>
      <c r="G119" s="20">
        <v>9246.842089831529</v>
      </c>
      <c r="H119" s="20">
        <v>-9246.842089831529</v>
      </c>
      <c r="I119" s="20"/>
      <c r="J119" s="20">
        <v>17302.882468347987</v>
      </c>
      <c r="K119" s="20">
        <v>-17302.882468347987</v>
      </c>
      <c r="L119"/>
      <c r="M119"/>
      <c r="N119"/>
      <c r="O119"/>
      <c r="P119"/>
      <c r="Q119"/>
      <c r="R119"/>
      <c r="S119"/>
      <c r="T119"/>
      <c r="U119"/>
    </row>
    <row r="120" spans="1:21" s="9" customFormat="1" ht="42" customHeight="1">
      <c r="A120" s="13" t="s">
        <v>190</v>
      </c>
      <c r="B120" s="31" t="s">
        <v>182</v>
      </c>
      <c r="C120" s="20"/>
      <c r="D120" s="20"/>
      <c r="E120" s="20"/>
      <c r="F120" s="20"/>
      <c r="G120" s="20"/>
      <c r="H120" s="20"/>
      <c r="I120" s="20"/>
      <c r="J120" s="20"/>
      <c r="K120" s="20"/>
      <c r="L120"/>
      <c r="M120"/>
      <c r="N120"/>
      <c r="O120"/>
      <c r="P120"/>
      <c r="Q120"/>
      <c r="R120"/>
      <c r="S120"/>
      <c r="T120"/>
      <c r="U120"/>
    </row>
    <row r="121" spans="1:21" s="9" customFormat="1" ht="21">
      <c r="A121" s="13" t="s">
        <v>191</v>
      </c>
      <c r="B121" s="14" t="s">
        <v>184</v>
      </c>
      <c r="C121" s="38"/>
      <c r="D121" s="38"/>
      <c r="E121" s="20"/>
      <c r="F121" s="20"/>
      <c r="G121" s="20"/>
      <c r="H121" s="20"/>
      <c r="I121" s="20"/>
      <c r="J121" s="20"/>
      <c r="K121" s="20"/>
      <c r="L121"/>
      <c r="M121"/>
      <c r="N121"/>
      <c r="O121"/>
      <c r="P121"/>
      <c r="Q121"/>
      <c r="R121"/>
      <c r="S121"/>
      <c r="T121"/>
      <c r="U121"/>
    </row>
    <row r="122" spans="1:21" s="9" customFormat="1" ht="24.75" customHeight="1">
      <c r="A122" s="28">
        <v>3.2</v>
      </c>
      <c r="B122" s="12" t="s">
        <v>194</v>
      </c>
      <c r="C122" s="38">
        <v>474317.72276510065</v>
      </c>
      <c r="D122" s="38">
        <v>469449.1287810798</v>
      </c>
      <c r="E122" s="39">
        <v>4868.593984020874</v>
      </c>
      <c r="F122" s="39">
        <v>496830.6174713926</v>
      </c>
      <c r="G122" s="39">
        <v>444780.4148876375</v>
      </c>
      <c r="H122" s="39">
        <v>52050.202583755134</v>
      </c>
      <c r="I122" s="39">
        <v>971148.3402364933</v>
      </c>
      <c r="J122" s="39">
        <v>914229.5436687173</v>
      </c>
      <c r="K122" s="39">
        <v>56918.79656777601</v>
      </c>
      <c r="L122"/>
      <c r="M122"/>
      <c r="N122"/>
      <c r="O122"/>
      <c r="P122"/>
      <c r="Q122"/>
      <c r="R122"/>
      <c r="S122"/>
      <c r="T122"/>
      <c r="U122"/>
    </row>
    <row r="123" spans="1:21" s="9" customFormat="1" ht="24.75" customHeight="1">
      <c r="A123" s="17" t="s">
        <v>195</v>
      </c>
      <c r="B123" s="17" t="s">
        <v>196</v>
      </c>
      <c r="C123" s="39">
        <v>469429.74752221693</v>
      </c>
      <c r="D123" s="39">
        <v>461101.822732196</v>
      </c>
      <c r="E123" s="39">
        <v>8327.924790020916</v>
      </c>
      <c r="F123" s="39">
        <v>494044.18989489955</v>
      </c>
      <c r="G123" s="39">
        <v>436504.4523296153</v>
      </c>
      <c r="H123" s="39">
        <v>57539.737565284246</v>
      </c>
      <c r="I123" s="39">
        <v>963473.9374171165</v>
      </c>
      <c r="J123" s="39">
        <v>897606.2750618113</v>
      </c>
      <c r="K123" s="39">
        <v>65867.66235530516</v>
      </c>
      <c r="L123"/>
      <c r="M123"/>
      <c r="N123"/>
      <c r="O123"/>
      <c r="P123"/>
      <c r="Q123"/>
      <c r="R123"/>
      <c r="S123"/>
      <c r="T123"/>
      <c r="U123"/>
    </row>
    <row r="124" spans="1:21" s="9" customFormat="1" ht="24.75" customHeight="1">
      <c r="A124" s="30" t="s">
        <v>197</v>
      </c>
      <c r="B124" s="30" t="s">
        <v>198</v>
      </c>
      <c r="C124" s="21">
        <v>400226.8584400314</v>
      </c>
      <c r="D124" s="21">
        <v>366733.76208556426</v>
      </c>
      <c r="E124" s="20">
        <v>33493.096354467154</v>
      </c>
      <c r="F124" s="20">
        <v>409152.9784128696</v>
      </c>
      <c r="G124" s="20">
        <v>358396.3344431104</v>
      </c>
      <c r="H124" s="20">
        <v>50756.64396975923</v>
      </c>
      <c r="I124" s="20">
        <v>809379.836852901</v>
      </c>
      <c r="J124" s="20">
        <v>725130.0965286747</v>
      </c>
      <c r="K124" s="20">
        <v>84249.74032422638</v>
      </c>
      <c r="L124"/>
      <c r="M124"/>
      <c r="N124"/>
      <c r="O124"/>
      <c r="P124"/>
      <c r="Q124"/>
      <c r="R124"/>
      <c r="S124"/>
      <c r="T124"/>
      <c r="U124"/>
    </row>
    <row r="125" spans="1:21" s="9" customFormat="1" ht="24.75" customHeight="1">
      <c r="A125" s="32" t="s">
        <v>199</v>
      </c>
      <c r="B125" s="30" t="s">
        <v>200</v>
      </c>
      <c r="C125" s="21">
        <v>69202.88908218549</v>
      </c>
      <c r="D125" s="21">
        <v>94368.06064663177</v>
      </c>
      <c r="E125" s="20">
        <v>-25165.171564446282</v>
      </c>
      <c r="F125" s="20">
        <v>84891.21148202995</v>
      </c>
      <c r="G125" s="20">
        <v>78108.11788650494</v>
      </c>
      <c r="H125" s="20">
        <v>6783.0935955250025</v>
      </c>
      <c r="I125" s="20">
        <v>154094.10056421545</v>
      </c>
      <c r="J125" s="20">
        <v>172476.17853313673</v>
      </c>
      <c r="K125" s="20">
        <v>-18382.07796892128</v>
      </c>
      <c r="L125"/>
      <c r="M125"/>
      <c r="N125"/>
      <c r="O125"/>
      <c r="P125"/>
      <c r="Q125"/>
      <c r="R125"/>
      <c r="S125"/>
      <c r="T125"/>
      <c r="U125"/>
    </row>
    <row r="126" spans="1:21" s="9" customFormat="1" ht="22.5" customHeight="1">
      <c r="A126" s="17" t="s">
        <v>201</v>
      </c>
      <c r="B126" s="17" t="s">
        <v>202</v>
      </c>
      <c r="C126" s="39">
        <v>4887.975242883746</v>
      </c>
      <c r="D126" s="39">
        <v>8347.306048883747</v>
      </c>
      <c r="E126" s="39">
        <v>-3459.330806000001</v>
      </c>
      <c r="F126" s="39">
        <v>2786.4275764930676</v>
      </c>
      <c r="G126" s="39">
        <v>8275.962558022153</v>
      </c>
      <c r="H126" s="39">
        <v>-5489.534981529085</v>
      </c>
      <c r="I126" s="39">
        <v>7674.402819376814</v>
      </c>
      <c r="J126" s="39">
        <v>16623.2686069059</v>
      </c>
      <c r="K126" s="39">
        <v>-8948.865787529085</v>
      </c>
      <c r="L126"/>
      <c r="M126"/>
      <c r="N126"/>
      <c r="O126"/>
      <c r="P126"/>
      <c r="Q126"/>
      <c r="R126"/>
      <c r="S126"/>
      <c r="T126"/>
      <c r="U126"/>
    </row>
    <row r="127" spans="1:21" s="9" customFormat="1" ht="45.75" customHeight="1">
      <c r="A127" s="28">
        <v>3.3</v>
      </c>
      <c r="B127" s="33" t="s">
        <v>203</v>
      </c>
      <c r="C127" s="38">
        <v>85288.84868700002</v>
      </c>
      <c r="D127" s="38">
        <v>85764.504987</v>
      </c>
      <c r="E127" s="39">
        <v>-475.65629999997327</v>
      </c>
      <c r="F127" s="39">
        <v>71882.475557</v>
      </c>
      <c r="G127" s="39">
        <v>91780.07169146916</v>
      </c>
      <c r="H127" s="39">
        <v>-19897.59613446916</v>
      </c>
      <c r="I127" s="39">
        <v>157171.32424400002</v>
      </c>
      <c r="J127" s="39">
        <v>177544.57667846914</v>
      </c>
      <c r="K127" s="39">
        <v>-20373.252434469134</v>
      </c>
      <c r="L127"/>
      <c r="M127"/>
      <c r="N127"/>
      <c r="O127"/>
      <c r="P127"/>
      <c r="Q127"/>
      <c r="R127"/>
      <c r="S127"/>
      <c r="T127"/>
      <c r="U127"/>
    </row>
    <row r="128" spans="1:21" s="9" customFormat="1" ht="25.5" customHeight="1">
      <c r="A128" s="28">
        <v>3.4</v>
      </c>
      <c r="B128" s="12" t="s">
        <v>140</v>
      </c>
      <c r="C128" s="39">
        <v>318276.08819208795</v>
      </c>
      <c r="D128" s="39">
        <v>302895.4804849926</v>
      </c>
      <c r="E128" s="39">
        <v>15380.607707095332</v>
      </c>
      <c r="F128" s="39">
        <v>339308.8031560787</v>
      </c>
      <c r="G128" s="39">
        <v>439116.5722975445</v>
      </c>
      <c r="H128" s="39">
        <v>-99807.76914146583</v>
      </c>
      <c r="I128" s="39">
        <v>657584.8913481666</v>
      </c>
      <c r="J128" s="39">
        <v>742012.0527825372</v>
      </c>
      <c r="K128" s="39">
        <v>-84427.1614343705</v>
      </c>
      <c r="L128"/>
      <c r="M128"/>
      <c r="N128"/>
      <c r="O128"/>
      <c r="P128"/>
      <c r="Q128"/>
      <c r="R128"/>
      <c r="S128"/>
      <c r="T128"/>
      <c r="U128"/>
    </row>
    <row r="129" spans="1:21" s="9" customFormat="1" ht="24.75" customHeight="1">
      <c r="A129" s="17" t="s">
        <v>204</v>
      </c>
      <c r="B129" s="17" t="s">
        <v>205</v>
      </c>
      <c r="C129" s="38">
        <v>0</v>
      </c>
      <c r="D129" s="38">
        <v>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/>
      <c r="M129"/>
      <c r="N129"/>
      <c r="O129"/>
      <c r="P129"/>
      <c r="Q129"/>
      <c r="R129"/>
      <c r="S129"/>
      <c r="T129"/>
      <c r="U129"/>
    </row>
    <row r="130" spans="1:21" s="9" customFormat="1" ht="24.75" customHeight="1">
      <c r="A130" s="17" t="s">
        <v>206</v>
      </c>
      <c r="B130" s="17" t="s">
        <v>207</v>
      </c>
      <c r="C130" s="38">
        <v>80826.47759937194</v>
      </c>
      <c r="D130" s="38">
        <v>63885.99697122086</v>
      </c>
      <c r="E130" s="38">
        <v>16940.480628151076</v>
      </c>
      <c r="F130" s="38">
        <v>76797.71355171506</v>
      </c>
      <c r="G130" s="38">
        <v>62311.43936016713</v>
      </c>
      <c r="H130" s="38">
        <v>14486.274191547927</v>
      </c>
      <c r="I130" s="38">
        <v>157624.191151087</v>
      </c>
      <c r="J130" s="38">
        <v>126197.43633138799</v>
      </c>
      <c r="K130" s="38">
        <v>31426.754819699003</v>
      </c>
      <c r="L130"/>
      <c r="M130"/>
      <c r="N130"/>
      <c r="O130"/>
      <c r="P130"/>
      <c r="Q130"/>
      <c r="R130"/>
      <c r="S130"/>
      <c r="T130"/>
      <c r="U130"/>
    </row>
    <row r="131" spans="1:21" s="9" customFormat="1" ht="24.75" customHeight="1">
      <c r="A131" s="13" t="s">
        <v>208</v>
      </c>
      <c r="B131" s="14" t="s">
        <v>209</v>
      </c>
      <c r="C131" s="20">
        <v>0.00497920000000022</v>
      </c>
      <c r="D131" s="20">
        <v>5822.519845047002</v>
      </c>
      <c r="E131" s="20">
        <v>-5822.514865847002</v>
      </c>
      <c r="F131" s="20">
        <v>98.8793065099974</v>
      </c>
      <c r="G131" s="20">
        <v>0.007415154999999915</v>
      </c>
      <c r="H131" s="20">
        <v>98.8718913549974</v>
      </c>
      <c r="I131" s="20">
        <v>98.8842857099974</v>
      </c>
      <c r="J131" s="20">
        <v>5822.527260202001</v>
      </c>
      <c r="K131" s="20">
        <v>-5723.642974492004</v>
      </c>
      <c r="L131"/>
      <c r="M131"/>
      <c r="N131"/>
      <c r="O131"/>
      <c r="P131"/>
      <c r="Q131"/>
      <c r="R131"/>
      <c r="S131"/>
      <c r="T131"/>
      <c r="U131"/>
    </row>
    <row r="132" spans="1:21" s="9" customFormat="1" ht="42.75" customHeight="1">
      <c r="A132" s="13" t="s">
        <v>210</v>
      </c>
      <c r="B132" s="16" t="s">
        <v>211</v>
      </c>
      <c r="C132" s="20">
        <v>80826.47262017193</v>
      </c>
      <c r="D132" s="20">
        <v>58063.47712617385</v>
      </c>
      <c r="E132" s="20">
        <v>22762.99549399808</v>
      </c>
      <c r="F132" s="20">
        <v>76698.83424520507</v>
      </c>
      <c r="G132" s="20">
        <v>62311.43194501214</v>
      </c>
      <c r="H132" s="20">
        <v>14387.40230019293</v>
      </c>
      <c r="I132" s="20">
        <v>157525.306865377</v>
      </c>
      <c r="J132" s="20">
        <v>120374.90907118599</v>
      </c>
      <c r="K132" s="20">
        <v>37150.39779419101</v>
      </c>
      <c r="L132"/>
      <c r="M132"/>
      <c r="N132"/>
      <c r="O132"/>
      <c r="P132"/>
      <c r="Q132"/>
      <c r="R132"/>
      <c r="S132"/>
      <c r="T132"/>
      <c r="U132"/>
    </row>
    <row r="133" spans="1:21" s="9" customFormat="1" ht="21">
      <c r="A133" s="13" t="s">
        <v>212</v>
      </c>
      <c r="B133" s="14" t="s">
        <v>162</v>
      </c>
      <c r="C133" s="20"/>
      <c r="D133" s="20"/>
      <c r="E133" s="20"/>
      <c r="F133" s="20"/>
      <c r="G133" s="20"/>
      <c r="H133" s="20"/>
      <c r="I133" s="20"/>
      <c r="J133" s="20"/>
      <c r="K133" s="20"/>
      <c r="L133"/>
      <c r="M133"/>
      <c r="N133"/>
      <c r="O133"/>
      <c r="P133"/>
      <c r="Q133"/>
      <c r="R133"/>
      <c r="S133"/>
      <c r="T133"/>
      <c r="U133"/>
    </row>
    <row r="134" spans="1:21" s="9" customFormat="1" ht="24.75" customHeight="1">
      <c r="A134" s="13" t="s">
        <v>213</v>
      </c>
      <c r="B134" s="14" t="s">
        <v>214</v>
      </c>
      <c r="C134" s="38"/>
      <c r="D134" s="38"/>
      <c r="E134" s="20"/>
      <c r="F134" s="20"/>
      <c r="G134" s="20"/>
      <c r="H134" s="20"/>
      <c r="I134" s="20"/>
      <c r="J134" s="20"/>
      <c r="K134" s="20"/>
      <c r="L134"/>
      <c r="M134"/>
      <c r="N134"/>
      <c r="O134"/>
      <c r="P134"/>
      <c r="Q134"/>
      <c r="R134"/>
      <c r="S134"/>
      <c r="T134"/>
      <c r="U134"/>
    </row>
    <row r="135" spans="1:21" s="9" customFormat="1" ht="24.75" customHeight="1">
      <c r="A135" s="17" t="s">
        <v>215</v>
      </c>
      <c r="B135" s="17" t="s">
        <v>216</v>
      </c>
      <c r="C135" s="38">
        <v>126549.46040677784</v>
      </c>
      <c r="D135" s="38">
        <v>105901.12106045689</v>
      </c>
      <c r="E135" s="39">
        <v>20648.33934632095</v>
      </c>
      <c r="F135" s="39">
        <v>149419.33834626773</v>
      </c>
      <c r="G135" s="39">
        <v>265077.346113518</v>
      </c>
      <c r="H135" s="39">
        <v>-115658.00776725027</v>
      </c>
      <c r="I135" s="39">
        <v>275968.79875304556</v>
      </c>
      <c r="J135" s="39">
        <v>370978.4671739749</v>
      </c>
      <c r="K135" s="39">
        <v>-95009.66842092932</v>
      </c>
      <c r="L135"/>
      <c r="M135"/>
      <c r="N135"/>
      <c r="O135"/>
      <c r="P135"/>
      <c r="Q135"/>
      <c r="R135"/>
      <c r="S135"/>
      <c r="T135"/>
      <c r="U135"/>
    </row>
    <row r="136" spans="1:21" s="9" customFormat="1" ht="24.75" customHeight="1">
      <c r="A136" s="30" t="s">
        <v>217</v>
      </c>
      <c r="B136" s="30" t="s">
        <v>218</v>
      </c>
      <c r="C136" s="20">
        <v>123188.09596463505</v>
      </c>
      <c r="D136" s="20">
        <v>98080.95314659135</v>
      </c>
      <c r="E136" s="20">
        <v>25107.142818043707</v>
      </c>
      <c r="F136" s="20">
        <v>143685.72662996178</v>
      </c>
      <c r="G136" s="20">
        <v>257396.44470482497</v>
      </c>
      <c r="H136" s="20">
        <v>-113710.7180748632</v>
      </c>
      <c r="I136" s="20">
        <v>266873.82259459683</v>
      </c>
      <c r="J136" s="20">
        <v>355477.3978514163</v>
      </c>
      <c r="K136" s="20">
        <v>-88603.57525681949</v>
      </c>
      <c r="L136"/>
      <c r="M136"/>
      <c r="N136"/>
      <c r="O136"/>
      <c r="P136"/>
      <c r="Q136"/>
      <c r="R136"/>
      <c r="S136"/>
      <c r="T136"/>
      <c r="U136"/>
    </row>
    <row r="137" spans="1:21" s="9" customFormat="1" ht="24.75" customHeight="1">
      <c r="A137" s="13" t="s">
        <v>219</v>
      </c>
      <c r="B137" s="14" t="s">
        <v>220</v>
      </c>
      <c r="C137" s="20"/>
      <c r="D137" s="20"/>
      <c r="E137" s="20"/>
      <c r="F137" s="20"/>
      <c r="G137" s="20"/>
      <c r="H137" s="20"/>
      <c r="I137" s="20"/>
      <c r="J137" s="20"/>
      <c r="K137" s="20"/>
      <c r="L137"/>
      <c r="M137"/>
      <c r="N137"/>
      <c r="O137"/>
      <c r="P137"/>
      <c r="Q137"/>
      <c r="R137"/>
      <c r="S137"/>
      <c r="T137"/>
      <c r="U137"/>
    </row>
    <row r="138" spans="1:21" s="9" customFormat="1" ht="24.75" customHeight="1">
      <c r="A138" s="13" t="s">
        <v>221</v>
      </c>
      <c r="B138" s="14" t="s">
        <v>222</v>
      </c>
      <c r="C138" s="20">
        <v>53393.35349089117</v>
      </c>
      <c r="D138" s="20">
        <v>53417.17144838575</v>
      </c>
      <c r="E138" s="20">
        <v>-23.817957494582515</v>
      </c>
      <c r="F138" s="20">
        <v>63414.3638387582</v>
      </c>
      <c r="G138" s="20">
        <v>161024.25167510478</v>
      </c>
      <c r="H138" s="20">
        <v>-97609.88783634658</v>
      </c>
      <c r="I138" s="20">
        <v>116807.71732964937</v>
      </c>
      <c r="J138" s="20">
        <v>214441.42312349053</v>
      </c>
      <c r="K138" s="20">
        <v>-97633.70579384116</v>
      </c>
      <c r="L138"/>
      <c r="M138"/>
      <c r="N138"/>
      <c r="O138"/>
      <c r="P138"/>
      <c r="Q138"/>
      <c r="R138"/>
      <c r="S138"/>
      <c r="T138"/>
      <c r="U138"/>
    </row>
    <row r="139" spans="1:21" s="9" customFormat="1" ht="24.75" customHeight="1">
      <c r="A139" s="13" t="s">
        <v>223</v>
      </c>
      <c r="B139" s="14" t="s">
        <v>224</v>
      </c>
      <c r="C139" s="20">
        <v>43500.99999999999</v>
      </c>
      <c r="D139" s="20">
        <v>12273</v>
      </c>
      <c r="E139" s="20">
        <v>31227.999999999993</v>
      </c>
      <c r="F139" s="20">
        <v>23795</v>
      </c>
      <c r="G139" s="20">
        <v>9687</v>
      </c>
      <c r="H139" s="20">
        <v>14108</v>
      </c>
      <c r="I139" s="20">
        <v>67296</v>
      </c>
      <c r="J139" s="20">
        <v>21960</v>
      </c>
      <c r="K139" s="20">
        <v>45335.99999999999</v>
      </c>
      <c r="L139"/>
      <c r="M139"/>
      <c r="N139"/>
      <c r="O139"/>
      <c r="P139"/>
      <c r="Q139"/>
      <c r="R139"/>
      <c r="S139"/>
      <c r="T139"/>
      <c r="U139"/>
    </row>
    <row r="140" spans="1:21" s="9" customFormat="1" ht="24.75" customHeight="1">
      <c r="A140" s="13" t="s">
        <v>225</v>
      </c>
      <c r="B140" s="14" t="s">
        <v>226</v>
      </c>
      <c r="C140" s="21">
        <v>26293.742473743863</v>
      </c>
      <c r="D140" s="21">
        <v>32390.781698205577</v>
      </c>
      <c r="E140" s="20">
        <v>-6097.039224461714</v>
      </c>
      <c r="F140" s="20">
        <v>56476.36279120359</v>
      </c>
      <c r="G140" s="20">
        <v>86685.19302972018</v>
      </c>
      <c r="H140" s="20">
        <v>-30208.830238516588</v>
      </c>
      <c r="I140" s="20">
        <v>82770.10526494746</v>
      </c>
      <c r="J140" s="20">
        <v>119075.97472792576</v>
      </c>
      <c r="K140" s="20">
        <v>-36305.8694629783</v>
      </c>
      <c r="L140"/>
      <c r="M140"/>
      <c r="N140"/>
      <c r="O140"/>
      <c r="P140"/>
      <c r="Q140"/>
      <c r="R140"/>
      <c r="S140"/>
      <c r="T140"/>
      <c r="U140"/>
    </row>
    <row r="141" spans="1:21" s="9" customFormat="1" ht="24.75" customHeight="1">
      <c r="A141" s="30" t="s">
        <v>227</v>
      </c>
      <c r="B141" s="30" t="s">
        <v>228</v>
      </c>
      <c r="C141" s="20">
        <v>3361.364442142807</v>
      </c>
      <c r="D141" s="20">
        <v>7820.167913865547</v>
      </c>
      <c r="E141" s="20">
        <v>-4458.80347172274</v>
      </c>
      <c r="F141" s="20">
        <v>5733.611716305955</v>
      </c>
      <c r="G141" s="20">
        <v>7680.901408693057</v>
      </c>
      <c r="H141" s="20">
        <v>-1947.2896923871021</v>
      </c>
      <c r="I141" s="20">
        <v>9094.976158448762</v>
      </c>
      <c r="J141" s="20">
        <v>15501.069322558604</v>
      </c>
      <c r="K141" s="20">
        <v>-6406.093164109842</v>
      </c>
      <c r="L141"/>
      <c r="M141"/>
      <c r="N141"/>
      <c r="O141"/>
      <c r="P141"/>
      <c r="Q141"/>
      <c r="R141"/>
      <c r="S141"/>
      <c r="T141"/>
      <c r="U141"/>
    </row>
    <row r="142" spans="1:21" s="9" customFormat="1" ht="24.75" customHeight="1">
      <c r="A142" s="13" t="s">
        <v>219</v>
      </c>
      <c r="B142" s="14" t="s">
        <v>220</v>
      </c>
      <c r="C142" s="20"/>
      <c r="D142" s="20"/>
      <c r="E142" s="20"/>
      <c r="F142" s="20"/>
      <c r="G142" s="20"/>
      <c r="H142" s="20"/>
      <c r="I142" s="20"/>
      <c r="J142" s="20"/>
      <c r="K142" s="20"/>
      <c r="L142"/>
      <c r="M142"/>
      <c r="N142"/>
      <c r="O142"/>
      <c r="P142"/>
      <c r="Q142"/>
      <c r="R142"/>
      <c r="S142"/>
      <c r="T142"/>
      <c r="U142"/>
    </row>
    <row r="143" spans="1:21" s="9" customFormat="1" ht="24.75" customHeight="1">
      <c r="A143" s="13" t="s">
        <v>221</v>
      </c>
      <c r="B143" s="14" t="s">
        <v>222</v>
      </c>
      <c r="C143" s="20"/>
      <c r="D143" s="20"/>
      <c r="E143" s="20"/>
      <c r="F143" s="20"/>
      <c r="G143" s="20"/>
      <c r="H143" s="20"/>
      <c r="I143" s="20"/>
      <c r="J143" s="20"/>
      <c r="K143" s="20"/>
      <c r="L143"/>
      <c r="M143"/>
      <c r="N143"/>
      <c r="O143"/>
      <c r="P143"/>
      <c r="Q143"/>
      <c r="R143"/>
      <c r="S143"/>
      <c r="T143"/>
      <c r="U143"/>
    </row>
    <row r="144" spans="1:21" s="9" customFormat="1" ht="24.75" customHeight="1">
      <c r="A144" s="13" t="s">
        <v>223</v>
      </c>
      <c r="B144" s="14" t="s">
        <v>229</v>
      </c>
      <c r="C144" s="20">
        <v>11.50013214280675</v>
      </c>
      <c r="D144" s="20">
        <v>208.07239086554787</v>
      </c>
      <c r="E144" s="20">
        <v>-196.5722587227411</v>
      </c>
      <c r="F144" s="20">
        <v>11.500883305955465</v>
      </c>
      <c r="G144" s="20">
        <v>208.0859816930568</v>
      </c>
      <c r="H144" s="20">
        <v>-196.58509838710134</v>
      </c>
      <c r="I144" s="20">
        <v>23.001015448762217</v>
      </c>
      <c r="J144" s="20">
        <v>416.1583725586047</v>
      </c>
      <c r="K144" s="20">
        <v>-393.15735710984245</v>
      </c>
      <c r="L144"/>
      <c r="M144"/>
      <c r="N144"/>
      <c r="O144"/>
      <c r="P144"/>
      <c r="Q144"/>
      <c r="R144"/>
      <c r="S144"/>
      <c r="T144"/>
      <c r="U144"/>
    </row>
    <row r="145" spans="1:21" s="9" customFormat="1" ht="24.75" customHeight="1">
      <c r="A145" s="13" t="s">
        <v>225</v>
      </c>
      <c r="B145" s="14" t="s">
        <v>230</v>
      </c>
      <c r="C145" s="20">
        <v>3349.864310000001</v>
      </c>
      <c r="D145" s="20">
        <v>7612.095523000001</v>
      </c>
      <c r="E145" s="20">
        <v>-4262.231213</v>
      </c>
      <c r="F145" s="20">
        <v>5722.110833000001</v>
      </c>
      <c r="G145" s="20">
        <v>7472.8154269999995</v>
      </c>
      <c r="H145" s="20">
        <v>-1750.704593999999</v>
      </c>
      <c r="I145" s="20">
        <v>9071.975143000001</v>
      </c>
      <c r="J145" s="20">
        <v>15084.910950000001</v>
      </c>
      <c r="K145" s="20">
        <v>-6012.935806999999</v>
      </c>
      <c r="L145"/>
      <c r="M145"/>
      <c r="N145"/>
      <c r="O145"/>
      <c r="P145"/>
      <c r="Q145"/>
      <c r="R145"/>
      <c r="S145"/>
      <c r="T145"/>
      <c r="U145"/>
    </row>
    <row r="146" spans="1:21" s="9" customFormat="1" ht="24.75" customHeight="1">
      <c r="A146" s="17" t="s">
        <v>231</v>
      </c>
      <c r="B146" s="17" t="s">
        <v>232</v>
      </c>
      <c r="C146" s="38">
        <v>305.533765</v>
      </c>
      <c r="D146" s="38">
        <v>358.384715</v>
      </c>
      <c r="E146" s="39">
        <v>-52.85095000000001</v>
      </c>
      <c r="F146" s="39">
        <v>579.709238</v>
      </c>
      <c r="G146" s="39">
        <v>462.34748800000006</v>
      </c>
      <c r="H146" s="39">
        <v>117.36174999999997</v>
      </c>
      <c r="I146" s="39">
        <v>885.243003</v>
      </c>
      <c r="J146" s="39">
        <v>820.732203</v>
      </c>
      <c r="K146" s="39">
        <v>64.51079999999996</v>
      </c>
      <c r="L146"/>
      <c r="M146"/>
      <c r="N146"/>
      <c r="O146"/>
      <c r="P146"/>
      <c r="Q146"/>
      <c r="R146"/>
      <c r="S146"/>
      <c r="T146"/>
      <c r="U146"/>
    </row>
    <row r="147" spans="1:21" s="9" customFormat="1" ht="24.75" customHeight="1">
      <c r="A147" s="17" t="s">
        <v>233</v>
      </c>
      <c r="B147" s="17" t="s">
        <v>234</v>
      </c>
      <c r="C147" s="38">
        <v>68415.98545973451</v>
      </c>
      <c r="D147" s="38">
        <v>69903.86110038061</v>
      </c>
      <c r="E147" s="39">
        <v>-1487.8756406461034</v>
      </c>
      <c r="F147" s="39">
        <v>64430.00850436716</v>
      </c>
      <c r="G147" s="39">
        <v>77944.52782654509</v>
      </c>
      <c r="H147" s="39">
        <v>-13514.519322177934</v>
      </c>
      <c r="I147" s="39">
        <v>132845.99396410165</v>
      </c>
      <c r="J147" s="39">
        <v>147848.38892692572</v>
      </c>
      <c r="K147" s="39">
        <v>-15002.394962824037</v>
      </c>
      <c r="L147"/>
      <c r="M147"/>
      <c r="N147"/>
      <c r="O147"/>
      <c r="P147"/>
      <c r="Q147"/>
      <c r="R147"/>
      <c r="S147"/>
      <c r="T147"/>
      <c r="U147"/>
    </row>
    <row r="148" spans="1:21" s="9" customFormat="1" ht="24.75" customHeight="1">
      <c r="A148" s="13" t="s">
        <v>235</v>
      </c>
      <c r="B148" s="14" t="s">
        <v>220</v>
      </c>
      <c r="C148" s="20"/>
      <c r="D148" s="20"/>
      <c r="E148" s="20"/>
      <c r="F148" s="20"/>
      <c r="G148" s="20"/>
      <c r="H148" s="20"/>
      <c r="I148" s="20"/>
      <c r="J148" s="20"/>
      <c r="K148" s="20"/>
      <c r="L148"/>
      <c r="M148"/>
      <c r="N148"/>
      <c r="O148"/>
      <c r="P148"/>
      <c r="Q148"/>
      <c r="R148"/>
      <c r="S148"/>
      <c r="T148"/>
      <c r="U148"/>
    </row>
    <row r="149" spans="1:21" s="9" customFormat="1" ht="24.75" customHeight="1">
      <c r="A149" s="13" t="s">
        <v>236</v>
      </c>
      <c r="B149" s="14" t="s">
        <v>162</v>
      </c>
      <c r="C149" s="20"/>
      <c r="D149" s="20"/>
      <c r="E149" s="20"/>
      <c r="F149" s="20"/>
      <c r="G149" s="20"/>
      <c r="H149" s="20"/>
      <c r="I149" s="20"/>
      <c r="J149" s="20"/>
      <c r="K149" s="20"/>
      <c r="L149"/>
      <c r="M149"/>
      <c r="N149"/>
      <c r="O149"/>
      <c r="P149"/>
      <c r="Q149"/>
      <c r="R149"/>
      <c r="S149"/>
      <c r="T149"/>
      <c r="U149"/>
    </row>
    <row r="150" spans="1:21" s="9" customFormat="1" ht="24.75" customHeight="1">
      <c r="A150" s="13" t="s">
        <v>237</v>
      </c>
      <c r="B150" s="14" t="s">
        <v>238</v>
      </c>
      <c r="C150" s="20"/>
      <c r="D150" s="20"/>
      <c r="E150" s="20"/>
      <c r="F150" s="20"/>
      <c r="G150" s="20"/>
      <c r="H150" s="20"/>
      <c r="I150" s="20"/>
      <c r="J150" s="20"/>
      <c r="K150" s="20"/>
      <c r="L150"/>
      <c r="M150"/>
      <c r="N150"/>
      <c r="O150"/>
      <c r="P150"/>
      <c r="Q150"/>
      <c r="R150"/>
      <c r="S150"/>
      <c r="T150"/>
      <c r="U150"/>
    </row>
    <row r="151" spans="1:21" s="9" customFormat="1" ht="24.75" customHeight="1">
      <c r="A151" s="30" t="s">
        <v>239</v>
      </c>
      <c r="B151" s="32" t="s">
        <v>230</v>
      </c>
      <c r="C151" s="20">
        <v>68415.98545973451</v>
      </c>
      <c r="D151" s="20">
        <v>69903.86110038061</v>
      </c>
      <c r="E151" s="20">
        <v>-1487.8756406461034</v>
      </c>
      <c r="F151" s="20">
        <v>64430.00850436716</v>
      </c>
      <c r="G151" s="20">
        <v>77944.52782654509</v>
      </c>
      <c r="H151" s="20">
        <v>-13514.519322177934</v>
      </c>
      <c r="I151" s="20">
        <v>132845.99396410165</v>
      </c>
      <c r="J151" s="20">
        <v>147848.38892692572</v>
      </c>
      <c r="K151" s="20">
        <v>-15002.394962824037</v>
      </c>
      <c r="L151"/>
      <c r="M151"/>
      <c r="N151"/>
      <c r="O151"/>
      <c r="P151"/>
      <c r="Q151"/>
      <c r="R151"/>
      <c r="S151"/>
      <c r="T151"/>
      <c r="U151"/>
    </row>
    <row r="152" spans="1:21" s="9" customFormat="1" ht="24.75" customHeight="1">
      <c r="A152" s="17" t="s">
        <v>240</v>
      </c>
      <c r="B152" s="17" t="s">
        <v>241</v>
      </c>
      <c r="C152" s="39">
        <v>42178.6309612037</v>
      </c>
      <c r="D152" s="39">
        <v>62846.11663793429</v>
      </c>
      <c r="E152" s="39">
        <v>-20667.48567673059</v>
      </c>
      <c r="F152" s="39">
        <v>48082.03351572877</v>
      </c>
      <c r="G152" s="39">
        <v>33320.911509314246</v>
      </c>
      <c r="H152" s="39">
        <v>14761.122006414524</v>
      </c>
      <c r="I152" s="39">
        <v>90260.66447693246</v>
      </c>
      <c r="J152" s="39">
        <v>96167.02814724854</v>
      </c>
      <c r="K152" s="39">
        <v>-5906.363670316066</v>
      </c>
      <c r="L152"/>
      <c r="M152"/>
      <c r="N152"/>
      <c r="O152"/>
      <c r="P152"/>
      <c r="Q152"/>
      <c r="R152"/>
      <c r="S152"/>
      <c r="T152"/>
      <c r="U152"/>
    </row>
    <row r="153" spans="1:21" s="9" customFormat="1" ht="24.75" customHeight="1">
      <c r="A153" s="17" t="s">
        <v>242</v>
      </c>
      <c r="B153" s="17" t="s">
        <v>243</v>
      </c>
      <c r="C153" s="39"/>
      <c r="D153" s="39"/>
      <c r="E153" s="39">
        <v>0</v>
      </c>
      <c r="F153" s="39"/>
      <c r="G153" s="39"/>
      <c r="H153" s="39">
        <v>0</v>
      </c>
      <c r="I153" s="39"/>
      <c r="J153" s="39"/>
      <c r="K153" s="39">
        <v>0</v>
      </c>
      <c r="L153"/>
      <c r="M153"/>
      <c r="N153"/>
      <c r="O153"/>
      <c r="P153"/>
      <c r="Q153"/>
      <c r="R153"/>
      <c r="S153"/>
      <c r="T153"/>
      <c r="U153"/>
    </row>
    <row r="154" spans="1:21" s="9" customFormat="1" ht="24.75" customHeight="1">
      <c r="A154" s="28">
        <v>3.5</v>
      </c>
      <c r="B154" s="12" t="s">
        <v>142</v>
      </c>
      <c r="C154" s="39">
        <v>0</v>
      </c>
      <c r="D154" s="39">
        <v>150581.95196149935</v>
      </c>
      <c r="E154" s="39">
        <v>-150581.95196149935</v>
      </c>
      <c r="F154" s="39">
        <v>0</v>
      </c>
      <c r="G154" s="39">
        <v>234813.5640006729</v>
      </c>
      <c r="H154" s="39">
        <v>-234813.5640006729</v>
      </c>
      <c r="I154" s="39">
        <v>0</v>
      </c>
      <c r="J154" s="39">
        <v>385395.51596217224</v>
      </c>
      <c r="K154" s="39">
        <v>-385395.51596217224</v>
      </c>
      <c r="L154"/>
      <c r="M154"/>
      <c r="N154"/>
      <c r="O154"/>
      <c r="P154"/>
      <c r="Q154"/>
      <c r="R154"/>
      <c r="S154"/>
      <c r="T154"/>
      <c r="U154"/>
    </row>
    <row r="155" spans="1:21" s="9" customFormat="1" ht="24.75" customHeight="1">
      <c r="A155" s="13" t="s">
        <v>244</v>
      </c>
      <c r="B155" s="14" t="s">
        <v>245</v>
      </c>
      <c r="C155" s="20"/>
      <c r="D155" s="20"/>
      <c r="E155" s="20"/>
      <c r="F155" s="20"/>
      <c r="G155" s="20"/>
      <c r="H155" s="20"/>
      <c r="I155" s="20"/>
      <c r="J155" s="20"/>
      <c r="K155" s="20"/>
      <c r="L155"/>
      <c r="M155"/>
      <c r="N155"/>
      <c r="O155"/>
      <c r="P155"/>
      <c r="Q155"/>
      <c r="R155"/>
      <c r="S155"/>
      <c r="T155"/>
      <c r="U155"/>
    </row>
    <row r="156" spans="1:21" s="9" customFormat="1" ht="24.75" customHeight="1">
      <c r="A156" s="13" t="s">
        <v>246</v>
      </c>
      <c r="B156" s="14" t="s">
        <v>247</v>
      </c>
      <c r="C156" s="20"/>
      <c r="D156" s="20"/>
      <c r="E156" s="20"/>
      <c r="F156" s="20"/>
      <c r="G156" s="20"/>
      <c r="H156" s="20"/>
      <c r="I156" s="20"/>
      <c r="J156" s="20"/>
      <c r="K156" s="20"/>
      <c r="L156"/>
      <c r="M156"/>
      <c r="N156"/>
      <c r="O156"/>
      <c r="P156"/>
      <c r="Q156"/>
      <c r="R156"/>
      <c r="S156"/>
      <c r="T156"/>
      <c r="U156"/>
    </row>
    <row r="157" spans="1:21" s="9" customFormat="1" ht="24.75" customHeight="1">
      <c r="A157" s="13" t="s">
        <v>248</v>
      </c>
      <c r="B157" s="14" t="s">
        <v>249</v>
      </c>
      <c r="C157" s="21"/>
      <c r="D157" s="21"/>
      <c r="E157" s="20"/>
      <c r="F157" s="20"/>
      <c r="G157" s="20"/>
      <c r="H157" s="20"/>
      <c r="I157" s="20"/>
      <c r="J157" s="20"/>
      <c r="K157" s="20"/>
      <c r="L157"/>
      <c r="M157"/>
      <c r="N157"/>
      <c r="O157"/>
      <c r="P157"/>
      <c r="Q157"/>
      <c r="R157"/>
      <c r="S157"/>
      <c r="T157"/>
      <c r="U157"/>
    </row>
    <row r="158" spans="1:21" s="9" customFormat="1" ht="24.75" customHeight="1">
      <c r="A158" s="13" t="s">
        <v>250</v>
      </c>
      <c r="B158" s="14" t="s">
        <v>251</v>
      </c>
      <c r="C158" s="21">
        <v>0</v>
      </c>
      <c r="D158" s="20">
        <v>150581.95196149935</v>
      </c>
      <c r="E158" s="20">
        <v>-150581.95196149935</v>
      </c>
      <c r="F158" s="20">
        <v>0</v>
      </c>
      <c r="G158" s="20">
        <v>234813.5640006729</v>
      </c>
      <c r="H158" s="20">
        <v>-234813.5640006729</v>
      </c>
      <c r="I158" s="20">
        <v>0</v>
      </c>
      <c r="J158" s="20">
        <v>385395.51596217224</v>
      </c>
      <c r="K158" s="20">
        <v>-385395.51596217224</v>
      </c>
      <c r="L158"/>
      <c r="M158"/>
      <c r="N158"/>
      <c r="O158"/>
      <c r="P158"/>
      <c r="Q158"/>
      <c r="R158"/>
      <c r="S158"/>
      <c r="T158"/>
      <c r="U158"/>
    </row>
    <row r="159" spans="1:21" s="9" customFormat="1" ht="24.75" customHeight="1">
      <c r="A159" s="13" t="s">
        <v>252</v>
      </c>
      <c r="B159" s="14" t="s">
        <v>253</v>
      </c>
      <c r="C159" s="20">
        <v>0</v>
      </c>
      <c r="D159" s="20">
        <v>150581.95196149935</v>
      </c>
      <c r="E159" s="20">
        <v>-150581.95196149935</v>
      </c>
      <c r="F159" s="20">
        <v>0</v>
      </c>
      <c r="G159" s="20">
        <v>234813.5640006729</v>
      </c>
      <c r="H159" s="20">
        <v>-234813.5640006729</v>
      </c>
      <c r="I159" s="20">
        <v>0</v>
      </c>
      <c r="J159" s="20">
        <v>385395.51596217224</v>
      </c>
      <c r="K159" s="20">
        <v>-385395.51596217224</v>
      </c>
      <c r="L159"/>
      <c r="M159"/>
      <c r="N159"/>
      <c r="O159"/>
      <c r="P159"/>
      <c r="Q159"/>
      <c r="R159"/>
      <c r="S159"/>
      <c r="T159"/>
      <c r="U159"/>
    </row>
    <row r="160" spans="1:21" s="9" customFormat="1" ht="24.75" customHeight="1">
      <c r="A160" s="13" t="s">
        <v>254</v>
      </c>
      <c r="B160" s="14" t="s">
        <v>255</v>
      </c>
      <c r="C160" s="20"/>
      <c r="D160" s="20"/>
      <c r="E160" s="20"/>
      <c r="F160" s="20"/>
      <c r="G160" s="20"/>
      <c r="H160" s="20"/>
      <c r="I160" s="20"/>
      <c r="J160" s="20"/>
      <c r="K160" s="20"/>
      <c r="L160"/>
      <c r="M160"/>
      <c r="N160"/>
      <c r="O160"/>
      <c r="P160"/>
      <c r="Q160"/>
      <c r="R160"/>
      <c r="S160"/>
      <c r="T160"/>
      <c r="U160"/>
    </row>
    <row r="161" spans="1:21" s="9" customFormat="1" ht="24.75" customHeight="1">
      <c r="A161" s="13" t="s">
        <v>256</v>
      </c>
      <c r="B161" s="14" t="s">
        <v>257</v>
      </c>
      <c r="C161" s="38"/>
      <c r="D161" s="38"/>
      <c r="E161" s="20"/>
      <c r="F161" s="20"/>
      <c r="G161" s="20"/>
      <c r="H161" s="20"/>
      <c r="I161" s="20"/>
      <c r="J161" s="20"/>
      <c r="K161" s="20"/>
      <c r="L161"/>
      <c r="M161"/>
      <c r="N161"/>
      <c r="O161"/>
      <c r="P161"/>
      <c r="Q161"/>
      <c r="R161"/>
      <c r="S161"/>
      <c r="T161"/>
      <c r="U161"/>
    </row>
    <row r="162" spans="1:21" s="9" customFormat="1" ht="24.75" customHeight="1">
      <c r="A162" s="28">
        <v>3</v>
      </c>
      <c r="B162" s="12" t="s">
        <v>258</v>
      </c>
      <c r="C162" s="39">
        <v>969086.4383837875</v>
      </c>
      <c r="D162" s="39">
        <v>1105969.0079593477</v>
      </c>
      <c r="E162" s="39">
        <v>-136882.56957556016</v>
      </c>
      <c r="F162" s="39">
        <v>1134703.2079054618</v>
      </c>
      <c r="G162" s="39">
        <v>1254316.7472130249</v>
      </c>
      <c r="H162" s="39">
        <v>-119613.5393075631</v>
      </c>
      <c r="I162" s="39">
        <v>2103789.6462892494</v>
      </c>
      <c r="J162" s="39">
        <v>2360285.755172373</v>
      </c>
      <c r="K162" s="39">
        <v>-256496.10888312326</v>
      </c>
      <c r="L162"/>
      <c r="M162"/>
      <c r="N162"/>
      <c r="O162"/>
      <c r="P162"/>
      <c r="Q162"/>
      <c r="R162"/>
      <c r="S162"/>
      <c r="T162"/>
      <c r="U162"/>
    </row>
    <row r="163" spans="1:21" s="9" customFormat="1" ht="24.75" customHeight="1">
      <c r="A163" s="34" t="s">
        <v>259</v>
      </c>
      <c r="B163" s="34"/>
      <c r="C163" s="21"/>
      <c r="D163" s="21"/>
      <c r="E163" s="20"/>
      <c r="F163" s="20"/>
      <c r="G163" s="20"/>
      <c r="H163" s="20"/>
      <c r="I163" s="20"/>
      <c r="J163" s="20"/>
      <c r="K163" s="20"/>
      <c r="L163"/>
      <c r="M163"/>
      <c r="N163"/>
      <c r="O163"/>
      <c r="P163"/>
      <c r="Q163"/>
      <c r="R163"/>
      <c r="S163"/>
      <c r="T163"/>
      <c r="U163"/>
    </row>
    <row r="164" spans="1:21" s="9" customFormat="1" ht="24.75" customHeight="1">
      <c r="A164" s="13" t="s">
        <v>260</v>
      </c>
      <c r="B164" s="13" t="s">
        <v>198</v>
      </c>
      <c r="C164" s="21">
        <v>574260.5304338112</v>
      </c>
      <c r="D164" s="21">
        <v>550348.6839457077</v>
      </c>
      <c r="E164" s="20">
        <v>23911.846488103503</v>
      </c>
      <c r="F164" s="20">
        <v>700012.6514384061</v>
      </c>
      <c r="G164" s="20">
        <v>493455.34452547086</v>
      </c>
      <c r="H164" s="20">
        <v>206557.30691293522</v>
      </c>
      <c r="I164" s="20">
        <v>1274273.1818722175</v>
      </c>
      <c r="J164" s="20">
        <v>1043804.0284711786</v>
      </c>
      <c r="K164" s="20">
        <v>230469.15340103873</v>
      </c>
      <c r="L164"/>
      <c r="M164"/>
      <c r="N164"/>
      <c r="O164"/>
      <c r="P164"/>
      <c r="Q164"/>
      <c r="R164"/>
      <c r="S164"/>
      <c r="T164"/>
      <c r="U164"/>
    </row>
    <row r="165" spans="1:21" s="9" customFormat="1" ht="24.75" customHeight="1">
      <c r="A165" s="13" t="s">
        <v>261</v>
      </c>
      <c r="B165" s="13" t="s">
        <v>188</v>
      </c>
      <c r="C165" s="21">
        <v>352647.2769887723</v>
      </c>
      <c r="D165" s="21">
        <v>342192.25541420653</v>
      </c>
      <c r="E165" s="20">
        <v>10455.021574565792</v>
      </c>
      <c r="F165" s="20">
        <v>386608.52295132703</v>
      </c>
      <c r="G165" s="20">
        <v>492726.92717756674</v>
      </c>
      <c r="H165" s="20">
        <v>-106118.40422623971</v>
      </c>
      <c r="I165" s="20">
        <v>739255.7999400994</v>
      </c>
      <c r="J165" s="20">
        <v>834919.1825917733</v>
      </c>
      <c r="K165" s="20">
        <v>-95663.38265167392</v>
      </c>
      <c r="L165"/>
      <c r="M165"/>
      <c r="N165"/>
      <c r="O165"/>
      <c r="P165"/>
      <c r="Q165"/>
      <c r="R165"/>
      <c r="S165"/>
      <c r="T165"/>
      <c r="U165"/>
    </row>
    <row r="166" spans="1:21" s="9" customFormat="1" ht="24.75" customHeight="1">
      <c r="A166" s="13" t="s">
        <v>262</v>
      </c>
      <c r="B166" s="13" t="s">
        <v>263</v>
      </c>
      <c r="C166" s="21">
        <v>42178.6309612037</v>
      </c>
      <c r="D166" s="21">
        <v>213428.06859943358</v>
      </c>
      <c r="E166" s="20">
        <v>-171249.43763822987</v>
      </c>
      <c r="F166" s="20">
        <v>48082.03351572877</v>
      </c>
      <c r="G166" s="20">
        <v>268134.47550998715</v>
      </c>
      <c r="H166" s="20">
        <v>-220052.44199425838</v>
      </c>
      <c r="I166" s="20">
        <v>90260.66447693246</v>
      </c>
      <c r="J166" s="20">
        <v>481562.54410942073</v>
      </c>
      <c r="K166" s="20">
        <v>-391301.87963248824</v>
      </c>
      <c r="L166"/>
      <c r="M166"/>
      <c r="N166"/>
      <c r="O166"/>
      <c r="P166"/>
      <c r="Q166"/>
      <c r="R166"/>
      <c r="S166"/>
      <c r="T166"/>
      <c r="U166"/>
    </row>
    <row r="167" spans="1:21" s="9" customFormat="1" ht="24.75" customHeight="1" thickBot="1">
      <c r="A167" s="35">
        <v>4</v>
      </c>
      <c r="B167" s="36" t="s">
        <v>264</v>
      </c>
      <c r="C167" s="43">
        <v>0</v>
      </c>
      <c r="D167" s="43">
        <v>3136.5514433805365</v>
      </c>
      <c r="E167" s="43">
        <v>-3136.55144338053</v>
      </c>
      <c r="F167" s="43">
        <v>4740.48876678152</v>
      </c>
      <c r="G167" s="43">
        <v>0</v>
      </c>
      <c r="H167" s="43">
        <v>4740.48876678152</v>
      </c>
      <c r="I167" s="43">
        <v>4740.48876678152</v>
      </c>
      <c r="J167" s="43">
        <v>3136.5514433805365</v>
      </c>
      <c r="K167" s="43">
        <v>1603.93732340098</v>
      </c>
      <c r="L167"/>
      <c r="M167"/>
      <c r="N167"/>
      <c r="O167"/>
      <c r="P167"/>
      <c r="Q167"/>
      <c r="R167"/>
      <c r="S167"/>
      <c r="T167"/>
      <c r="U167"/>
    </row>
    <row r="168" spans="1:21" s="9" customFormat="1" ht="24.75" customHeight="1">
      <c r="A168" s="3" t="s">
        <v>266</v>
      </c>
      <c r="B168" s="2"/>
      <c r="C168" s="2"/>
      <c r="D168" s="2"/>
      <c r="E168" s="2"/>
      <c r="F168" s="2"/>
      <c r="G168" s="2"/>
      <c r="H168" s="2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ht="18.75"/>
    <row r="170" ht="18.75"/>
    <row r="171" ht="18.75"/>
    <row r="172" ht="18.75"/>
  </sheetData>
  <sheetProtection/>
  <mergeCells count="5">
    <mergeCell ref="A1:K1"/>
    <mergeCell ref="A2:K2"/>
    <mergeCell ref="C3:E3"/>
    <mergeCell ref="F3:H3"/>
    <mergeCell ref="I3:K3"/>
  </mergeCells>
  <printOptions horizontalCentered="1"/>
  <pageMargins left="0.25" right="0.25" top="0.25" bottom="0.25" header="0.3" footer="0.3"/>
  <pageSetup fitToHeight="0" fitToWidth="1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6"/>
  <sheetViews>
    <sheetView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0" defaultRowHeight="15" zeroHeight="1"/>
  <cols>
    <col min="1" max="1" width="2.57421875" style="45" customWidth="1"/>
    <col min="2" max="2" width="57.421875" style="45" customWidth="1"/>
    <col min="3" max="3" width="11.57421875" style="45" customWidth="1"/>
    <col min="4" max="4" width="12.421875" style="45" customWidth="1"/>
    <col min="5" max="8" width="11.140625" style="45" customWidth="1"/>
    <col min="9" max="9" width="11.421875" style="45" customWidth="1"/>
    <col min="10" max="10" width="12.421875" style="45" customWidth="1"/>
    <col min="11" max="11" width="11.57421875" style="45" customWidth="1"/>
    <col min="12" max="12" width="11.57421875" style="0" customWidth="1"/>
    <col min="13" max="16384" width="11.57421875" style="0" hidden="1" customWidth="1"/>
  </cols>
  <sheetData>
    <row r="1" spans="2:12" ht="18.75">
      <c r="B1" s="46"/>
      <c r="D1" s="47"/>
      <c r="L1" s="45"/>
    </row>
    <row r="2" spans="2:12" ht="22.5">
      <c r="B2" s="48" t="s">
        <v>274</v>
      </c>
      <c r="C2" s="49"/>
      <c r="D2" s="49"/>
      <c r="E2" s="49"/>
      <c r="F2" s="49"/>
      <c r="G2" s="49"/>
      <c r="H2" s="49"/>
      <c r="I2" s="49"/>
      <c r="J2" s="49"/>
      <c r="K2" s="49"/>
      <c r="L2" s="45"/>
    </row>
    <row r="3" spans="1:12" ht="19.5" thickBot="1">
      <c r="A3" s="80" t="s">
        <v>275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45"/>
    </row>
    <row r="4" spans="2:12" ht="18.75">
      <c r="B4" s="50" t="s">
        <v>276</v>
      </c>
      <c r="C4" s="81" t="s">
        <v>271</v>
      </c>
      <c r="D4" s="81"/>
      <c r="E4" s="81"/>
      <c r="F4" s="81" t="s">
        <v>272</v>
      </c>
      <c r="G4" s="81"/>
      <c r="H4" s="81"/>
      <c r="I4" s="81" t="s">
        <v>273</v>
      </c>
      <c r="J4" s="81"/>
      <c r="K4" s="82"/>
      <c r="L4" s="45"/>
    </row>
    <row r="5" spans="2:12" ht="18.75">
      <c r="B5" s="51"/>
      <c r="C5" s="52" t="s">
        <v>2</v>
      </c>
      <c r="D5" s="52" t="s">
        <v>3</v>
      </c>
      <c r="E5" s="52" t="s">
        <v>4</v>
      </c>
      <c r="F5" s="52" t="s">
        <v>2</v>
      </c>
      <c r="G5" s="52" t="s">
        <v>3</v>
      </c>
      <c r="H5" s="52" t="s">
        <v>4</v>
      </c>
      <c r="I5" s="52" t="s">
        <v>2</v>
      </c>
      <c r="J5" s="52" t="s">
        <v>3</v>
      </c>
      <c r="K5" s="53" t="s">
        <v>4</v>
      </c>
      <c r="L5" s="45"/>
    </row>
    <row r="6" spans="2:12" ht="18.75">
      <c r="B6" s="54" t="s">
        <v>277</v>
      </c>
      <c r="C6" s="55"/>
      <c r="D6" s="55"/>
      <c r="E6" s="55"/>
      <c r="F6" s="55"/>
      <c r="G6" s="55"/>
      <c r="H6" s="55"/>
      <c r="I6" s="55"/>
      <c r="J6" s="55"/>
      <c r="K6" s="56"/>
      <c r="L6" s="45"/>
    </row>
    <row r="7" spans="2:12" ht="18.75">
      <c r="B7" s="54" t="s">
        <v>278</v>
      </c>
      <c r="C7" s="57">
        <v>52351.5950232</v>
      </c>
      <c r="D7" s="57">
        <v>63119.438239827396</v>
      </c>
      <c r="E7" s="57">
        <v>-10767.843216627392</v>
      </c>
      <c r="F7" s="57">
        <v>75590.98648458</v>
      </c>
      <c r="G7" s="57">
        <v>90375.29608654688</v>
      </c>
      <c r="H7" s="57">
        <v>-14784.309601966874</v>
      </c>
      <c r="I7" s="57">
        <v>127942.58150778</v>
      </c>
      <c r="J7" s="57">
        <v>153494.73432637428</v>
      </c>
      <c r="K7" s="58">
        <v>-25552.152818594273</v>
      </c>
      <c r="L7" s="45"/>
    </row>
    <row r="8" spans="2:12" ht="18.75">
      <c r="B8" s="54" t="s">
        <v>279</v>
      </c>
      <c r="C8" s="57">
        <v>70113.79672584041</v>
      </c>
      <c r="D8" s="57">
        <v>40135.448013945825</v>
      </c>
      <c r="E8" s="57">
        <v>29978.348711894585</v>
      </c>
      <c r="F8" s="57">
        <v>75364.11711826613</v>
      </c>
      <c r="G8" s="57">
        <v>45072.4181408707</v>
      </c>
      <c r="H8" s="57">
        <v>30291.698977395434</v>
      </c>
      <c r="I8" s="57">
        <v>145477.91384410654</v>
      </c>
      <c r="J8" s="57">
        <v>85207.86615481653</v>
      </c>
      <c r="K8" s="58">
        <v>60270.04768929002</v>
      </c>
      <c r="L8" s="45"/>
    </row>
    <row r="9" spans="1:27" s="59" customFormat="1" ht="18.75">
      <c r="A9" s="45"/>
      <c r="B9" s="51" t="s">
        <v>280</v>
      </c>
      <c r="C9" s="55">
        <v>46808.64427887167</v>
      </c>
      <c r="D9" s="55">
        <v>26303.819192904302</v>
      </c>
      <c r="E9" s="55">
        <v>20504.825085967364</v>
      </c>
      <c r="F9" s="55">
        <v>49902.311858792</v>
      </c>
      <c r="G9" s="55">
        <v>28733.42835197322</v>
      </c>
      <c r="H9" s="55">
        <v>21168.883506818784</v>
      </c>
      <c r="I9" s="55">
        <v>96710.95613766367</v>
      </c>
      <c r="J9" s="55">
        <v>55037.24754487752</v>
      </c>
      <c r="K9" s="56">
        <v>41673.70859278615</v>
      </c>
      <c r="L9" s="4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2:12" ht="18.75">
      <c r="B10" s="51" t="s">
        <v>281</v>
      </c>
      <c r="C10" s="55">
        <v>1848.284</v>
      </c>
      <c r="D10" s="55">
        <v>2756.8779597828448</v>
      </c>
      <c r="E10" s="55">
        <v>-908.5939597828446</v>
      </c>
      <c r="F10" s="55">
        <v>2019.878147914109</v>
      </c>
      <c r="G10" s="55">
        <v>2737.09706197238</v>
      </c>
      <c r="H10" s="55">
        <v>-717.2189140582709</v>
      </c>
      <c r="I10" s="55">
        <v>3868.162147914109</v>
      </c>
      <c r="J10" s="55">
        <v>5493.975021755225</v>
      </c>
      <c r="K10" s="56">
        <v>-1625.8128738411156</v>
      </c>
      <c r="L10" s="45"/>
    </row>
    <row r="11" spans="2:12" ht="18.75">
      <c r="B11" s="51" t="s">
        <v>282</v>
      </c>
      <c r="C11" s="55">
        <v>4867.318570469095</v>
      </c>
      <c r="D11" s="55">
        <v>4216.466987244375</v>
      </c>
      <c r="E11" s="55">
        <v>650.8515832247203</v>
      </c>
      <c r="F11" s="55">
        <v>5409.975185854976</v>
      </c>
      <c r="G11" s="55">
        <v>4758.829421709803</v>
      </c>
      <c r="H11" s="55">
        <v>651.1457641451734</v>
      </c>
      <c r="I11" s="55">
        <v>10277.29375632407</v>
      </c>
      <c r="J11" s="55">
        <v>8975.296408954178</v>
      </c>
      <c r="K11" s="56">
        <v>1301.997347369892</v>
      </c>
      <c r="L11" s="45"/>
    </row>
    <row r="12" spans="2:12" ht="18.75">
      <c r="B12" s="51" t="s">
        <v>283</v>
      </c>
      <c r="C12" s="55">
        <v>565.1329249901145</v>
      </c>
      <c r="D12" s="55">
        <v>378.4722353015067</v>
      </c>
      <c r="E12" s="55">
        <v>186.66068968860776</v>
      </c>
      <c r="F12" s="55">
        <v>589.5353312809995</v>
      </c>
      <c r="G12" s="55">
        <v>537.0028150748674</v>
      </c>
      <c r="H12" s="55">
        <v>52.53251620613207</v>
      </c>
      <c r="I12" s="55">
        <v>1154.668256271114</v>
      </c>
      <c r="J12" s="55">
        <v>915.4750503763742</v>
      </c>
      <c r="K12" s="56">
        <v>239.19320589473978</v>
      </c>
      <c r="L12" s="45"/>
    </row>
    <row r="13" spans="2:12" ht="18.75">
      <c r="B13" s="51" t="s">
        <v>284</v>
      </c>
      <c r="C13" s="55">
        <v>147.96473491423987</v>
      </c>
      <c r="D13" s="55">
        <v>330.01272219025157</v>
      </c>
      <c r="E13" s="55">
        <v>-182.0479872760117</v>
      </c>
      <c r="F13" s="55">
        <v>144.44116904093624</v>
      </c>
      <c r="G13" s="55">
        <v>190.06547895319585</v>
      </c>
      <c r="H13" s="55">
        <v>-45.624309912259605</v>
      </c>
      <c r="I13" s="55">
        <v>292.4059039551761</v>
      </c>
      <c r="J13" s="55">
        <v>520.0782011434474</v>
      </c>
      <c r="K13" s="56">
        <v>-227.67229718827127</v>
      </c>
      <c r="L13" s="45"/>
    </row>
    <row r="14" spans="2:12" ht="18.75">
      <c r="B14" s="51" t="s">
        <v>285</v>
      </c>
      <c r="C14" s="55">
        <v>39379.94404849822</v>
      </c>
      <c r="D14" s="55">
        <v>18621.989288385324</v>
      </c>
      <c r="E14" s="55">
        <v>20757.954760112894</v>
      </c>
      <c r="F14" s="55">
        <v>41738.482024700985</v>
      </c>
      <c r="G14" s="55">
        <v>20510.433574262974</v>
      </c>
      <c r="H14" s="55">
        <v>21228.04845043801</v>
      </c>
      <c r="I14" s="55">
        <v>81118.4260731992</v>
      </c>
      <c r="J14" s="55">
        <v>39132.422862648295</v>
      </c>
      <c r="K14" s="56">
        <v>41986.0032105509</v>
      </c>
      <c r="L14" s="45"/>
    </row>
    <row r="15" spans="2:12" ht="18.75">
      <c r="B15" s="60" t="s">
        <v>286</v>
      </c>
      <c r="C15" s="55"/>
      <c r="D15" s="55"/>
      <c r="E15" s="55"/>
      <c r="F15" s="55"/>
      <c r="G15" s="55"/>
      <c r="H15" s="55"/>
      <c r="I15" s="55"/>
      <c r="J15" s="55"/>
      <c r="K15" s="56"/>
      <c r="L15" s="45"/>
    </row>
    <row r="16" spans="2:12" ht="18.75">
      <c r="B16" s="51" t="s">
        <v>287</v>
      </c>
      <c r="C16" s="55">
        <v>22621.845242581814</v>
      </c>
      <c r="D16" s="55">
        <v>1848.6588425532955</v>
      </c>
      <c r="E16" s="55">
        <v>20773.18640002852</v>
      </c>
      <c r="F16" s="55">
        <v>25068.56817174275</v>
      </c>
      <c r="G16" s="55">
        <v>2769.1418794851297</v>
      </c>
      <c r="H16" s="55">
        <v>22299.42629225762</v>
      </c>
      <c r="I16" s="55">
        <v>47690.41341432456</v>
      </c>
      <c r="J16" s="55">
        <v>4617.800722038425</v>
      </c>
      <c r="K16" s="56">
        <v>43072.61269228614</v>
      </c>
      <c r="L16" s="45"/>
    </row>
    <row r="17" spans="2:12" ht="18.75">
      <c r="B17" s="51" t="s">
        <v>288</v>
      </c>
      <c r="C17" s="55">
        <v>11282.28115378456</v>
      </c>
      <c r="D17" s="55">
        <v>11514.390803502794</v>
      </c>
      <c r="E17" s="55">
        <v>-232.10964971823523</v>
      </c>
      <c r="F17" s="55">
        <v>11624.251586832397</v>
      </c>
      <c r="G17" s="55">
        <v>12378.789344871897</v>
      </c>
      <c r="H17" s="55">
        <v>-754.5377580394997</v>
      </c>
      <c r="I17" s="55">
        <v>22906.532740616956</v>
      </c>
      <c r="J17" s="55">
        <v>23893.18014837469</v>
      </c>
      <c r="K17" s="56">
        <v>-986.6474077577332</v>
      </c>
      <c r="L17" s="45"/>
    </row>
    <row r="18" spans="2:12" ht="18.75">
      <c r="B18" s="51" t="s">
        <v>289</v>
      </c>
      <c r="C18" s="55">
        <v>1009.4766883147404</v>
      </c>
      <c r="D18" s="55">
        <v>1061.7022847823896</v>
      </c>
      <c r="E18" s="55">
        <v>-52.22559646764921</v>
      </c>
      <c r="F18" s="55">
        <v>1003.2037123849121</v>
      </c>
      <c r="G18" s="55">
        <v>1106.8423196646627</v>
      </c>
      <c r="H18" s="55">
        <v>-103.63860727975054</v>
      </c>
      <c r="I18" s="55">
        <v>2012.6804006996526</v>
      </c>
      <c r="J18" s="55">
        <v>2168.5446044470523</v>
      </c>
      <c r="K18" s="56">
        <v>-155.86420374739964</v>
      </c>
      <c r="L18" s="45"/>
    </row>
    <row r="19" spans="2:12" ht="18.75">
      <c r="B19" s="51" t="s">
        <v>290</v>
      </c>
      <c r="C19" s="55">
        <v>706.9223123896104</v>
      </c>
      <c r="D19" s="55">
        <v>304.3444736154398</v>
      </c>
      <c r="E19" s="55">
        <v>402.5778387741706</v>
      </c>
      <c r="F19" s="55">
        <v>660.5988688680301</v>
      </c>
      <c r="G19" s="55">
        <v>354.69364490228963</v>
      </c>
      <c r="H19" s="55">
        <v>305.90522396574045</v>
      </c>
      <c r="I19" s="55">
        <v>1367.5211812576404</v>
      </c>
      <c r="J19" s="55">
        <v>659.0381185177295</v>
      </c>
      <c r="K19" s="56">
        <v>708.4830627399109</v>
      </c>
      <c r="L19" s="45"/>
    </row>
    <row r="20" spans="1:27" s="59" customFormat="1" ht="18.75">
      <c r="A20" s="45"/>
      <c r="B20" s="51" t="s">
        <v>291</v>
      </c>
      <c r="C20" s="55">
        <v>18223.30554580239</v>
      </c>
      <c r="D20" s="55">
        <v>1237.1718352927892</v>
      </c>
      <c r="E20" s="55">
        <v>16986.1337105096</v>
      </c>
      <c r="F20" s="55">
        <v>20420.973522529017</v>
      </c>
      <c r="G20" s="55">
        <v>2023.4074492428128</v>
      </c>
      <c r="H20" s="55">
        <v>18397.566073286205</v>
      </c>
      <c r="I20" s="55">
        <v>38644.27906833141</v>
      </c>
      <c r="J20" s="55">
        <v>3260.579284535602</v>
      </c>
      <c r="K20" s="56">
        <v>35383.699783795804</v>
      </c>
      <c r="L20" s="4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2:12" ht="18.75">
      <c r="B21" s="51" t="s">
        <v>292</v>
      </c>
      <c r="C21" s="55">
        <v>26.988232376387142</v>
      </c>
      <c r="D21" s="55">
        <v>258.1895430517317</v>
      </c>
      <c r="E21" s="55">
        <v>-231.20131067534453</v>
      </c>
      <c r="F21" s="55">
        <v>36.225222344713245</v>
      </c>
      <c r="G21" s="55">
        <v>257.6471473033887</v>
      </c>
      <c r="H21" s="55">
        <v>-221.42192495867545</v>
      </c>
      <c r="I21" s="55">
        <v>63.21345472110039</v>
      </c>
      <c r="J21" s="55">
        <v>515.8366903551204</v>
      </c>
      <c r="K21" s="56">
        <v>-452.62323563402</v>
      </c>
      <c r="L21" s="45"/>
    </row>
    <row r="22" spans="2:12" ht="18.75">
      <c r="B22" s="51" t="s">
        <v>293</v>
      </c>
      <c r="C22" s="55">
        <v>18196.317313426</v>
      </c>
      <c r="D22" s="55">
        <v>978.9822922410576</v>
      </c>
      <c r="E22" s="55">
        <v>17217.335021184943</v>
      </c>
      <c r="F22" s="55">
        <v>20384.748300184303</v>
      </c>
      <c r="G22" s="55">
        <v>1765.7603019394242</v>
      </c>
      <c r="H22" s="55">
        <v>18618.98799824488</v>
      </c>
      <c r="I22" s="55">
        <v>38581.065613610306</v>
      </c>
      <c r="J22" s="55">
        <v>2744.742594180482</v>
      </c>
      <c r="K22" s="56">
        <v>35836.32301942982</v>
      </c>
      <c r="L22" s="45"/>
    </row>
    <row r="23" spans="1:27" s="59" customFormat="1" ht="18.75">
      <c r="A23" s="45"/>
      <c r="B23" s="61" t="s">
        <v>294</v>
      </c>
      <c r="C23" s="55">
        <v>5081.846901166353</v>
      </c>
      <c r="D23" s="55">
        <v>12594.456985748733</v>
      </c>
      <c r="E23" s="55">
        <v>-7512.61008458238</v>
      </c>
      <c r="F23" s="55">
        <v>5040.831736945107</v>
      </c>
      <c r="G23" s="55">
        <v>14315.58233965467</v>
      </c>
      <c r="H23" s="55">
        <v>-9274.750602709562</v>
      </c>
      <c r="I23" s="55">
        <v>10122.67863811146</v>
      </c>
      <c r="J23" s="55">
        <v>26910.039325403402</v>
      </c>
      <c r="K23" s="56">
        <v>-16787.36068729194</v>
      </c>
      <c r="L23" s="45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12" ht="18.75">
      <c r="B24" s="61" t="s">
        <v>295</v>
      </c>
      <c r="C24" s="55">
        <v>3718.1641404507313</v>
      </c>
      <c r="D24" s="55">
        <v>11925.299354863968</v>
      </c>
      <c r="E24" s="55">
        <v>-8207.135214413236</v>
      </c>
      <c r="F24" s="55">
        <v>3595.5999489137475</v>
      </c>
      <c r="G24" s="55">
        <v>13615.265581778873</v>
      </c>
      <c r="H24" s="55">
        <v>-10019.665632865126</v>
      </c>
      <c r="I24" s="55">
        <v>7313.764089364478</v>
      </c>
      <c r="J24" s="55">
        <v>25540.56493664284</v>
      </c>
      <c r="K24" s="56">
        <v>-18226.800847278362</v>
      </c>
      <c r="L24" s="45"/>
    </row>
    <row r="25" spans="2:12" ht="18.75">
      <c r="B25" s="61" t="s">
        <v>296</v>
      </c>
      <c r="C25" s="55">
        <v>1363.6827607156213</v>
      </c>
      <c r="D25" s="55">
        <v>669.1576308847656</v>
      </c>
      <c r="E25" s="55">
        <v>694.5251298308557</v>
      </c>
      <c r="F25" s="55">
        <v>1445.2317880313592</v>
      </c>
      <c r="G25" s="55">
        <v>700.3167578757973</v>
      </c>
      <c r="H25" s="55">
        <v>744.9150301555619</v>
      </c>
      <c r="I25" s="55">
        <v>2808.9145487469805</v>
      </c>
      <c r="J25" s="55">
        <v>1369.4743887605628</v>
      </c>
      <c r="K25" s="56">
        <v>1439.4401599864177</v>
      </c>
      <c r="L25" s="45"/>
    </row>
    <row r="26" spans="2:12" ht="18.75">
      <c r="B26" s="62" t="s">
        <v>297</v>
      </c>
      <c r="C26" s="63">
        <v>122465.39174904041</v>
      </c>
      <c r="D26" s="63">
        <v>103254.88625377322</v>
      </c>
      <c r="E26" s="63">
        <v>19210.505495267193</v>
      </c>
      <c r="F26" s="63">
        <v>150955.10360284615</v>
      </c>
      <c r="G26" s="63">
        <v>135447.71422741757</v>
      </c>
      <c r="H26" s="63">
        <v>15507.389375428582</v>
      </c>
      <c r="I26" s="63">
        <v>273420.49535188655</v>
      </c>
      <c r="J26" s="63">
        <v>238702.60048119078</v>
      </c>
      <c r="K26" s="64">
        <v>34717.894870695774</v>
      </c>
      <c r="L26" s="45"/>
    </row>
    <row r="27" spans="2:12" ht="18.75">
      <c r="B27" s="54" t="s">
        <v>298</v>
      </c>
      <c r="C27" s="55"/>
      <c r="D27" s="55"/>
      <c r="E27" s="55"/>
      <c r="F27" s="55"/>
      <c r="G27" s="55"/>
      <c r="H27" s="55"/>
      <c r="I27" s="55"/>
      <c r="J27" s="55"/>
      <c r="K27" s="56"/>
      <c r="L27" s="45"/>
    </row>
    <row r="28" spans="2:12" ht="18.75">
      <c r="B28" s="54" t="s">
        <v>299</v>
      </c>
      <c r="C28" s="57">
        <v>74533.90018238759</v>
      </c>
      <c r="D28" s="57">
        <v>74692.79027029191</v>
      </c>
      <c r="E28" s="57">
        <v>-158.89008790432126</v>
      </c>
      <c r="F28" s="57">
        <v>97269.29972823818</v>
      </c>
      <c r="G28" s="57">
        <v>65688.50352743067</v>
      </c>
      <c r="H28" s="57">
        <v>31580.796200807512</v>
      </c>
      <c r="I28" s="57">
        <v>171803.19991062576</v>
      </c>
      <c r="J28" s="57">
        <v>140381.29379772258</v>
      </c>
      <c r="K28" s="58">
        <v>31421.906112903176</v>
      </c>
      <c r="L28" s="45"/>
    </row>
    <row r="29" spans="2:12" ht="18.75">
      <c r="B29" s="51" t="s">
        <v>300</v>
      </c>
      <c r="C29" s="55">
        <v>12020.362307616553</v>
      </c>
      <c r="D29" s="55">
        <v>12820.917296091553</v>
      </c>
      <c r="E29" s="55">
        <v>-800.5549884749998</v>
      </c>
      <c r="F29" s="55">
        <v>30475.14707489546</v>
      </c>
      <c r="G29" s="55">
        <v>5892.005718129323</v>
      </c>
      <c r="H29" s="55">
        <v>24583.141356766137</v>
      </c>
      <c r="I29" s="55">
        <v>42495.50938251201</v>
      </c>
      <c r="J29" s="55">
        <v>18712.923014220876</v>
      </c>
      <c r="K29" s="56">
        <v>23782.586368291137</v>
      </c>
      <c r="L29" s="45"/>
    </row>
    <row r="30" spans="2:12" ht="18.75">
      <c r="B30" s="51" t="s">
        <v>301</v>
      </c>
      <c r="C30" s="55">
        <v>11876.214146500279</v>
      </c>
      <c r="D30" s="55">
        <v>9735.016046091554</v>
      </c>
      <c r="E30" s="55">
        <v>2141.1981004087247</v>
      </c>
      <c r="F30" s="55">
        <v>29501.135424086882</v>
      </c>
      <c r="G30" s="55">
        <v>2449.8944681293233</v>
      </c>
      <c r="H30" s="55">
        <v>27051.24095595756</v>
      </c>
      <c r="I30" s="55">
        <v>41377.34957058716</v>
      </c>
      <c r="J30" s="55">
        <v>12184.910514220877</v>
      </c>
      <c r="K30" s="56">
        <v>29192.439056366282</v>
      </c>
      <c r="L30" s="45"/>
    </row>
    <row r="31" spans="2:12" ht="18.75">
      <c r="B31" s="65" t="s">
        <v>302</v>
      </c>
      <c r="C31" s="55">
        <v>7078.196410270075</v>
      </c>
      <c r="D31" s="55">
        <v>9724.844597461426</v>
      </c>
      <c r="E31" s="55">
        <v>-2646.648187191351</v>
      </c>
      <c r="F31" s="55">
        <v>23989.08669029725</v>
      </c>
      <c r="G31" s="55">
        <v>2444.6978186611777</v>
      </c>
      <c r="H31" s="55">
        <v>21544.38887163607</v>
      </c>
      <c r="I31" s="55">
        <v>31067.28310056732</v>
      </c>
      <c r="J31" s="55">
        <v>12169.542416122604</v>
      </c>
      <c r="K31" s="56">
        <v>18897.740684444718</v>
      </c>
      <c r="L31" s="45"/>
    </row>
    <row r="32" spans="2:12" ht="18.75">
      <c r="B32" s="65" t="s">
        <v>303</v>
      </c>
      <c r="C32" s="55">
        <v>3789.447736230203</v>
      </c>
      <c r="D32" s="55"/>
      <c r="E32" s="55">
        <v>3789.447736230203</v>
      </c>
      <c r="F32" s="55">
        <v>4023.758733789632</v>
      </c>
      <c r="G32" s="55"/>
      <c r="H32" s="55">
        <v>4023.758733789632</v>
      </c>
      <c r="I32" s="55">
        <v>7813.206470019835</v>
      </c>
      <c r="J32" s="55">
        <v>0</v>
      </c>
      <c r="K32" s="56">
        <v>7813.206470019835</v>
      </c>
      <c r="L32" s="45"/>
    </row>
    <row r="33" spans="2:12" ht="18.75">
      <c r="B33" s="65" t="s">
        <v>304</v>
      </c>
      <c r="C33" s="55">
        <v>1008.5699999999999</v>
      </c>
      <c r="D33" s="55">
        <v>10.171448630128364</v>
      </c>
      <c r="E33" s="55">
        <v>998.3985513698716</v>
      </c>
      <c r="F33" s="55">
        <v>1488.29</v>
      </c>
      <c r="G33" s="55">
        <v>5.196649468145669</v>
      </c>
      <c r="H33" s="55">
        <v>1483.0933505318542</v>
      </c>
      <c r="I33" s="55">
        <v>2496.8599999999997</v>
      </c>
      <c r="J33" s="55">
        <v>15.368098098274032</v>
      </c>
      <c r="K33" s="56">
        <v>2481.4919019017257</v>
      </c>
      <c r="L33" s="45"/>
    </row>
    <row r="34" spans="2:12" ht="18.75">
      <c r="B34" s="51" t="s">
        <v>305</v>
      </c>
      <c r="C34" s="55">
        <v>144.1481611162741</v>
      </c>
      <c r="D34" s="55">
        <v>3085.90125</v>
      </c>
      <c r="E34" s="55">
        <v>-2941.753088883726</v>
      </c>
      <c r="F34" s="55">
        <v>974.0116508085782</v>
      </c>
      <c r="G34" s="55">
        <v>3442.1112500000004</v>
      </c>
      <c r="H34" s="55">
        <v>-2468.0995991914224</v>
      </c>
      <c r="I34" s="55">
        <v>1118.1598119248524</v>
      </c>
      <c r="J34" s="55">
        <v>6528.012500000001</v>
      </c>
      <c r="K34" s="56">
        <v>-5409.852688075149</v>
      </c>
      <c r="L34" s="45"/>
    </row>
    <row r="35" spans="2:12" ht="18.75">
      <c r="B35" s="60" t="s">
        <v>306</v>
      </c>
      <c r="C35" s="55">
        <v>144.1481611162741</v>
      </c>
      <c r="D35" s="55">
        <v>1216.33</v>
      </c>
      <c r="E35" s="55">
        <v>-1072.1818388837257</v>
      </c>
      <c r="F35" s="55">
        <v>974.0116508085782</v>
      </c>
      <c r="G35" s="55">
        <v>1391.15</v>
      </c>
      <c r="H35" s="55">
        <v>-417.13834919142187</v>
      </c>
      <c r="I35" s="55">
        <v>1118.1598119248524</v>
      </c>
      <c r="J35" s="55">
        <v>2607.48</v>
      </c>
      <c r="K35" s="56">
        <v>-1489.3201880751476</v>
      </c>
      <c r="L35" s="45"/>
    </row>
    <row r="36" spans="2:12" ht="18.75">
      <c r="B36" s="60" t="s">
        <v>307</v>
      </c>
      <c r="C36" s="55">
        <v>0</v>
      </c>
      <c r="D36" s="55">
        <v>807.81125</v>
      </c>
      <c r="E36" s="55">
        <v>-807.81125</v>
      </c>
      <c r="F36" s="55">
        <v>0</v>
      </c>
      <c r="G36" s="55">
        <v>807.81125</v>
      </c>
      <c r="H36" s="55">
        <v>-807.81125</v>
      </c>
      <c r="I36" s="55">
        <v>0</v>
      </c>
      <c r="J36" s="55">
        <v>1615.6225</v>
      </c>
      <c r="K36" s="56">
        <v>-1615.6225</v>
      </c>
      <c r="L36" s="45"/>
    </row>
    <row r="37" spans="2:12" ht="18.75">
      <c r="B37" s="60" t="s">
        <v>304</v>
      </c>
      <c r="C37" s="55">
        <v>0</v>
      </c>
      <c r="D37" s="55">
        <v>1061.76</v>
      </c>
      <c r="E37" s="55">
        <v>-1061.76</v>
      </c>
      <c r="F37" s="55">
        <v>0</v>
      </c>
      <c r="G37" s="55">
        <v>1243.15</v>
      </c>
      <c r="H37" s="55">
        <v>-1243.15</v>
      </c>
      <c r="I37" s="55">
        <v>0</v>
      </c>
      <c r="J37" s="55">
        <v>2304.91</v>
      </c>
      <c r="K37" s="56">
        <v>-2304.91</v>
      </c>
      <c r="L37" s="45"/>
    </row>
    <row r="38" spans="2:12" ht="18.75">
      <c r="B38" s="51" t="s">
        <v>308</v>
      </c>
      <c r="C38" s="55">
        <v>62513.53787477103</v>
      </c>
      <c r="D38" s="55">
        <v>61871.87297420036</v>
      </c>
      <c r="E38" s="55">
        <v>641.664900570664</v>
      </c>
      <c r="F38" s="55">
        <v>66794.15265334272</v>
      </c>
      <c r="G38" s="55">
        <v>59796.49780930135</v>
      </c>
      <c r="H38" s="55">
        <v>6997.654844041375</v>
      </c>
      <c r="I38" s="55">
        <v>129307.69052811374</v>
      </c>
      <c r="J38" s="55">
        <v>121668.37078350171</v>
      </c>
      <c r="K38" s="56">
        <v>7639.319744612032</v>
      </c>
      <c r="L38" s="45"/>
    </row>
    <row r="39" spans="2:12" ht="18.75">
      <c r="B39" s="60" t="s">
        <v>309</v>
      </c>
      <c r="C39" s="55">
        <v>61869.3185871264</v>
      </c>
      <c r="D39" s="55">
        <v>60771.72510328131</v>
      </c>
      <c r="E39" s="55">
        <v>1097.5934838450921</v>
      </c>
      <c r="F39" s="55">
        <v>66419.5439590376</v>
      </c>
      <c r="G39" s="55">
        <v>58683.87333123019</v>
      </c>
      <c r="H39" s="55">
        <v>7735.6706278074125</v>
      </c>
      <c r="I39" s="55">
        <v>128288.862546164</v>
      </c>
      <c r="J39" s="55">
        <v>119455.5984345115</v>
      </c>
      <c r="K39" s="56">
        <v>8833.264111652505</v>
      </c>
      <c r="L39" s="45"/>
    </row>
    <row r="40" spans="2:12" ht="18.75">
      <c r="B40" s="60" t="s">
        <v>310</v>
      </c>
      <c r="C40" s="55">
        <v>61869.3185871264</v>
      </c>
      <c r="D40" s="55">
        <v>60771.72510328131</v>
      </c>
      <c r="E40" s="55">
        <v>1097.5934838450921</v>
      </c>
      <c r="F40" s="55">
        <v>66419.5439590376</v>
      </c>
      <c r="G40" s="55">
        <v>58683.87333123019</v>
      </c>
      <c r="H40" s="55">
        <v>7735.6706278074125</v>
      </c>
      <c r="I40" s="55">
        <v>128288.862546164</v>
      </c>
      <c r="J40" s="55">
        <v>119455.5984345115</v>
      </c>
      <c r="K40" s="56">
        <v>8833.264111652505</v>
      </c>
      <c r="L40" s="45"/>
    </row>
    <row r="41" spans="2:12" ht="18.75">
      <c r="B41" s="66" t="s">
        <v>311</v>
      </c>
      <c r="C41" s="55"/>
      <c r="D41" s="55"/>
      <c r="E41" s="55"/>
      <c r="F41" s="55"/>
      <c r="G41" s="55"/>
      <c r="H41" s="55"/>
      <c r="I41" s="55"/>
      <c r="J41" s="55"/>
      <c r="K41" s="56"/>
      <c r="L41" s="45"/>
    </row>
    <row r="42" spans="2:12" ht="18.75">
      <c r="B42" s="67" t="s">
        <v>312</v>
      </c>
      <c r="C42" s="55">
        <v>52748.60219798732</v>
      </c>
      <c r="D42" s="55">
        <v>48334.3207005716</v>
      </c>
      <c r="E42" s="55">
        <v>4414.281497415715</v>
      </c>
      <c r="F42" s="55">
        <v>55006.72772094737</v>
      </c>
      <c r="G42" s="55">
        <v>48182.979533401995</v>
      </c>
      <c r="H42" s="55">
        <v>6823.748187545374</v>
      </c>
      <c r="I42" s="55">
        <v>107755.32991893469</v>
      </c>
      <c r="J42" s="55">
        <v>96517.3002339736</v>
      </c>
      <c r="K42" s="56">
        <v>11238.02968496109</v>
      </c>
      <c r="L42" s="45"/>
    </row>
    <row r="43" spans="2:12" ht="18.75">
      <c r="B43" s="67" t="s">
        <v>313</v>
      </c>
      <c r="C43" s="68">
        <v>9120.716389139081</v>
      </c>
      <c r="D43" s="55">
        <v>12437.404402709704</v>
      </c>
      <c r="E43" s="55">
        <v>-3316.6880135706233</v>
      </c>
      <c r="F43" s="55">
        <v>11412.816238090236</v>
      </c>
      <c r="G43" s="55">
        <v>10500.893797828197</v>
      </c>
      <c r="H43" s="55">
        <v>911.9224402620384</v>
      </c>
      <c r="I43" s="55">
        <v>20533.532627229317</v>
      </c>
      <c r="J43" s="55">
        <v>22938.2982005379</v>
      </c>
      <c r="K43" s="56">
        <v>-2404.765573308585</v>
      </c>
      <c r="L43" s="45"/>
    </row>
    <row r="44" spans="2:12" ht="18.75">
      <c r="B44" s="60" t="s">
        <v>314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6">
        <v>0</v>
      </c>
      <c r="L44" s="45"/>
    </row>
    <row r="45" spans="2:12" ht="18.75">
      <c r="B45" s="60" t="s">
        <v>315</v>
      </c>
      <c r="C45" s="55">
        <v>644.2192876446298</v>
      </c>
      <c r="D45" s="55">
        <v>1100.1478709190535</v>
      </c>
      <c r="E45" s="55">
        <v>-455.92858327442366</v>
      </c>
      <c r="F45" s="55">
        <v>374.6086943051136</v>
      </c>
      <c r="G45" s="55">
        <v>1112.62447807116</v>
      </c>
      <c r="H45" s="55">
        <v>-738.0157837660463</v>
      </c>
      <c r="I45" s="55">
        <v>1018.8279819497434</v>
      </c>
      <c r="J45" s="55">
        <v>2212.7723489902137</v>
      </c>
      <c r="K45" s="56">
        <v>-1193.9443670404703</v>
      </c>
      <c r="L45" s="45"/>
    </row>
    <row r="46" spans="2:12" ht="18.75">
      <c r="B46" s="54" t="s">
        <v>316</v>
      </c>
      <c r="C46" s="57">
        <v>18658.742724477328</v>
      </c>
      <c r="D46" s="57">
        <v>16130.31660672768</v>
      </c>
      <c r="E46" s="57">
        <v>2528.4261177496483</v>
      </c>
      <c r="F46" s="57">
        <v>20224.55313007533</v>
      </c>
      <c r="G46" s="57">
        <v>24467.849880067006</v>
      </c>
      <c r="H46" s="57">
        <v>-4243.296749991678</v>
      </c>
      <c r="I46" s="57">
        <v>38883.295854552656</v>
      </c>
      <c r="J46" s="57">
        <v>40598.16648679468</v>
      </c>
      <c r="K46" s="58">
        <v>-1714.8706322420257</v>
      </c>
      <c r="L46" s="45"/>
    </row>
    <row r="47" spans="2:12" ht="18.75">
      <c r="B47" s="51" t="s">
        <v>317</v>
      </c>
      <c r="C47" s="55">
        <v>5734.8064271758</v>
      </c>
      <c r="D47" s="55">
        <v>1644.9648709637897</v>
      </c>
      <c r="E47" s="55">
        <v>4089.841556212011</v>
      </c>
      <c r="F47" s="55">
        <v>3200.557691541697</v>
      </c>
      <c r="G47" s="55">
        <v>1330.3002277576302</v>
      </c>
      <c r="H47" s="55">
        <v>1870.2574637840667</v>
      </c>
      <c r="I47" s="55">
        <v>8935.364118717498</v>
      </c>
      <c r="J47" s="55">
        <v>2975.26509872142</v>
      </c>
      <c r="K47" s="56">
        <v>5960.099019996078</v>
      </c>
      <c r="L47" s="45"/>
    </row>
    <row r="48" spans="2:12" ht="18.75">
      <c r="B48" s="51" t="s">
        <v>318</v>
      </c>
      <c r="C48" s="55">
        <v>1.5156801269900129</v>
      </c>
      <c r="D48" s="55">
        <v>27.423266436766255</v>
      </c>
      <c r="E48" s="55">
        <v>-25.907586309776242</v>
      </c>
      <c r="F48" s="55">
        <v>1.546184410083186</v>
      </c>
      <c r="G48" s="55">
        <v>27.97518175704421</v>
      </c>
      <c r="H48" s="55">
        <v>-26.428997346961026</v>
      </c>
      <c r="I48" s="55">
        <v>3.061864537073199</v>
      </c>
      <c r="J48" s="55">
        <v>55.39844819381047</v>
      </c>
      <c r="K48" s="56">
        <v>-52.33658365673727</v>
      </c>
      <c r="L48" s="45"/>
    </row>
    <row r="49" spans="2:12" ht="18.75">
      <c r="B49" s="51" t="s">
        <v>319</v>
      </c>
      <c r="C49" s="55">
        <v>5733.29074704881</v>
      </c>
      <c r="D49" s="55">
        <v>1617.5416045270235</v>
      </c>
      <c r="E49" s="55">
        <v>4115.749142521787</v>
      </c>
      <c r="F49" s="55">
        <v>3199.0115071316136</v>
      </c>
      <c r="G49" s="55">
        <v>1302.3250460005859</v>
      </c>
      <c r="H49" s="55">
        <v>1896.6864611310277</v>
      </c>
      <c r="I49" s="55">
        <v>8932.302254180424</v>
      </c>
      <c r="J49" s="55">
        <v>2919.8666505276096</v>
      </c>
      <c r="K49" s="56">
        <v>6012.435603652814</v>
      </c>
      <c r="L49" s="45"/>
    </row>
    <row r="50" spans="2:12" ht="18.75">
      <c r="B50" s="51" t="s">
        <v>320</v>
      </c>
      <c r="C50" s="55">
        <v>3906.9312540491487</v>
      </c>
      <c r="D50" s="55">
        <v>5272.249507543909</v>
      </c>
      <c r="E50" s="55">
        <v>-1365.3182534947605</v>
      </c>
      <c r="F50" s="55">
        <v>8361.993395665033</v>
      </c>
      <c r="G50" s="55">
        <v>12658.648982628436</v>
      </c>
      <c r="H50" s="55">
        <v>-4296.655586963403</v>
      </c>
      <c r="I50" s="55">
        <v>12268.924649714181</v>
      </c>
      <c r="J50" s="55">
        <v>17930.898490172345</v>
      </c>
      <c r="K50" s="56">
        <v>-5661.973840458164</v>
      </c>
      <c r="L50" s="45"/>
    </row>
    <row r="51" spans="2:12" ht="18.75">
      <c r="B51" s="51" t="s">
        <v>318</v>
      </c>
      <c r="C51" s="55">
        <v>441.50125404914945</v>
      </c>
      <c r="D51" s="55">
        <v>1003.2495075439087</v>
      </c>
      <c r="E51" s="55">
        <v>-561.7482534947593</v>
      </c>
      <c r="F51" s="55">
        <v>769.2833956650331</v>
      </c>
      <c r="G51" s="55">
        <v>1004.6489826284364</v>
      </c>
      <c r="H51" s="55">
        <v>-235.3655869634033</v>
      </c>
      <c r="I51" s="55">
        <v>1210.7846497141827</v>
      </c>
      <c r="J51" s="55">
        <v>2007.8984901723452</v>
      </c>
      <c r="K51" s="56">
        <v>-797.1138404581625</v>
      </c>
      <c r="L51" s="45"/>
    </row>
    <row r="52" spans="2:12" ht="18.75">
      <c r="B52" s="51" t="s">
        <v>319</v>
      </c>
      <c r="C52" s="55">
        <v>3465.4299999999994</v>
      </c>
      <c r="D52" s="55">
        <v>4269</v>
      </c>
      <c r="E52" s="55">
        <v>-803.5700000000006</v>
      </c>
      <c r="F52" s="55">
        <v>7592.709999999999</v>
      </c>
      <c r="G52" s="55">
        <v>11654</v>
      </c>
      <c r="H52" s="55">
        <v>-4061.290000000001</v>
      </c>
      <c r="I52" s="55">
        <v>11058.14</v>
      </c>
      <c r="J52" s="55">
        <v>15923</v>
      </c>
      <c r="K52" s="56">
        <v>-4864.860000000001</v>
      </c>
      <c r="L52" s="45"/>
    </row>
    <row r="53" spans="2:12" ht="18.75">
      <c r="B53" s="51" t="s">
        <v>321</v>
      </c>
      <c r="C53" s="55">
        <v>9017.00504325238</v>
      </c>
      <c r="D53" s="55">
        <v>9213.102228219981</v>
      </c>
      <c r="E53" s="55">
        <v>-196.0971849676007</v>
      </c>
      <c r="F53" s="55">
        <v>8662.002042868597</v>
      </c>
      <c r="G53" s="55">
        <v>10478.900669680941</v>
      </c>
      <c r="H53" s="55">
        <v>-1816.8986268123444</v>
      </c>
      <c r="I53" s="55">
        <v>17679.007086120975</v>
      </c>
      <c r="J53" s="55">
        <v>19692.002897900922</v>
      </c>
      <c r="K53" s="56">
        <v>-2012.995811779947</v>
      </c>
      <c r="L53" s="45"/>
    </row>
    <row r="54" spans="1:12" ht="18.75">
      <c r="A54" s="69"/>
      <c r="B54" s="70" t="s">
        <v>322</v>
      </c>
      <c r="C54" s="55">
        <v>9017.00504325238</v>
      </c>
      <c r="D54" s="55">
        <v>8411.879261447986</v>
      </c>
      <c r="E54" s="55">
        <v>605.1257818043941</v>
      </c>
      <c r="F54" s="55">
        <v>8662.002042868597</v>
      </c>
      <c r="G54" s="55">
        <v>9769.93582957755</v>
      </c>
      <c r="H54" s="55">
        <v>-1107.9337867089525</v>
      </c>
      <c r="I54" s="55">
        <v>17679.007086120975</v>
      </c>
      <c r="J54" s="55">
        <v>18181.815091025535</v>
      </c>
      <c r="K54" s="56">
        <v>-502.8080049045602</v>
      </c>
      <c r="L54" s="45"/>
    </row>
    <row r="55" spans="1:12" ht="18.75">
      <c r="A55" s="69"/>
      <c r="B55" s="71" t="s">
        <v>323</v>
      </c>
      <c r="C55" s="55">
        <v>0</v>
      </c>
      <c r="D55" s="55">
        <v>801.2229667719948</v>
      </c>
      <c r="E55" s="55">
        <v>-801.2229667719948</v>
      </c>
      <c r="F55" s="55">
        <v>0</v>
      </c>
      <c r="G55" s="55">
        <v>708.96484010339</v>
      </c>
      <c r="H55" s="55">
        <v>-708.96484010339</v>
      </c>
      <c r="I55" s="55">
        <v>0</v>
      </c>
      <c r="J55" s="55">
        <v>1510.187806875385</v>
      </c>
      <c r="K55" s="56">
        <v>-1510.187806875385</v>
      </c>
      <c r="L55" s="45"/>
    </row>
    <row r="56" spans="2:12" ht="18.75">
      <c r="B56" s="54" t="s">
        <v>324</v>
      </c>
      <c r="C56" s="57">
        <v>17689.738526936384</v>
      </c>
      <c r="D56" s="57">
        <v>15460.177239595383</v>
      </c>
      <c r="E56" s="57">
        <v>2229.561287341001</v>
      </c>
      <c r="F56" s="57">
        <v>18850.180668667886</v>
      </c>
      <c r="G56" s="57">
        <v>30025.360183863235</v>
      </c>
      <c r="H56" s="57">
        <v>-11175.179515195348</v>
      </c>
      <c r="I56" s="57">
        <v>36539.91919560427</v>
      </c>
      <c r="J56" s="57">
        <v>45485.53742345862</v>
      </c>
      <c r="K56" s="58">
        <v>-8945.61822785435</v>
      </c>
      <c r="L56" s="45"/>
    </row>
    <row r="57" spans="2:12" ht="18.75">
      <c r="B57" s="51" t="s">
        <v>325</v>
      </c>
      <c r="C57" s="55">
        <v>17689.73787069397</v>
      </c>
      <c r="D57" s="55">
        <v>14692.788003667105</v>
      </c>
      <c r="E57" s="55">
        <v>2996.949867026866</v>
      </c>
      <c r="F57" s="55">
        <v>18836.887286052097</v>
      </c>
      <c r="G57" s="55">
        <v>30025.359186966147</v>
      </c>
      <c r="H57" s="55">
        <v>-11188.47190091405</v>
      </c>
      <c r="I57" s="55">
        <v>36526.62515674607</v>
      </c>
      <c r="J57" s="55">
        <v>44718.14719063325</v>
      </c>
      <c r="K57" s="56">
        <v>-8191.52203388718</v>
      </c>
      <c r="L57" s="45"/>
    </row>
    <row r="58" spans="2:12" ht="18.75">
      <c r="B58" s="51" t="s">
        <v>326</v>
      </c>
      <c r="C58" s="55">
        <v>6865.055581178845</v>
      </c>
      <c r="D58" s="55">
        <v>4383.224648330037</v>
      </c>
      <c r="E58" s="55">
        <v>2481.8309328488085</v>
      </c>
      <c r="F58" s="55">
        <v>7295.4655531499575</v>
      </c>
      <c r="G58" s="55">
        <v>16746.50786977445</v>
      </c>
      <c r="H58" s="55">
        <v>-9451.042316624493</v>
      </c>
      <c r="I58" s="55">
        <v>14160.521134328803</v>
      </c>
      <c r="J58" s="55">
        <v>21129.732518104487</v>
      </c>
      <c r="K58" s="56">
        <v>-6969.211383775684</v>
      </c>
      <c r="L58" s="45"/>
    </row>
    <row r="59" spans="2:12" ht="18.75">
      <c r="B59" s="51" t="s">
        <v>327</v>
      </c>
      <c r="C59" s="55">
        <v>10824.682289515127</v>
      </c>
      <c r="D59" s="55">
        <v>10309.563355337068</v>
      </c>
      <c r="E59" s="55">
        <v>515.1189341780591</v>
      </c>
      <c r="F59" s="55">
        <v>11541.42173290214</v>
      </c>
      <c r="G59" s="55">
        <v>13278.851317191697</v>
      </c>
      <c r="H59" s="55">
        <v>-1737.4295842895572</v>
      </c>
      <c r="I59" s="55">
        <v>22366.10402241727</v>
      </c>
      <c r="J59" s="55">
        <v>23588.414672528765</v>
      </c>
      <c r="K59" s="56">
        <v>-1222.3106501114962</v>
      </c>
      <c r="L59" s="45"/>
    </row>
    <row r="60" spans="2:12" ht="18.75">
      <c r="B60" s="60" t="s">
        <v>328</v>
      </c>
      <c r="C60" s="55">
        <v>10652.66700971991</v>
      </c>
      <c r="D60" s="55">
        <v>7652.57801312551</v>
      </c>
      <c r="E60" s="55">
        <v>3000.0889965943998</v>
      </c>
      <c r="F60" s="55">
        <v>10311.429011724786</v>
      </c>
      <c r="G60" s="55">
        <v>8377.179567889987</v>
      </c>
      <c r="H60" s="55">
        <v>1934.2494438347985</v>
      </c>
      <c r="I60" s="55">
        <v>20964.096021444697</v>
      </c>
      <c r="J60" s="55">
        <v>16029.757581015496</v>
      </c>
      <c r="K60" s="56">
        <v>4934.338440429201</v>
      </c>
      <c r="L60" s="45"/>
    </row>
    <row r="61" spans="2:12" ht="18.75">
      <c r="B61" s="51" t="s">
        <v>329</v>
      </c>
      <c r="C61" s="55">
        <v>0.0006562424148342956</v>
      </c>
      <c r="D61" s="55">
        <v>767.3892359282786</v>
      </c>
      <c r="E61" s="55">
        <v>-767.3885796858638</v>
      </c>
      <c r="F61" s="55">
        <v>13.293382615788005</v>
      </c>
      <c r="G61" s="55">
        <v>0.0009968970864536351</v>
      </c>
      <c r="H61" s="55">
        <v>13.292385718701551</v>
      </c>
      <c r="I61" s="55">
        <v>13.294038858202839</v>
      </c>
      <c r="J61" s="55">
        <v>767.390232825365</v>
      </c>
      <c r="K61" s="56">
        <v>-754.0961939671622</v>
      </c>
      <c r="L61" s="45"/>
    </row>
    <row r="62" spans="2:12" ht="18.75">
      <c r="B62" s="54" t="s">
        <v>330</v>
      </c>
      <c r="C62" s="57">
        <v>0</v>
      </c>
      <c r="D62" s="57">
        <v>55.24</v>
      </c>
      <c r="E62" s="57">
        <v>-55.24</v>
      </c>
      <c r="F62" s="57">
        <v>0</v>
      </c>
      <c r="G62" s="57">
        <v>1.9596366396830298</v>
      </c>
      <c r="H62" s="57">
        <v>-1.9596366396830298</v>
      </c>
      <c r="I62" s="57">
        <v>0</v>
      </c>
      <c r="J62" s="57">
        <v>57.199636639683035</v>
      </c>
      <c r="K62" s="58">
        <v>-57.199636639683035</v>
      </c>
      <c r="L62" s="45"/>
    </row>
    <row r="63" spans="2:12" ht="18.75">
      <c r="B63" s="54" t="s">
        <v>331</v>
      </c>
      <c r="C63" s="57">
        <v>16930.21181069389</v>
      </c>
      <c r="D63" s="57">
        <v>20424.97595497529</v>
      </c>
      <c r="E63" s="57">
        <v>-3494.7641442813983</v>
      </c>
      <c r="F63" s="57">
        <v>16313.67651028862</v>
      </c>
      <c r="G63" s="57">
        <v>17050.28913518341</v>
      </c>
      <c r="H63" s="57">
        <v>-736.6126248947912</v>
      </c>
      <c r="I63" s="57">
        <v>33243.888320982514</v>
      </c>
      <c r="J63" s="57">
        <v>37475.265090158704</v>
      </c>
      <c r="K63" s="58">
        <v>-4231.37676917619</v>
      </c>
      <c r="L63" s="45"/>
    </row>
    <row r="64" spans="2:12" ht="18.75">
      <c r="B64" s="54" t="s">
        <v>332</v>
      </c>
      <c r="C64" s="57">
        <v>127812.59324449519</v>
      </c>
      <c r="D64" s="57">
        <v>126763.50007159026</v>
      </c>
      <c r="E64" s="57">
        <v>1049.0931729049335</v>
      </c>
      <c r="F64" s="57">
        <v>152657.71003727</v>
      </c>
      <c r="G64" s="57">
        <v>137233.96236318402</v>
      </c>
      <c r="H64" s="57">
        <v>15423.747674085986</v>
      </c>
      <c r="I64" s="57">
        <v>280470.3032817652</v>
      </c>
      <c r="J64" s="57">
        <v>263997.46243477426</v>
      </c>
      <c r="K64" s="58">
        <v>16472.840846990934</v>
      </c>
      <c r="L64" s="45"/>
    </row>
    <row r="65" spans="2:12" ht="18.75">
      <c r="B65" s="54" t="s">
        <v>333</v>
      </c>
      <c r="C65" s="57"/>
      <c r="D65" s="57">
        <v>413.3856649443169</v>
      </c>
      <c r="E65" s="57">
        <v>-413.3856649443169</v>
      </c>
      <c r="F65" s="57">
        <v>637.3140229266291</v>
      </c>
      <c r="G65" s="57"/>
      <c r="H65" s="57">
        <v>637.3140229266291</v>
      </c>
      <c r="I65" s="57">
        <v>637.3140229266291</v>
      </c>
      <c r="J65" s="57">
        <v>413.3856649443169</v>
      </c>
      <c r="K65" s="58">
        <v>223.92835798231226</v>
      </c>
      <c r="L65" s="45"/>
    </row>
    <row r="66" spans="2:12" ht="18.75">
      <c r="B66" s="54" t="s">
        <v>334</v>
      </c>
      <c r="C66" s="57">
        <v>250277.98499353562</v>
      </c>
      <c r="D66" s="57">
        <v>230431.77199030778</v>
      </c>
      <c r="E66" s="57">
        <v>19846.213003227836</v>
      </c>
      <c r="F66" s="57">
        <v>304250.12766304275</v>
      </c>
      <c r="G66" s="57">
        <v>272681.67659060156</v>
      </c>
      <c r="H66" s="57">
        <v>31568.45107244118</v>
      </c>
      <c r="I66" s="57">
        <v>554528.1126565784</v>
      </c>
      <c r="J66" s="57">
        <v>503113.44858090935</v>
      </c>
      <c r="K66" s="58">
        <v>51414.664075669076</v>
      </c>
      <c r="L66" s="45"/>
    </row>
    <row r="67" spans="2:12" ht="18.75" customHeight="1" hidden="1">
      <c r="B67" s="72"/>
      <c r="C67" s="57"/>
      <c r="D67" s="57"/>
      <c r="E67" s="57"/>
      <c r="F67" s="57"/>
      <c r="G67" s="57"/>
      <c r="H67" s="57"/>
      <c r="I67" s="57">
        <v>0</v>
      </c>
      <c r="J67" s="57">
        <v>0</v>
      </c>
      <c r="K67" s="58">
        <v>0</v>
      </c>
      <c r="L67" s="45"/>
    </row>
    <row r="68" spans="2:12" ht="18.75" customHeight="1" hidden="1">
      <c r="B68" s="72"/>
      <c r="C68" s="57"/>
      <c r="D68" s="57"/>
      <c r="E68" s="57"/>
      <c r="F68" s="57"/>
      <c r="G68" s="57"/>
      <c r="H68" s="57"/>
      <c r="I68" s="57">
        <v>0</v>
      </c>
      <c r="J68" s="57">
        <v>0</v>
      </c>
      <c r="K68" s="58">
        <v>0</v>
      </c>
      <c r="L68" s="45"/>
    </row>
    <row r="69" spans="2:12" ht="18.75">
      <c r="B69" s="54" t="s">
        <v>335</v>
      </c>
      <c r="C69" s="57">
        <v>0</v>
      </c>
      <c r="D69" s="57">
        <v>19846.2130032278</v>
      </c>
      <c r="E69" s="57">
        <v>-19846.2130032278</v>
      </c>
      <c r="F69" s="57">
        <v>0</v>
      </c>
      <c r="G69" s="57">
        <v>31568.451072441196</v>
      </c>
      <c r="H69" s="57">
        <v>-31568.451072441196</v>
      </c>
      <c r="I69" s="57">
        <v>0</v>
      </c>
      <c r="J69" s="57">
        <v>51414.664075668996</v>
      </c>
      <c r="K69" s="58">
        <v>-51414.664075668996</v>
      </c>
      <c r="L69" s="45"/>
    </row>
    <row r="70" spans="2:12" ht="18.75">
      <c r="B70" s="51" t="s">
        <v>336</v>
      </c>
      <c r="C70" s="55">
        <v>0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6">
        <v>0</v>
      </c>
      <c r="L70" s="45"/>
    </row>
    <row r="71" spans="2:12" ht="18.75">
      <c r="B71" s="51" t="s">
        <v>337</v>
      </c>
      <c r="C71" s="55"/>
      <c r="D71" s="55">
        <v>19846.2130032278</v>
      </c>
      <c r="E71" s="55">
        <v>-19846.2130032278</v>
      </c>
      <c r="F71" s="55"/>
      <c r="G71" s="55">
        <v>31568.451072441196</v>
      </c>
      <c r="H71" s="55">
        <v>-31568.451072441196</v>
      </c>
      <c r="I71" s="55">
        <v>0</v>
      </c>
      <c r="J71" s="55">
        <v>51414.664075668996</v>
      </c>
      <c r="K71" s="56">
        <v>-51414.664075668996</v>
      </c>
      <c r="L71" s="45"/>
    </row>
    <row r="72" spans="2:12" ht="19.5" thickBot="1">
      <c r="B72" s="73" t="s">
        <v>338</v>
      </c>
      <c r="C72" s="74"/>
      <c r="D72" s="74"/>
      <c r="E72" s="74"/>
      <c r="F72" s="74"/>
      <c r="G72" s="74"/>
      <c r="H72" s="74"/>
      <c r="I72" s="74"/>
      <c r="J72" s="74"/>
      <c r="K72" s="75"/>
      <c r="L72" s="45"/>
    </row>
    <row r="73" spans="2:12" ht="18.75">
      <c r="B73" s="76" t="s">
        <v>339</v>
      </c>
      <c r="C73" s="76"/>
      <c r="D73" s="47"/>
      <c r="E73" s="47"/>
      <c r="F73" s="47"/>
      <c r="G73" s="47"/>
      <c r="H73" s="47"/>
      <c r="I73" s="47"/>
      <c r="J73" s="47"/>
      <c r="K73" s="47"/>
      <c r="L73" s="45"/>
    </row>
    <row r="74" spans="2:12" ht="18.75">
      <c r="B74" s="47"/>
      <c r="L74" s="45"/>
    </row>
    <row r="75" ht="18.75">
      <c r="L75" s="45"/>
    </row>
    <row r="76" ht="18.75">
      <c r="L76" s="45"/>
    </row>
    <row r="77" ht="18.75" hidden="1">
      <c r="L77" s="45"/>
    </row>
    <row r="78" ht="18.75" hidden="1">
      <c r="L78" s="45"/>
    </row>
    <row r="79" ht="18.75" hidden="1">
      <c r="L79" s="45"/>
    </row>
    <row r="80" ht="18.75" hidden="1">
      <c r="L80" s="45"/>
    </row>
    <row r="81" ht="18.75" hidden="1">
      <c r="L81" s="45"/>
    </row>
    <row r="82" ht="18.75" hidden="1">
      <c r="L82" s="45"/>
    </row>
    <row r="83" ht="18.75" hidden="1">
      <c r="L83" s="45"/>
    </row>
    <row r="84" ht="18.75" hidden="1">
      <c r="L84" s="45"/>
    </row>
    <row r="85" ht="18.75" hidden="1">
      <c r="L85" s="45"/>
    </row>
    <row r="86" ht="18.75" hidden="1">
      <c r="L86" s="45"/>
    </row>
    <row r="87" ht="18.75" hidden="1">
      <c r="L87" s="45"/>
    </row>
    <row r="88" ht="18.75" hidden="1">
      <c r="L88" s="45"/>
    </row>
    <row r="89" ht="18.75" hidden="1">
      <c r="L89" s="45"/>
    </row>
    <row r="90" ht="18.75" hidden="1">
      <c r="L90" s="45"/>
    </row>
    <row r="91" ht="18.75" hidden="1">
      <c r="L91" s="45"/>
    </row>
    <row r="92" ht="18.75" hidden="1">
      <c r="L92" s="45"/>
    </row>
    <row r="93" ht="18.75" hidden="1">
      <c r="L93" s="45"/>
    </row>
    <row r="94" ht="18.75" hidden="1">
      <c r="L94" s="45"/>
    </row>
    <row r="95" ht="18.75" hidden="1">
      <c r="L95" s="45"/>
    </row>
    <row r="96" ht="18.75" hidden="1">
      <c r="L96" s="45"/>
    </row>
    <row r="97" ht="18.75" hidden="1">
      <c r="L97" s="45"/>
    </row>
    <row r="98" ht="18.75" hidden="1">
      <c r="L98" s="45"/>
    </row>
    <row r="99" ht="18.75" hidden="1">
      <c r="L99" s="45"/>
    </row>
    <row r="100" ht="18.75" hidden="1">
      <c r="L100" s="45"/>
    </row>
    <row r="101" ht="18.75" hidden="1">
      <c r="L101" s="45"/>
    </row>
    <row r="102" ht="18.75" hidden="1">
      <c r="L102" s="45"/>
    </row>
    <row r="103" ht="18.75" hidden="1">
      <c r="L103" s="45"/>
    </row>
    <row r="104" ht="18.75" hidden="1">
      <c r="L104" s="45"/>
    </row>
    <row r="105" ht="18.75" hidden="1">
      <c r="L105" s="45"/>
    </row>
    <row r="106" ht="18.75" hidden="1">
      <c r="L106" s="45"/>
    </row>
    <row r="107" ht="18.75" hidden="1">
      <c r="L107" s="45"/>
    </row>
    <row r="108" ht="18.75" hidden="1">
      <c r="L108" s="45"/>
    </row>
    <row r="109" ht="18.75" hidden="1">
      <c r="L109" s="45"/>
    </row>
    <row r="110" ht="18.75" hidden="1">
      <c r="L110" s="45"/>
    </row>
    <row r="111" ht="18.75" hidden="1">
      <c r="L111" s="45"/>
    </row>
    <row r="112" ht="18.75" hidden="1">
      <c r="L112" s="45"/>
    </row>
    <row r="113" ht="18.75" hidden="1">
      <c r="L113" s="45"/>
    </row>
    <row r="114" ht="18.75" hidden="1">
      <c r="L114" s="45"/>
    </row>
    <row r="115" ht="18.75" hidden="1">
      <c r="L115" s="45"/>
    </row>
    <row r="116" ht="18.75" hidden="1">
      <c r="L116" s="45"/>
    </row>
    <row r="117" ht="18.75" hidden="1">
      <c r="L117" s="45"/>
    </row>
    <row r="118" ht="18.75" hidden="1">
      <c r="L118" s="45"/>
    </row>
    <row r="119" ht="18.75" hidden="1">
      <c r="L119" s="45"/>
    </row>
    <row r="120" ht="18.75" hidden="1">
      <c r="L120" s="45"/>
    </row>
    <row r="121" ht="18.75" hidden="1">
      <c r="L121" s="45"/>
    </row>
    <row r="122" ht="18.75" hidden="1">
      <c r="L122" s="45"/>
    </row>
    <row r="123" ht="18.75" hidden="1">
      <c r="L123" s="45"/>
    </row>
    <row r="124" ht="18.75" hidden="1">
      <c r="L124" s="45"/>
    </row>
    <row r="125" ht="18.75" hidden="1">
      <c r="L125" s="45"/>
    </row>
    <row r="126" ht="18.75" hidden="1">
      <c r="L126" s="45"/>
    </row>
    <row r="127" ht="18.75" hidden="1">
      <c r="L127" s="45"/>
    </row>
    <row r="128" ht="18.75" hidden="1">
      <c r="L128" s="45"/>
    </row>
    <row r="129" ht="18.75" hidden="1">
      <c r="L129" s="45"/>
    </row>
    <row r="130" ht="18.75" hidden="1">
      <c r="L130" s="45"/>
    </row>
    <row r="131" ht="18.75" hidden="1">
      <c r="L131" s="45"/>
    </row>
    <row r="132" ht="18.75" hidden="1">
      <c r="L132" s="45"/>
    </row>
    <row r="133" ht="18.75" hidden="1">
      <c r="L133" s="45"/>
    </row>
    <row r="134" ht="18.75" hidden="1">
      <c r="L134" s="45"/>
    </row>
    <row r="135" ht="18.75" hidden="1">
      <c r="L135" s="45"/>
    </row>
    <row r="136" ht="18.75" hidden="1">
      <c r="L136" s="45"/>
    </row>
    <row r="137" ht="18.75" hidden="1">
      <c r="L137" s="45"/>
    </row>
    <row r="138" ht="18.75" hidden="1">
      <c r="L138" s="45"/>
    </row>
    <row r="139" ht="18.75" hidden="1">
      <c r="L139" s="45"/>
    </row>
    <row r="140" ht="18.75" hidden="1">
      <c r="L140" s="45"/>
    </row>
    <row r="141" ht="18.75" hidden="1">
      <c r="L141" s="45"/>
    </row>
    <row r="142" ht="18.75" hidden="1">
      <c r="L142" s="45"/>
    </row>
    <row r="143" ht="18.75" hidden="1">
      <c r="L143" s="45"/>
    </row>
    <row r="144" ht="18.75" hidden="1">
      <c r="L144" s="45"/>
    </row>
    <row r="145" ht="18.75" hidden="1">
      <c r="L145" s="45"/>
    </row>
    <row r="146" ht="18.75" hidden="1">
      <c r="L146" s="45"/>
    </row>
    <row r="147" ht="18.75" hidden="1">
      <c r="L147" s="45"/>
    </row>
    <row r="148" ht="18.75" hidden="1">
      <c r="L148" s="45"/>
    </row>
    <row r="149" ht="18.75" hidden="1">
      <c r="L149" s="45"/>
    </row>
    <row r="150" ht="18.75" hidden="1">
      <c r="L150" s="45"/>
    </row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>
      <c r="L224" s="45"/>
    </row>
    <row r="225" ht="18.75">
      <c r="L225" s="45"/>
    </row>
    <row r="226" ht="18.75">
      <c r="L226" s="45"/>
    </row>
  </sheetData>
  <sheetProtection/>
  <mergeCells count="4">
    <mergeCell ref="A3:K3"/>
    <mergeCell ref="C4:E4"/>
    <mergeCell ref="F4:H4"/>
    <mergeCell ref="I4:K4"/>
  </mergeCells>
  <conditionalFormatting sqref="C6:D14 C16:D25 C15:H15">
    <cfRule type="cellIs" priority="4" dxfId="0" operator="lessThan">
      <formula>0</formula>
    </cfRule>
  </conditionalFormatting>
  <conditionalFormatting sqref="C27:D70">
    <cfRule type="cellIs" priority="5" dxfId="0" operator="lessThan">
      <formula>0</formula>
    </cfRule>
  </conditionalFormatting>
  <conditionalFormatting sqref="I6:J6">
    <cfRule type="cellIs" priority="3" dxfId="0" operator="lessThan">
      <formula>0</formula>
    </cfRule>
  </conditionalFormatting>
  <conditionalFormatting sqref="I15:K15">
    <cfRule type="cellIs" priority="2" dxfId="0" operator="lessThan">
      <formula>0</formula>
    </cfRule>
  </conditionalFormatting>
  <conditionalFormatting sqref="I69:J70">
    <cfRule type="cellIs" priority="1" dxfId="0" operator="lessThan">
      <formula>0</formula>
    </cfRule>
  </conditionalFormatting>
  <printOptions horizontalCentered="1"/>
  <pageMargins left="0.25" right="0.25" top="0.36" bottom="0.75" header="0.3" footer="0.3"/>
  <pageSetup fitToHeight="1" fitToWidth="1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6"/>
  <sheetViews>
    <sheetView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0" defaultRowHeight="15" zeroHeight="1"/>
  <cols>
    <col min="1" max="1" width="2.57421875" style="45" customWidth="1"/>
    <col min="2" max="2" width="57.421875" style="45" customWidth="1"/>
    <col min="3" max="3" width="12.57421875" style="45" bestFit="1" customWidth="1"/>
    <col min="4" max="4" width="12.421875" style="45" customWidth="1"/>
    <col min="5" max="5" width="12.140625" style="45" bestFit="1" customWidth="1"/>
    <col min="6" max="7" width="12.57421875" style="45" bestFit="1" customWidth="1"/>
    <col min="8" max="8" width="12.140625" style="45" bestFit="1" customWidth="1"/>
    <col min="9" max="9" width="12.57421875" style="45" bestFit="1" customWidth="1"/>
    <col min="10" max="10" width="12.421875" style="45" customWidth="1"/>
    <col min="11" max="11" width="11.57421875" style="45" customWidth="1"/>
    <col min="12" max="12" width="11.57421875" style="0" customWidth="1"/>
    <col min="13" max="16384" width="11.57421875" style="0" hidden="1" customWidth="1"/>
  </cols>
  <sheetData>
    <row r="1" spans="2:12" ht="18.75">
      <c r="B1" s="46"/>
      <c r="D1" s="47"/>
      <c r="L1" s="45"/>
    </row>
    <row r="2" spans="2:12" ht="22.5">
      <c r="B2" s="48" t="s">
        <v>274</v>
      </c>
      <c r="C2" s="49"/>
      <c r="D2" s="49"/>
      <c r="E2" s="49"/>
      <c r="F2" s="49"/>
      <c r="G2" s="49"/>
      <c r="H2" s="49"/>
      <c r="I2" s="49"/>
      <c r="J2" s="49"/>
      <c r="K2" s="49"/>
      <c r="L2" s="45"/>
    </row>
    <row r="3" spans="1:12" ht="19.5" thickBot="1">
      <c r="A3" s="80" t="s">
        <v>340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45"/>
    </row>
    <row r="4" spans="2:12" ht="18.75">
      <c r="B4" s="50" t="s">
        <v>276</v>
      </c>
      <c r="C4" s="81" t="s">
        <v>271</v>
      </c>
      <c r="D4" s="81"/>
      <c r="E4" s="81"/>
      <c r="F4" s="81" t="s">
        <v>272</v>
      </c>
      <c r="G4" s="81"/>
      <c r="H4" s="81"/>
      <c r="I4" s="81" t="s">
        <v>273</v>
      </c>
      <c r="J4" s="81"/>
      <c r="K4" s="82"/>
      <c r="L4" s="45"/>
    </row>
    <row r="5" spans="2:12" ht="18.75">
      <c r="B5" s="51"/>
      <c r="C5" s="52" t="s">
        <v>2</v>
      </c>
      <c r="D5" s="52" t="s">
        <v>3</v>
      </c>
      <c r="E5" s="52" t="s">
        <v>4</v>
      </c>
      <c r="F5" s="52" t="s">
        <v>2</v>
      </c>
      <c r="G5" s="52" t="s">
        <v>3</v>
      </c>
      <c r="H5" s="52" t="s">
        <v>4</v>
      </c>
      <c r="I5" s="52" t="s">
        <v>2</v>
      </c>
      <c r="J5" s="52" t="s">
        <v>3</v>
      </c>
      <c r="K5" s="53" t="s">
        <v>4</v>
      </c>
      <c r="L5" s="45"/>
    </row>
    <row r="6" spans="2:12" ht="18.75">
      <c r="B6" s="54" t="s">
        <v>277</v>
      </c>
      <c r="C6" s="55"/>
      <c r="D6" s="55"/>
      <c r="E6" s="55"/>
      <c r="F6" s="55"/>
      <c r="G6" s="55"/>
      <c r="H6" s="55"/>
      <c r="I6" s="55"/>
      <c r="J6" s="55"/>
      <c r="K6" s="56"/>
      <c r="L6" s="45"/>
    </row>
    <row r="7" spans="2:12" ht="18.75">
      <c r="B7" s="54" t="s">
        <v>278</v>
      </c>
      <c r="C7" s="57">
        <v>397214.59029031085</v>
      </c>
      <c r="D7" s="57">
        <v>478914.9554789456</v>
      </c>
      <c r="E7" s="57">
        <v>-81700.36518863472</v>
      </c>
      <c r="F7" s="57">
        <v>562263.536530186</v>
      </c>
      <c r="G7" s="57">
        <v>672232.7086305501</v>
      </c>
      <c r="H7" s="57">
        <v>-109969.17210036411</v>
      </c>
      <c r="I7" s="57">
        <v>959478.1268204967</v>
      </c>
      <c r="J7" s="57">
        <v>1151147.6641094957</v>
      </c>
      <c r="K7" s="58">
        <v>-191669.53728899884</v>
      </c>
      <c r="L7" s="45"/>
    </row>
    <row r="8" spans="2:12" ht="18.75">
      <c r="B8" s="54" t="s">
        <v>279</v>
      </c>
      <c r="C8" s="57">
        <v>531984.2313841784</v>
      </c>
      <c r="D8" s="57">
        <v>304525.3068586081</v>
      </c>
      <c r="E8" s="57">
        <v>227458.9245255703</v>
      </c>
      <c r="F8" s="57">
        <v>560576.0288236948</v>
      </c>
      <c r="G8" s="57">
        <v>335259.24719904223</v>
      </c>
      <c r="H8" s="57">
        <v>225316.78162465256</v>
      </c>
      <c r="I8" s="57">
        <v>1092560.2602078733</v>
      </c>
      <c r="J8" s="57">
        <v>639784.5540576503</v>
      </c>
      <c r="K8" s="58">
        <v>452775.70615022286</v>
      </c>
      <c r="L8" s="45"/>
    </row>
    <row r="9" spans="1:27" s="59" customFormat="1" ht="18.75">
      <c r="A9" s="45"/>
      <c r="B9" s="51" t="s">
        <v>280</v>
      </c>
      <c r="C9" s="55">
        <v>355157.7836556317</v>
      </c>
      <c r="D9" s="55">
        <v>199578.65198089328</v>
      </c>
      <c r="E9" s="55">
        <v>155579.13167473843</v>
      </c>
      <c r="F9" s="55">
        <v>371185.1326676402</v>
      </c>
      <c r="G9" s="55">
        <v>213725.99820631827</v>
      </c>
      <c r="H9" s="55">
        <v>157459.13446132196</v>
      </c>
      <c r="I9" s="55">
        <v>726342.9163232719</v>
      </c>
      <c r="J9" s="55">
        <v>413304.6501872116</v>
      </c>
      <c r="K9" s="56">
        <v>313038.26613606035</v>
      </c>
      <c r="L9" s="4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2:12" ht="18.75">
      <c r="B10" s="51" t="s">
        <v>281</v>
      </c>
      <c r="C10" s="55">
        <v>14023.744099387728</v>
      </c>
      <c r="D10" s="55">
        <v>20917.646325584567</v>
      </c>
      <c r="E10" s="55">
        <v>-6893.9022261968385</v>
      </c>
      <c r="F10" s="55">
        <v>15024.328741071582</v>
      </c>
      <c r="G10" s="55">
        <v>20359.17171427456</v>
      </c>
      <c r="H10" s="55">
        <v>-5334.842973202976</v>
      </c>
      <c r="I10" s="55">
        <v>29048.07284045931</v>
      </c>
      <c r="J10" s="55">
        <v>41276.81803985912</v>
      </c>
      <c r="K10" s="56">
        <v>-12228.745199399815</v>
      </c>
      <c r="L10" s="45"/>
    </row>
    <row r="11" spans="2:12" ht="18.75">
      <c r="B11" s="51" t="s">
        <v>282</v>
      </c>
      <c r="C11" s="55">
        <v>36930.48799992657</v>
      </c>
      <c r="D11" s="55">
        <v>31992.190611741185</v>
      </c>
      <c r="E11" s="55">
        <v>4938.297388185383</v>
      </c>
      <c r="F11" s="55">
        <v>40240.66786269392</v>
      </c>
      <c r="G11" s="55">
        <v>35397.292518999995</v>
      </c>
      <c r="H11" s="55">
        <v>4843.375343693922</v>
      </c>
      <c r="I11" s="55">
        <v>77171.15586262048</v>
      </c>
      <c r="J11" s="55">
        <v>67389.48313074118</v>
      </c>
      <c r="K11" s="56">
        <v>9781.672731879306</v>
      </c>
      <c r="L11" s="45"/>
    </row>
    <row r="12" spans="2:12" ht="18.75">
      <c r="B12" s="51" t="s">
        <v>283</v>
      </c>
      <c r="C12" s="55">
        <v>4287.912205158863</v>
      </c>
      <c r="D12" s="55">
        <v>2871.6354069999998</v>
      </c>
      <c r="E12" s="55">
        <v>1416.2767981588631</v>
      </c>
      <c r="F12" s="55">
        <v>4385.102453229232</v>
      </c>
      <c r="G12" s="55">
        <v>3994.353242</v>
      </c>
      <c r="H12" s="55">
        <v>390.74921122923206</v>
      </c>
      <c r="I12" s="55">
        <v>8673.014658388096</v>
      </c>
      <c r="J12" s="55">
        <v>6865.988649</v>
      </c>
      <c r="K12" s="56">
        <v>1807.0260093880952</v>
      </c>
      <c r="L12" s="45"/>
    </row>
    <row r="13" spans="2:12" ht="18.75">
      <c r="B13" s="51" t="s">
        <v>284</v>
      </c>
      <c r="C13" s="55">
        <v>1122.6735600000002</v>
      </c>
      <c r="D13" s="55">
        <v>2503.951755000001</v>
      </c>
      <c r="E13" s="55">
        <v>-1381.2781950000008</v>
      </c>
      <c r="F13" s="55">
        <v>1074.387388</v>
      </c>
      <c r="G13" s="55">
        <v>1413.751736</v>
      </c>
      <c r="H13" s="55">
        <v>-339.36434799999984</v>
      </c>
      <c r="I13" s="55">
        <v>2197.0609480000003</v>
      </c>
      <c r="J13" s="55">
        <v>3917.703491000001</v>
      </c>
      <c r="K13" s="56">
        <v>-1720.6425430000006</v>
      </c>
      <c r="L13" s="45"/>
    </row>
    <row r="14" spans="2:12" ht="18.75">
      <c r="B14" s="51" t="s">
        <v>285</v>
      </c>
      <c r="C14" s="55">
        <v>298792.96579115855</v>
      </c>
      <c r="D14" s="55">
        <v>141293.2278815675</v>
      </c>
      <c r="E14" s="55">
        <v>157499.73790959106</v>
      </c>
      <c r="F14" s="55">
        <v>310460.64622264553</v>
      </c>
      <c r="G14" s="55">
        <v>152561.4289950437</v>
      </c>
      <c r="H14" s="55">
        <v>157899.21722760182</v>
      </c>
      <c r="I14" s="55">
        <v>609253.612013804</v>
      </c>
      <c r="J14" s="55">
        <v>293854.6568766112</v>
      </c>
      <c r="K14" s="56">
        <v>315398.95513719285</v>
      </c>
      <c r="L14" s="45"/>
    </row>
    <row r="15" spans="2:12" ht="18.75">
      <c r="B15" s="60" t="s">
        <v>286</v>
      </c>
      <c r="C15" s="55"/>
      <c r="D15" s="55"/>
      <c r="E15" s="55"/>
      <c r="F15" s="55"/>
      <c r="G15" s="55"/>
      <c r="H15" s="55"/>
      <c r="I15" s="55"/>
      <c r="J15" s="55"/>
      <c r="K15" s="56"/>
      <c r="L15" s="45"/>
    </row>
    <row r="16" spans="2:12" ht="18.75">
      <c r="B16" s="51" t="s">
        <v>287</v>
      </c>
      <c r="C16" s="55">
        <v>171641.89525955915</v>
      </c>
      <c r="D16" s="55">
        <v>14026.588194799999</v>
      </c>
      <c r="E16" s="55">
        <v>157615.30706475917</v>
      </c>
      <c r="F16" s="55">
        <v>186465.9062078445</v>
      </c>
      <c r="G16" s="55">
        <v>20597.5286039</v>
      </c>
      <c r="H16" s="55">
        <v>165868.3776039445</v>
      </c>
      <c r="I16" s="55">
        <v>358107.80146740365</v>
      </c>
      <c r="J16" s="55">
        <v>34624.11679869999</v>
      </c>
      <c r="K16" s="56">
        <v>323483.6846687037</v>
      </c>
      <c r="L16" s="45"/>
    </row>
    <row r="17" spans="2:12" ht="18.75">
      <c r="B17" s="51" t="s">
        <v>288</v>
      </c>
      <c r="C17" s="55">
        <v>85603.63221129413</v>
      </c>
      <c r="D17" s="55">
        <v>87364.75027034081</v>
      </c>
      <c r="E17" s="55">
        <v>-1761.118059046683</v>
      </c>
      <c r="F17" s="55">
        <v>86463.91733573</v>
      </c>
      <c r="G17" s="55">
        <v>92076.34664788602</v>
      </c>
      <c r="H17" s="55">
        <v>-5612.429312156019</v>
      </c>
      <c r="I17" s="55">
        <v>172067.54954702413</v>
      </c>
      <c r="J17" s="55">
        <v>179441.09691822683</v>
      </c>
      <c r="K17" s="56">
        <v>-7373.5473712027015</v>
      </c>
      <c r="L17" s="45"/>
    </row>
    <row r="18" spans="2:12" ht="18.75">
      <c r="B18" s="51" t="s">
        <v>289</v>
      </c>
      <c r="C18" s="55">
        <v>7659.343883961179</v>
      </c>
      <c r="D18" s="55">
        <v>8055.602467761179</v>
      </c>
      <c r="E18" s="55">
        <v>-396.25858379999954</v>
      </c>
      <c r="F18" s="55">
        <v>7462.065166999999</v>
      </c>
      <c r="G18" s="55">
        <v>8232.953503826542</v>
      </c>
      <c r="H18" s="55">
        <v>-770.8883368265433</v>
      </c>
      <c r="I18" s="55">
        <v>15121.409050961178</v>
      </c>
      <c r="J18" s="55">
        <v>16288.55597158772</v>
      </c>
      <c r="K18" s="56">
        <v>-1167.1469206265429</v>
      </c>
      <c r="L18" s="45"/>
    </row>
    <row r="19" spans="2:12" ht="18.75">
      <c r="B19" s="51" t="s">
        <v>290</v>
      </c>
      <c r="C19" s="55">
        <v>5363.730685922362</v>
      </c>
      <c r="D19" s="55">
        <v>2309.195457</v>
      </c>
      <c r="E19" s="55">
        <v>3054.535228922362</v>
      </c>
      <c r="F19" s="55">
        <v>4913.689759999999</v>
      </c>
      <c r="G19" s="55">
        <v>2638.294755</v>
      </c>
      <c r="H19" s="55">
        <v>2275.3950049999994</v>
      </c>
      <c r="I19" s="55">
        <v>10277.420445922362</v>
      </c>
      <c r="J19" s="55">
        <v>4947.490212</v>
      </c>
      <c r="K19" s="56">
        <v>5329.930233922361</v>
      </c>
      <c r="L19" s="45"/>
    </row>
    <row r="20" spans="1:27" s="59" customFormat="1" ht="18.75">
      <c r="A20" s="45"/>
      <c r="B20" s="51" t="s">
        <v>291</v>
      </c>
      <c r="C20" s="55">
        <v>138268.23887415888</v>
      </c>
      <c r="D20" s="55">
        <v>9386.967167987135</v>
      </c>
      <c r="E20" s="55">
        <v>128881.27170617174</v>
      </c>
      <c r="F20" s="55">
        <v>151896.00408917392</v>
      </c>
      <c r="G20" s="55">
        <v>15050.580514448855</v>
      </c>
      <c r="H20" s="55">
        <v>136845.42357472505</v>
      </c>
      <c r="I20" s="55">
        <v>290164.2429633328</v>
      </c>
      <c r="J20" s="55">
        <v>24437.54768243599</v>
      </c>
      <c r="K20" s="56">
        <v>265726.6952808968</v>
      </c>
      <c r="L20" s="4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2:12" ht="18.75">
      <c r="B21" s="51" t="s">
        <v>292</v>
      </c>
      <c r="C21" s="55">
        <v>204.771596</v>
      </c>
      <c r="D21" s="55">
        <v>1958.9976869871382</v>
      </c>
      <c r="E21" s="55">
        <v>-1754.2260909871382</v>
      </c>
      <c r="F21" s="55">
        <v>269.451724</v>
      </c>
      <c r="G21" s="55">
        <v>1916.4400804488585</v>
      </c>
      <c r="H21" s="55">
        <v>-1646.9883564488584</v>
      </c>
      <c r="I21" s="55">
        <v>474.22332</v>
      </c>
      <c r="J21" s="55">
        <v>3875.4377674359966</v>
      </c>
      <c r="K21" s="56">
        <v>-3401.2144474359966</v>
      </c>
      <c r="L21" s="45"/>
    </row>
    <row r="22" spans="2:12" ht="18.75">
      <c r="B22" s="51" t="s">
        <v>293</v>
      </c>
      <c r="C22" s="55">
        <v>138063.46727815887</v>
      </c>
      <c r="D22" s="55">
        <v>7427.969480999998</v>
      </c>
      <c r="E22" s="55">
        <v>130635.49779715888</v>
      </c>
      <c r="F22" s="55">
        <v>151626.55236517388</v>
      </c>
      <c r="G22" s="55">
        <v>13134.140433999997</v>
      </c>
      <c r="H22" s="55">
        <v>138492.41193117388</v>
      </c>
      <c r="I22" s="55">
        <v>289690.01964333275</v>
      </c>
      <c r="J22" s="55">
        <v>20562.109914999994</v>
      </c>
      <c r="K22" s="56">
        <v>269127.9097283328</v>
      </c>
      <c r="L22" s="45"/>
    </row>
    <row r="23" spans="1:27" s="59" customFormat="1" ht="18.75">
      <c r="A23" s="45"/>
      <c r="B23" s="61" t="s">
        <v>294</v>
      </c>
      <c r="C23" s="55">
        <v>38558.20885438788</v>
      </c>
      <c r="D23" s="55">
        <v>95559.68770972769</v>
      </c>
      <c r="E23" s="55">
        <v>-57001.47885533981</v>
      </c>
      <c r="F23" s="55">
        <v>37494.89206688058</v>
      </c>
      <c r="G23" s="55">
        <v>106482.66847827511</v>
      </c>
      <c r="H23" s="55">
        <v>-68987.77641139453</v>
      </c>
      <c r="I23" s="55">
        <v>76053.10092126846</v>
      </c>
      <c r="J23" s="55">
        <v>202042.3561880028</v>
      </c>
      <c r="K23" s="56">
        <v>-125989.25526673434</v>
      </c>
      <c r="L23" s="45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12" ht="18.75">
      <c r="B24" s="61" t="s">
        <v>295</v>
      </c>
      <c r="C24" s="55">
        <v>28211.34762038787</v>
      </c>
      <c r="D24" s="55">
        <v>90482.4942818343</v>
      </c>
      <c r="E24" s="55">
        <v>-62271.14666144643</v>
      </c>
      <c r="F24" s="55">
        <v>26744.918107880578</v>
      </c>
      <c r="G24" s="55">
        <v>101273.54771815745</v>
      </c>
      <c r="H24" s="55">
        <v>-74528.62961027687</v>
      </c>
      <c r="I24" s="55">
        <v>54956.26572826845</v>
      </c>
      <c r="J24" s="55">
        <v>191756.04199999175</v>
      </c>
      <c r="K24" s="56">
        <v>-136799.7762717233</v>
      </c>
      <c r="L24" s="45"/>
    </row>
    <row r="25" spans="2:12" ht="18.75">
      <c r="B25" s="61" t="s">
        <v>296</v>
      </c>
      <c r="C25" s="55">
        <v>10346.861234</v>
      </c>
      <c r="D25" s="55">
        <v>5077.193427893387</v>
      </c>
      <c r="E25" s="55">
        <v>5269.667806106613</v>
      </c>
      <c r="F25" s="55">
        <v>10749.973959</v>
      </c>
      <c r="G25" s="55">
        <v>5209.1207601176675</v>
      </c>
      <c r="H25" s="55">
        <v>5540.853198882333</v>
      </c>
      <c r="I25" s="55">
        <v>21096.835193</v>
      </c>
      <c r="J25" s="55">
        <v>10286.314188011054</v>
      </c>
      <c r="K25" s="56">
        <v>10810.521004988947</v>
      </c>
      <c r="L25" s="45"/>
    </row>
    <row r="26" spans="2:12" ht="18.75">
      <c r="B26" s="62" t="s">
        <v>297</v>
      </c>
      <c r="C26" s="63">
        <v>929198.8216744892</v>
      </c>
      <c r="D26" s="63">
        <v>783440.2623375537</v>
      </c>
      <c r="E26" s="63">
        <v>145758.55933693552</v>
      </c>
      <c r="F26" s="63">
        <v>1122839.5653538809</v>
      </c>
      <c r="G26" s="63">
        <v>1007491.9558295922</v>
      </c>
      <c r="H26" s="63">
        <v>115347.60952428868</v>
      </c>
      <c r="I26" s="63">
        <v>2052038.38702837</v>
      </c>
      <c r="J26" s="63">
        <v>1790932.2181671457</v>
      </c>
      <c r="K26" s="64">
        <v>261106.1688612242</v>
      </c>
      <c r="L26" s="45"/>
    </row>
    <row r="27" spans="2:12" ht="18.75">
      <c r="B27" s="54" t="s">
        <v>298</v>
      </c>
      <c r="C27" s="55"/>
      <c r="D27" s="55"/>
      <c r="E27" s="55"/>
      <c r="F27" s="55"/>
      <c r="G27" s="55"/>
      <c r="H27" s="55"/>
      <c r="I27" s="55"/>
      <c r="J27" s="55"/>
      <c r="K27" s="56"/>
      <c r="L27" s="45"/>
    </row>
    <row r="28" spans="2:12" ht="18.75">
      <c r="B28" s="54" t="s">
        <v>299</v>
      </c>
      <c r="C28" s="57">
        <v>565521.5015046994</v>
      </c>
      <c r="D28" s="57">
        <v>566727.070525856</v>
      </c>
      <c r="E28" s="57">
        <v>-1205.5690211566398</v>
      </c>
      <c r="F28" s="57">
        <v>723511.9291923833</v>
      </c>
      <c r="G28" s="57">
        <v>488606.5392233381</v>
      </c>
      <c r="H28" s="57">
        <v>234905.38996904518</v>
      </c>
      <c r="I28" s="57">
        <v>1289033.4306970825</v>
      </c>
      <c r="J28" s="57">
        <v>1055333.6097491942</v>
      </c>
      <c r="K28" s="58">
        <v>233699.82094788854</v>
      </c>
      <c r="L28" s="45"/>
    </row>
    <row r="29" spans="2:12" ht="18.75">
      <c r="B29" s="51" t="s">
        <v>300</v>
      </c>
      <c r="C29" s="55">
        <v>91203.77873959861</v>
      </c>
      <c r="D29" s="55">
        <v>97277.94174477621</v>
      </c>
      <c r="E29" s="55">
        <v>-6074.163005177601</v>
      </c>
      <c r="F29" s="55">
        <v>226681.31172099066</v>
      </c>
      <c r="G29" s="55">
        <v>43826.12433570066</v>
      </c>
      <c r="H29" s="55">
        <v>182855.18738529</v>
      </c>
      <c r="I29" s="55">
        <v>317885.0904605893</v>
      </c>
      <c r="J29" s="55">
        <v>141104.06608047686</v>
      </c>
      <c r="K29" s="56">
        <v>176781.0243801124</v>
      </c>
      <c r="L29" s="45"/>
    </row>
    <row r="30" spans="2:12" ht="18.75">
      <c r="B30" s="51" t="s">
        <v>301</v>
      </c>
      <c r="C30" s="55">
        <v>90110.0632045986</v>
      </c>
      <c r="D30" s="55">
        <v>73863.85091999998</v>
      </c>
      <c r="E30" s="55">
        <v>16246.212284598616</v>
      </c>
      <c r="F30" s="55">
        <v>219436.38397399065</v>
      </c>
      <c r="G30" s="55">
        <v>18222.891271000004</v>
      </c>
      <c r="H30" s="55">
        <v>201213.49270299065</v>
      </c>
      <c r="I30" s="55">
        <v>309546.44717858924</v>
      </c>
      <c r="J30" s="55">
        <v>92086.74219099998</v>
      </c>
      <c r="K30" s="56">
        <v>217459.70498758927</v>
      </c>
      <c r="L30" s="45"/>
    </row>
    <row r="31" spans="2:12" ht="18.75">
      <c r="B31" s="65" t="s">
        <v>302</v>
      </c>
      <c r="C31" s="55">
        <v>53705.39113189983</v>
      </c>
      <c r="D31" s="55">
        <v>73786.675663</v>
      </c>
      <c r="E31" s="55">
        <v>-20081.284531100173</v>
      </c>
      <c r="F31" s="55">
        <v>178436.46905398215</v>
      </c>
      <c r="G31" s="55">
        <v>18184.237370000006</v>
      </c>
      <c r="H31" s="55">
        <v>160252.23168398213</v>
      </c>
      <c r="I31" s="55">
        <v>232141.86018588196</v>
      </c>
      <c r="J31" s="55">
        <v>91970.913033</v>
      </c>
      <c r="K31" s="56">
        <v>140170.94715288194</v>
      </c>
      <c r="L31" s="45"/>
    </row>
    <row r="32" spans="2:12" ht="18.75">
      <c r="B32" s="65" t="s">
        <v>303</v>
      </c>
      <c r="C32" s="55">
        <v>28752.20763199621</v>
      </c>
      <c r="D32" s="55"/>
      <c r="E32" s="55">
        <v>28752.20763199621</v>
      </c>
      <c r="F32" s="55">
        <v>29929.663853061327</v>
      </c>
      <c r="G32" s="55"/>
      <c r="H32" s="55">
        <v>29929.663853061327</v>
      </c>
      <c r="I32" s="55">
        <v>58681.871485057534</v>
      </c>
      <c r="J32" s="55"/>
      <c r="K32" s="56">
        <v>58681.871485057534</v>
      </c>
      <c r="L32" s="45"/>
    </row>
    <row r="33" spans="2:12" ht="18.75">
      <c r="B33" s="65" t="s">
        <v>304</v>
      </c>
      <c r="C33" s="55">
        <v>7652.4644407025535</v>
      </c>
      <c r="D33" s="55">
        <v>77.175257</v>
      </c>
      <c r="E33" s="55">
        <v>7575.289183702554</v>
      </c>
      <c r="F33" s="55">
        <v>11070.251066947163</v>
      </c>
      <c r="G33" s="55">
        <v>38.653901000000005</v>
      </c>
      <c r="H33" s="55">
        <v>11031.597165947163</v>
      </c>
      <c r="I33" s="55">
        <v>18722.715507649715</v>
      </c>
      <c r="J33" s="55">
        <v>115.829158</v>
      </c>
      <c r="K33" s="56">
        <v>18606.886349649718</v>
      </c>
      <c r="L33" s="45"/>
    </row>
    <row r="34" spans="2:12" ht="18.75">
      <c r="B34" s="51" t="s">
        <v>305</v>
      </c>
      <c r="C34" s="55">
        <v>1093.715535</v>
      </c>
      <c r="D34" s="55">
        <v>23414.090824776227</v>
      </c>
      <c r="E34" s="55">
        <v>-22320.375289776228</v>
      </c>
      <c r="F34" s="55">
        <v>7244.927747</v>
      </c>
      <c r="G34" s="55">
        <v>25603.233064700653</v>
      </c>
      <c r="H34" s="55">
        <v>-18358.30531770065</v>
      </c>
      <c r="I34" s="55">
        <v>8338.643281999999</v>
      </c>
      <c r="J34" s="55">
        <v>49017.32388947688</v>
      </c>
      <c r="K34" s="56">
        <v>-40678.68060747688</v>
      </c>
      <c r="L34" s="45"/>
    </row>
    <row r="35" spans="2:12" ht="18.75">
      <c r="B35" s="60" t="s">
        <v>306</v>
      </c>
      <c r="C35" s="55">
        <v>1093.715535</v>
      </c>
      <c r="D35" s="55">
        <v>9228.83099156205</v>
      </c>
      <c r="E35" s="55">
        <v>-8135.11545656205</v>
      </c>
      <c r="F35" s="55">
        <v>7244.927747</v>
      </c>
      <c r="G35" s="55">
        <v>10347.70089954481</v>
      </c>
      <c r="H35" s="55">
        <v>-3102.7731525448107</v>
      </c>
      <c r="I35" s="55">
        <v>8338.643281999999</v>
      </c>
      <c r="J35" s="55">
        <v>19576.53189110686</v>
      </c>
      <c r="K35" s="56">
        <v>-11237.88860910686</v>
      </c>
      <c r="L35" s="45"/>
    </row>
    <row r="36" spans="2:12" ht="18.75">
      <c r="B36" s="60" t="s">
        <v>307</v>
      </c>
      <c r="C36" s="55">
        <v>0</v>
      </c>
      <c r="D36" s="55">
        <v>6129.219454697721</v>
      </c>
      <c r="E36" s="55">
        <v>-6129.219454697721</v>
      </c>
      <c r="F36" s="55">
        <v>0</v>
      </c>
      <c r="G36" s="55">
        <v>6008.690075324313</v>
      </c>
      <c r="H36" s="55">
        <v>-6008.690075324313</v>
      </c>
      <c r="I36" s="55">
        <v>0</v>
      </c>
      <c r="J36" s="55">
        <v>12137.909530022032</v>
      </c>
      <c r="K36" s="56">
        <v>-12137.909530022032</v>
      </c>
      <c r="L36" s="45"/>
    </row>
    <row r="37" spans="2:12" ht="18.75">
      <c r="B37" s="60" t="s">
        <v>304</v>
      </c>
      <c r="C37" s="55">
        <v>0</v>
      </c>
      <c r="D37" s="55">
        <v>8056.040378516457</v>
      </c>
      <c r="E37" s="55">
        <v>-8056.040378516457</v>
      </c>
      <c r="F37" s="55">
        <v>0</v>
      </c>
      <c r="G37" s="55">
        <v>9246.842089831529</v>
      </c>
      <c r="H37" s="55">
        <v>-9246.842089831529</v>
      </c>
      <c r="I37" s="55">
        <v>0</v>
      </c>
      <c r="J37" s="55">
        <v>17302.882468347987</v>
      </c>
      <c r="K37" s="56">
        <v>-17302.882468347987</v>
      </c>
      <c r="L37" s="45"/>
    </row>
    <row r="38" spans="2:12" ht="18.75">
      <c r="B38" s="51" t="s">
        <v>308</v>
      </c>
      <c r="C38" s="55">
        <v>474317.72276510065</v>
      </c>
      <c r="D38" s="55">
        <v>469449.1287810798</v>
      </c>
      <c r="E38" s="55">
        <v>4868.593984020874</v>
      </c>
      <c r="F38" s="55">
        <v>496830.6174713926</v>
      </c>
      <c r="G38" s="55">
        <v>444780.4148876375</v>
      </c>
      <c r="H38" s="55">
        <v>52050.202583755134</v>
      </c>
      <c r="I38" s="55">
        <v>971148.3402364933</v>
      </c>
      <c r="J38" s="55">
        <v>914229.5436687173</v>
      </c>
      <c r="K38" s="56">
        <v>56918.79656777601</v>
      </c>
      <c r="L38" s="45"/>
    </row>
    <row r="39" spans="2:12" ht="18.75">
      <c r="B39" s="60" t="s">
        <v>309</v>
      </c>
      <c r="C39" s="55">
        <v>469429.74752221693</v>
      </c>
      <c r="D39" s="55">
        <v>461101.822732196</v>
      </c>
      <c r="E39" s="55">
        <v>8327.924790020916</v>
      </c>
      <c r="F39" s="55">
        <v>494044.18989489955</v>
      </c>
      <c r="G39" s="55">
        <v>436504.4523296153</v>
      </c>
      <c r="H39" s="55">
        <v>57539.737565284246</v>
      </c>
      <c r="I39" s="55">
        <v>963473.9374171165</v>
      </c>
      <c r="J39" s="55">
        <v>897606.2750618113</v>
      </c>
      <c r="K39" s="56">
        <v>65867.66235530516</v>
      </c>
      <c r="L39" s="45"/>
    </row>
    <row r="40" spans="2:12" ht="18.75">
      <c r="B40" s="60" t="s">
        <v>310</v>
      </c>
      <c r="C40" s="55">
        <v>469429.74752221693</v>
      </c>
      <c r="D40" s="55">
        <v>461101.822732196</v>
      </c>
      <c r="E40" s="55">
        <v>8327.924790020916</v>
      </c>
      <c r="F40" s="55">
        <v>494044.18989489955</v>
      </c>
      <c r="G40" s="55">
        <v>436504.4523296153</v>
      </c>
      <c r="H40" s="55">
        <v>57539.737565284246</v>
      </c>
      <c r="I40" s="55">
        <v>963473.9374171165</v>
      </c>
      <c r="J40" s="55">
        <v>897606.2750618113</v>
      </c>
      <c r="K40" s="56">
        <v>65867.66235530516</v>
      </c>
      <c r="L40" s="45"/>
    </row>
    <row r="41" spans="2:12" ht="18.75">
      <c r="B41" s="66" t="s">
        <v>311</v>
      </c>
      <c r="C41" s="55"/>
      <c r="D41" s="55"/>
      <c r="E41" s="55"/>
      <c r="F41" s="55"/>
      <c r="G41" s="55"/>
      <c r="H41" s="55"/>
      <c r="I41" s="55"/>
      <c r="J41" s="55"/>
      <c r="K41" s="56"/>
      <c r="L41" s="45"/>
    </row>
    <row r="42" spans="2:12" ht="18.75">
      <c r="B42" s="67" t="s">
        <v>312</v>
      </c>
      <c r="C42" s="55">
        <v>400226.8584400314</v>
      </c>
      <c r="D42" s="55">
        <v>366733.76208556426</v>
      </c>
      <c r="E42" s="55">
        <v>33493.096354467154</v>
      </c>
      <c r="F42" s="55">
        <v>409152.9784128696</v>
      </c>
      <c r="G42" s="55">
        <v>358396.3344431104</v>
      </c>
      <c r="H42" s="55">
        <v>50756.64396975923</v>
      </c>
      <c r="I42" s="55">
        <v>809379.836852901</v>
      </c>
      <c r="J42" s="55">
        <v>725130.0965286747</v>
      </c>
      <c r="K42" s="56">
        <v>84249.74032422638</v>
      </c>
      <c r="L42" s="45"/>
    </row>
    <row r="43" spans="2:12" ht="18.75">
      <c r="B43" s="67" t="s">
        <v>313</v>
      </c>
      <c r="C43" s="68">
        <v>69202.88908218549</v>
      </c>
      <c r="D43" s="55">
        <v>94368.06064663177</v>
      </c>
      <c r="E43" s="55">
        <v>-25165.171564446282</v>
      </c>
      <c r="F43" s="55">
        <v>84891.21148202995</v>
      </c>
      <c r="G43" s="55">
        <v>78108.11788650494</v>
      </c>
      <c r="H43" s="55">
        <v>6783.0935955250025</v>
      </c>
      <c r="I43" s="55">
        <v>154094.10056421545</v>
      </c>
      <c r="J43" s="55">
        <v>172476.17853313673</v>
      </c>
      <c r="K43" s="56">
        <v>-18382.07796892128</v>
      </c>
      <c r="L43" s="45"/>
    </row>
    <row r="44" spans="2:12" ht="18.75">
      <c r="B44" s="60" t="s">
        <v>314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6">
        <v>0</v>
      </c>
      <c r="L44" s="45"/>
    </row>
    <row r="45" spans="2:12" ht="18.75">
      <c r="B45" s="60" t="s">
        <v>315</v>
      </c>
      <c r="C45" s="55">
        <v>4887.975242883746</v>
      </c>
      <c r="D45" s="55">
        <v>8347.306048883747</v>
      </c>
      <c r="E45" s="55">
        <v>-3459.330806000001</v>
      </c>
      <c r="F45" s="55">
        <v>2786.4275764930676</v>
      </c>
      <c r="G45" s="55">
        <v>8275.962558022153</v>
      </c>
      <c r="H45" s="55">
        <v>-5489.534981529085</v>
      </c>
      <c r="I45" s="55">
        <v>7674.402819376814</v>
      </c>
      <c r="J45" s="55">
        <v>16623.2686069059</v>
      </c>
      <c r="K45" s="56">
        <v>-8948.865787529085</v>
      </c>
      <c r="L45" s="45"/>
    </row>
    <row r="46" spans="2:12" ht="18.75">
      <c r="B46" s="54" t="s">
        <v>316</v>
      </c>
      <c r="C46" s="57">
        <v>141572.09237562117</v>
      </c>
      <c r="D46" s="57">
        <v>122387.81071245174</v>
      </c>
      <c r="E46" s="57">
        <v>19184.28166316943</v>
      </c>
      <c r="F46" s="57">
        <v>150434.98301187673</v>
      </c>
      <c r="G46" s="57">
        <v>181997.6222649583</v>
      </c>
      <c r="H46" s="57">
        <v>-31562.63925308158</v>
      </c>
      <c r="I46" s="57">
        <v>292007.0753874979</v>
      </c>
      <c r="J46" s="57">
        <v>304385.43297741003</v>
      </c>
      <c r="K46" s="58">
        <v>-12378.35758991215</v>
      </c>
      <c r="L46" s="45"/>
    </row>
    <row r="47" spans="2:12" ht="18.75">
      <c r="B47" s="51" t="s">
        <v>317</v>
      </c>
      <c r="C47" s="55">
        <v>43512.500132142806</v>
      </c>
      <c r="D47" s="55">
        <v>12481.072390865547</v>
      </c>
      <c r="E47" s="55">
        <v>31031.427741277257</v>
      </c>
      <c r="F47" s="55">
        <v>23806.500883305955</v>
      </c>
      <c r="G47" s="55">
        <v>9895.085981693057</v>
      </c>
      <c r="H47" s="55">
        <v>13911.414901612898</v>
      </c>
      <c r="I47" s="55">
        <v>67319.00101544877</v>
      </c>
      <c r="J47" s="55">
        <v>22376.158372558602</v>
      </c>
      <c r="K47" s="56">
        <v>44942.84264289016</v>
      </c>
      <c r="L47" s="45"/>
    </row>
    <row r="48" spans="2:12" ht="18.75">
      <c r="B48" s="51" t="s">
        <v>318</v>
      </c>
      <c r="C48" s="55">
        <v>11.50013214280675</v>
      </c>
      <c r="D48" s="55">
        <v>208.07239086554787</v>
      </c>
      <c r="E48" s="55">
        <v>-196.5722587227411</v>
      </c>
      <c r="F48" s="55">
        <v>11.500883305955465</v>
      </c>
      <c r="G48" s="55">
        <v>208.0859816930568</v>
      </c>
      <c r="H48" s="55">
        <v>-196.58509838710134</v>
      </c>
      <c r="I48" s="55">
        <v>23.001015448762217</v>
      </c>
      <c r="J48" s="55">
        <v>416.1583725586047</v>
      </c>
      <c r="K48" s="56">
        <v>-393.15735710984245</v>
      </c>
      <c r="L48" s="45"/>
    </row>
    <row r="49" spans="2:12" ht="18.75">
      <c r="B49" s="51" t="s">
        <v>319</v>
      </c>
      <c r="C49" s="55">
        <v>43500.99999999999</v>
      </c>
      <c r="D49" s="55">
        <v>12273</v>
      </c>
      <c r="E49" s="55">
        <v>31227.999999999993</v>
      </c>
      <c r="F49" s="55">
        <v>23795</v>
      </c>
      <c r="G49" s="55">
        <v>9687</v>
      </c>
      <c r="H49" s="55">
        <v>14108</v>
      </c>
      <c r="I49" s="55">
        <v>67296</v>
      </c>
      <c r="J49" s="55">
        <v>21960</v>
      </c>
      <c r="K49" s="56">
        <v>45335.99999999999</v>
      </c>
      <c r="L49" s="45"/>
    </row>
    <row r="50" spans="2:12" ht="18.75">
      <c r="B50" s="51" t="s">
        <v>320</v>
      </c>
      <c r="C50" s="55">
        <v>29643.60678374386</v>
      </c>
      <c r="D50" s="55">
        <v>40002.877221205585</v>
      </c>
      <c r="E50" s="55">
        <v>-10359.270437461724</v>
      </c>
      <c r="F50" s="55">
        <v>62198.4736242036</v>
      </c>
      <c r="G50" s="55">
        <v>94158.00845672018</v>
      </c>
      <c r="H50" s="55">
        <v>-31959.534832516583</v>
      </c>
      <c r="I50" s="55">
        <v>91842.08040794746</v>
      </c>
      <c r="J50" s="55">
        <v>134160.88567792578</v>
      </c>
      <c r="K50" s="56">
        <v>-42318.80526997831</v>
      </c>
      <c r="L50" s="45"/>
    </row>
    <row r="51" spans="2:12" ht="18.75">
      <c r="B51" s="51" t="s">
        <v>318</v>
      </c>
      <c r="C51" s="55">
        <v>3349.864310000001</v>
      </c>
      <c r="D51" s="55">
        <v>7612.095523000001</v>
      </c>
      <c r="E51" s="55">
        <v>-4262.231213</v>
      </c>
      <c r="F51" s="55">
        <v>5722.110833000001</v>
      </c>
      <c r="G51" s="55">
        <v>7472.8154269999995</v>
      </c>
      <c r="H51" s="55">
        <v>-1750.704593999999</v>
      </c>
      <c r="I51" s="55">
        <v>9071.975143000001</v>
      </c>
      <c r="J51" s="55">
        <v>15084.910950000001</v>
      </c>
      <c r="K51" s="56">
        <v>-6012.935806999999</v>
      </c>
      <c r="L51" s="45"/>
    </row>
    <row r="52" spans="2:12" ht="18.75">
      <c r="B52" s="51" t="s">
        <v>319</v>
      </c>
      <c r="C52" s="55">
        <v>26293.742473743863</v>
      </c>
      <c r="D52" s="55">
        <v>32390.781698205577</v>
      </c>
      <c r="E52" s="55">
        <v>-6097.039224461714</v>
      </c>
      <c r="F52" s="55">
        <v>56476.36279120359</v>
      </c>
      <c r="G52" s="55">
        <v>86685.19302972018</v>
      </c>
      <c r="H52" s="55">
        <v>-30208.830238516588</v>
      </c>
      <c r="I52" s="55">
        <v>82770.10526494746</v>
      </c>
      <c r="J52" s="55">
        <v>119075.97472792576</v>
      </c>
      <c r="K52" s="56">
        <v>-36305.8694629783</v>
      </c>
      <c r="L52" s="45"/>
    </row>
    <row r="53" spans="2:12" ht="18.75">
      <c r="B53" s="51" t="s">
        <v>321</v>
      </c>
      <c r="C53" s="55">
        <v>68415.98545973451</v>
      </c>
      <c r="D53" s="55">
        <v>69903.86110038061</v>
      </c>
      <c r="E53" s="55">
        <v>-1487.8756406461034</v>
      </c>
      <c r="F53" s="55">
        <v>64430.00850436716</v>
      </c>
      <c r="G53" s="55">
        <v>77944.52782654509</v>
      </c>
      <c r="H53" s="55">
        <v>-13514.519322177934</v>
      </c>
      <c r="I53" s="55">
        <v>132845.99396410165</v>
      </c>
      <c r="J53" s="55">
        <v>147848.38892692572</v>
      </c>
      <c r="K53" s="56">
        <v>-15002.394962824037</v>
      </c>
      <c r="L53" s="45"/>
    </row>
    <row r="54" spans="1:12" ht="18.75">
      <c r="A54" s="69"/>
      <c r="B54" s="70" t="s">
        <v>322</v>
      </c>
      <c r="C54" s="55">
        <v>68415.98545973451</v>
      </c>
      <c r="D54" s="55">
        <v>63824.62984990033</v>
      </c>
      <c r="E54" s="55">
        <v>4591.35560983418</v>
      </c>
      <c r="F54" s="55">
        <v>64430.00850436716</v>
      </c>
      <c r="G54" s="55">
        <v>72671.08059678301</v>
      </c>
      <c r="H54" s="55">
        <v>-8241.072092415852</v>
      </c>
      <c r="I54" s="55">
        <v>132845.99396410165</v>
      </c>
      <c r="J54" s="55">
        <v>136495.71044668334</v>
      </c>
      <c r="K54" s="56">
        <v>-3649.7164825816726</v>
      </c>
      <c r="L54" s="45"/>
    </row>
    <row r="55" spans="1:12" ht="18.75">
      <c r="A55" s="69"/>
      <c r="B55" s="71" t="s">
        <v>323</v>
      </c>
      <c r="C55" s="55">
        <v>0</v>
      </c>
      <c r="D55" s="55">
        <v>6079.231250480278</v>
      </c>
      <c r="E55" s="55">
        <v>-6079.231250480278</v>
      </c>
      <c r="F55" s="55">
        <v>0</v>
      </c>
      <c r="G55" s="55">
        <v>5273.447229762061</v>
      </c>
      <c r="H55" s="55">
        <v>-5273.447229762061</v>
      </c>
      <c r="I55" s="55">
        <v>0</v>
      </c>
      <c r="J55" s="55">
        <v>11352.678480242339</v>
      </c>
      <c r="K55" s="56">
        <v>-11352.678480242339</v>
      </c>
      <c r="L55" s="45"/>
    </row>
    <row r="56" spans="2:12" ht="18.75">
      <c r="B56" s="54" t="s">
        <v>324</v>
      </c>
      <c r="C56" s="57">
        <v>134219.8310902631</v>
      </c>
      <c r="D56" s="57">
        <v>117303.1684196066</v>
      </c>
      <c r="E56" s="57">
        <v>16916.662670656486</v>
      </c>
      <c r="F56" s="57">
        <v>140212.07739047328</v>
      </c>
      <c r="G56" s="57">
        <v>223335.69103527194</v>
      </c>
      <c r="H56" s="57">
        <v>-83123.61364479866</v>
      </c>
      <c r="I56" s="57">
        <v>274431.90848073637</v>
      </c>
      <c r="J56" s="57">
        <v>340638.85945487855</v>
      </c>
      <c r="K56" s="58">
        <v>-66206.95097414218</v>
      </c>
      <c r="L56" s="45"/>
    </row>
    <row r="57" spans="2:12" ht="18.75">
      <c r="B57" s="51" t="s">
        <v>325</v>
      </c>
      <c r="C57" s="55">
        <v>134219.8261110631</v>
      </c>
      <c r="D57" s="55">
        <v>111480.6485745596</v>
      </c>
      <c r="E57" s="55">
        <v>22739.1775365035</v>
      </c>
      <c r="F57" s="55">
        <v>140113.19808396327</v>
      </c>
      <c r="G57" s="55">
        <v>223335.6836201169</v>
      </c>
      <c r="H57" s="55">
        <v>-83222.48553615363</v>
      </c>
      <c r="I57" s="55">
        <v>274333.0241950264</v>
      </c>
      <c r="J57" s="55">
        <v>334816.3321946765</v>
      </c>
      <c r="K57" s="56">
        <v>-60483.30799965013</v>
      </c>
      <c r="L57" s="45"/>
    </row>
    <row r="58" spans="2:12" ht="18.75">
      <c r="B58" s="51" t="s">
        <v>326</v>
      </c>
      <c r="C58" s="55">
        <v>52088.19786273409</v>
      </c>
      <c r="D58" s="55">
        <v>33257.45437298012</v>
      </c>
      <c r="E58" s="55">
        <v>18830.743489753964</v>
      </c>
      <c r="F58" s="55">
        <v>54265.38868341156</v>
      </c>
      <c r="G58" s="55">
        <v>124564.46432685139</v>
      </c>
      <c r="H58" s="55">
        <v>-70299.07564343984</v>
      </c>
      <c r="I58" s="55">
        <v>106353.58654614564</v>
      </c>
      <c r="J58" s="55">
        <v>157821.91869983153</v>
      </c>
      <c r="K58" s="56">
        <v>-51468.33215368587</v>
      </c>
      <c r="L58" s="45"/>
    </row>
    <row r="59" spans="2:12" ht="18.75">
      <c r="B59" s="51" t="s">
        <v>327</v>
      </c>
      <c r="C59" s="55">
        <v>82131.62824832904</v>
      </c>
      <c r="D59" s="55">
        <v>78223.19420157948</v>
      </c>
      <c r="E59" s="55">
        <v>3908.434046749564</v>
      </c>
      <c r="F59" s="55">
        <v>85847.80940055169</v>
      </c>
      <c r="G59" s="55">
        <v>98771.21929326552</v>
      </c>
      <c r="H59" s="55">
        <v>-12923.409892713826</v>
      </c>
      <c r="I59" s="55">
        <v>167979.43764888073</v>
      </c>
      <c r="J59" s="55">
        <v>176994.41349484498</v>
      </c>
      <c r="K59" s="56">
        <v>-9014.975845964262</v>
      </c>
      <c r="L59" s="45"/>
    </row>
    <row r="60" spans="2:12" ht="18.75">
      <c r="B60" s="60" t="s">
        <v>328</v>
      </c>
      <c r="C60" s="55">
        <v>80826.47262017193</v>
      </c>
      <c r="D60" s="55">
        <v>58063.47712617385</v>
      </c>
      <c r="E60" s="55">
        <v>22762.99549399808</v>
      </c>
      <c r="F60" s="55">
        <v>76698.83424520507</v>
      </c>
      <c r="G60" s="55">
        <v>62311.43194501214</v>
      </c>
      <c r="H60" s="55">
        <v>14387.40230019293</v>
      </c>
      <c r="I60" s="55">
        <v>157525.306865377</v>
      </c>
      <c r="J60" s="55">
        <v>120374.90907118599</v>
      </c>
      <c r="K60" s="56">
        <v>37150.39779419101</v>
      </c>
      <c r="L60" s="45"/>
    </row>
    <row r="61" spans="2:12" ht="18.75">
      <c r="B61" s="51" t="s">
        <v>329</v>
      </c>
      <c r="C61" s="55">
        <v>0.00497920000000022</v>
      </c>
      <c r="D61" s="55">
        <v>5822.519845047002</v>
      </c>
      <c r="E61" s="55">
        <v>-5822.514865847002</v>
      </c>
      <c r="F61" s="55">
        <v>98.8793065099974</v>
      </c>
      <c r="G61" s="55">
        <v>0.007415154999999915</v>
      </c>
      <c r="H61" s="55">
        <v>98.8718913549974</v>
      </c>
      <c r="I61" s="55">
        <v>98.8842857099974</v>
      </c>
      <c r="J61" s="55">
        <v>5822.527260202001</v>
      </c>
      <c r="K61" s="56">
        <v>-5723.642974492004</v>
      </c>
      <c r="L61" s="45"/>
    </row>
    <row r="62" spans="2:12" ht="18.75">
      <c r="B62" s="54" t="s">
        <v>330</v>
      </c>
      <c r="C62" s="57">
        <v>0</v>
      </c>
      <c r="D62" s="57">
        <v>419.13018997631207</v>
      </c>
      <c r="E62" s="57">
        <v>-419.13018997631207</v>
      </c>
      <c r="F62" s="57">
        <v>0</v>
      </c>
      <c r="G62" s="57">
        <v>14.57623823399997</v>
      </c>
      <c r="H62" s="57">
        <v>-14.57623823399997</v>
      </c>
      <c r="I62" s="57">
        <v>0</v>
      </c>
      <c r="J62" s="57">
        <v>433.706428210312</v>
      </c>
      <c r="K62" s="58">
        <v>-433.706428210312</v>
      </c>
      <c r="L62" s="45"/>
    </row>
    <row r="63" spans="2:12" ht="18.75">
      <c r="B63" s="54" t="s">
        <v>331</v>
      </c>
      <c r="C63" s="57">
        <v>128456.9676422037</v>
      </c>
      <c r="D63" s="57">
        <v>154973.28117795798</v>
      </c>
      <c r="E63" s="57">
        <v>-26516.313535754278</v>
      </c>
      <c r="F63" s="57">
        <v>121344.96287272875</v>
      </c>
      <c r="G63" s="57">
        <v>126824.0608285494</v>
      </c>
      <c r="H63" s="57">
        <v>-5479.097955820645</v>
      </c>
      <c r="I63" s="57">
        <v>249801.93051493244</v>
      </c>
      <c r="J63" s="57">
        <v>281797.3420065074</v>
      </c>
      <c r="K63" s="58">
        <v>-31995.411491574923</v>
      </c>
      <c r="L63" s="45"/>
    </row>
    <row r="64" spans="2:12" ht="18.75">
      <c r="B64" s="54" t="s">
        <v>332</v>
      </c>
      <c r="C64" s="57">
        <v>969770.3926127873</v>
      </c>
      <c r="D64" s="57">
        <v>961810.4610258486</v>
      </c>
      <c r="E64" s="57">
        <v>7959.931586938677</v>
      </c>
      <c r="F64" s="57">
        <v>1135503.952467462</v>
      </c>
      <c r="G64" s="57">
        <v>1020778.4895903518</v>
      </c>
      <c r="H64" s="57">
        <v>114725.46287711023</v>
      </c>
      <c r="I64" s="57">
        <v>2105274.3450802495</v>
      </c>
      <c r="J64" s="57">
        <v>1982588.9506162005</v>
      </c>
      <c r="K64" s="58">
        <v>122685.3944640489</v>
      </c>
      <c r="L64" s="45"/>
    </row>
    <row r="65" spans="2:12" ht="18.75">
      <c r="B65" s="54" t="s">
        <v>333</v>
      </c>
      <c r="C65" s="57"/>
      <c r="D65" s="57">
        <v>3136.5389623750116</v>
      </c>
      <c r="E65" s="57">
        <v>-3136.5389623750116</v>
      </c>
      <c r="F65" s="57">
        <v>4740.491599274272</v>
      </c>
      <c r="G65" s="57"/>
      <c r="H65" s="57">
        <v>4740.491599274272</v>
      </c>
      <c r="I65" s="57">
        <v>4740.491599274272</v>
      </c>
      <c r="J65" s="57">
        <v>3136.5389623750116</v>
      </c>
      <c r="K65" s="58">
        <v>1603.9526368992601</v>
      </c>
      <c r="L65" s="45"/>
    </row>
    <row r="66" spans="2:12" ht="18.75">
      <c r="B66" s="54" t="s">
        <v>334</v>
      </c>
      <c r="C66" s="57">
        <v>1898969.2142872766</v>
      </c>
      <c r="D66" s="57">
        <v>1748387.2623257772</v>
      </c>
      <c r="E66" s="57">
        <v>150581.9519614994</v>
      </c>
      <c r="F66" s="57">
        <v>2263084.0094206166</v>
      </c>
      <c r="G66" s="57">
        <v>2028270.4454199441</v>
      </c>
      <c r="H66" s="57">
        <v>234813.56400067243</v>
      </c>
      <c r="I66" s="57">
        <v>4162053.223707893</v>
      </c>
      <c r="J66" s="57">
        <v>3776657.7077457216</v>
      </c>
      <c r="K66" s="58">
        <v>385395.51596217183</v>
      </c>
      <c r="L66" s="45"/>
    </row>
    <row r="67" spans="2:12" ht="18.75" customHeight="1" hidden="1">
      <c r="B67" s="72"/>
      <c r="C67" s="57">
        <v>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8">
        <v>0</v>
      </c>
      <c r="L67" s="45"/>
    </row>
    <row r="68" spans="2:12" ht="18.75" customHeight="1" hidden="1">
      <c r="B68" s="72"/>
      <c r="C68" s="57">
        <v>0</v>
      </c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8">
        <v>0</v>
      </c>
      <c r="L68" s="45"/>
    </row>
    <row r="69" spans="2:12" ht="18.75">
      <c r="B69" s="54" t="s">
        <v>335</v>
      </c>
      <c r="C69" s="57">
        <v>0</v>
      </c>
      <c r="D69" s="57">
        <v>150581.95196149935</v>
      </c>
      <c r="E69" s="57">
        <v>-150581.95196149935</v>
      </c>
      <c r="F69" s="57">
        <v>0</v>
      </c>
      <c r="G69" s="57">
        <v>234813.5640006729</v>
      </c>
      <c r="H69" s="57">
        <v>-234813.5640006729</v>
      </c>
      <c r="I69" s="57">
        <v>0</v>
      </c>
      <c r="J69" s="57">
        <v>385395.51596217224</v>
      </c>
      <c r="K69" s="58">
        <v>-385395.51596217224</v>
      </c>
      <c r="L69" s="45"/>
    </row>
    <row r="70" spans="2:12" ht="18.75">
      <c r="B70" s="51" t="s">
        <v>336</v>
      </c>
      <c r="C70" s="55">
        <v>0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6">
        <v>0</v>
      </c>
      <c r="L70" s="45"/>
    </row>
    <row r="71" spans="2:12" ht="18.75">
      <c r="B71" s="51" t="s">
        <v>337</v>
      </c>
      <c r="C71" s="55"/>
      <c r="D71" s="55">
        <v>150581.95196149935</v>
      </c>
      <c r="E71" s="55">
        <v>-150581.95196149935</v>
      </c>
      <c r="F71" s="55"/>
      <c r="G71" s="55">
        <v>234813.5640006729</v>
      </c>
      <c r="H71" s="55">
        <v>-234813.5640006729</v>
      </c>
      <c r="I71" s="55"/>
      <c r="J71" s="55">
        <v>385395.51596217224</v>
      </c>
      <c r="K71" s="56">
        <v>-385395.51596217224</v>
      </c>
      <c r="L71" s="45"/>
    </row>
    <row r="72" spans="2:12" ht="19.5" thickBot="1">
      <c r="B72" s="73" t="s">
        <v>338</v>
      </c>
      <c r="C72" s="74"/>
      <c r="D72" s="74"/>
      <c r="E72" s="74"/>
      <c r="F72" s="74"/>
      <c r="G72" s="74"/>
      <c r="H72" s="74"/>
      <c r="I72" s="74"/>
      <c r="J72" s="74"/>
      <c r="K72" s="75"/>
      <c r="L72" s="45"/>
    </row>
    <row r="73" spans="2:12" ht="18.75">
      <c r="B73" s="76" t="s">
        <v>339</v>
      </c>
      <c r="C73" s="76"/>
      <c r="D73" s="47"/>
      <c r="E73" s="47"/>
      <c r="F73" s="47"/>
      <c r="G73" s="47"/>
      <c r="H73" s="47"/>
      <c r="I73" s="47"/>
      <c r="J73" s="47"/>
      <c r="K73" s="47"/>
      <c r="L73" s="45"/>
    </row>
    <row r="74" spans="2:12" ht="18.75">
      <c r="B74" s="47"/>
      <c r="L74" s="45"/>
    </row>
    <row r="75" ht="18.75">
      <c r="L75" s="45"/>
    </row>
    <row r="76" ht="18.75">
      <c r="L76" s="45"/>
    </row>
    <row r="77" ht="18.75" hidden="1">
      <c r="L77" s="45"/>
    </row>
    <row r="78" ht="18.75" hidden="1">
      <c r="L78" s="45"/>
    </row>
    <row r="79" ht="18.75" hidden="1">
      <c r="L79" s="45"/>
    </row>
    <row r="80" ht="18.75" hidden="1">
      <c r="L80" s="45"/>
    </row>
    <row r="81" ht="18.75" hidden="1">
      <c r="L81" s="45"/>
    </row>
    <row r="82" ht="18.75" hidden="1">
      <c r="L82" s="45"/>
    </row>
    <row r="83" ht="18.75" hidden="1">
      <c r="L83" s="45"/>
    </row>
    <row r="84" ht="18.75" hidden="1">
      <c r="L84" s="45"/>
    </row>
    <row r="85" ht="18.75" hidden="1">
      <c r="L85" s="45"/>
    </row>
    <row r="86" ht="18.75" hidden="1">
      <c r="L86" s="45"/>
    </row>
    <row r="87" ht="18.75" hidden="1">
      <c r="L87" s="45"/>
    </row>
    <row r="88" ht="18.75" hidden="1">
      <c r="L88" s="45"/>
    </row>
    <row r="89" ht="18.75" hidden="1">
      <c r="L89" s="45"/>
    </row>
    <row r="90" ht="18.75" hidden="1">
      <c r="L90" s="45"/>
    </row>
    <row r="91" ht="18.75" hidden="1">
      <c r="L91" s="45"/>
    </row>
    <row r="92" ht="18.75" hidden="1">
      <c r="L92" s="45"/>
    </row>
    <row r="93" ht="18.75" hidden="1">
      <c r="L93" s="45"/>
    </row>
    <row r="94" ht="18.75" hidden="1">
      <c r="L94" s="45"/>
    </row>
    <row r="95" ht="18.75" hidden="1">
      <c r="L95" s="45"/>
    </row>
    <row r="96" ht="18.75" hidden="1">
      <c r="L96" s="45"/>
    </row>
    <row r="97" ht="18.75" hidden="1">
      <c r="L97" s="45"/>
    </row>
    <row r="98" ht="18.75" hidden="1">
      <c r="L98" s="45"/>
    </row>
    <row r="99" ht="18.75" hidden="1">
      <c r="L99" s="45"/>
    </row>
    <row r="100" ht="18.75" hidden="1">
      <c r="L100" s="45"/>
    </row>
    <row r="101" ht="18.75" hidden="1">
      <c r="L101" s="45"/>
    </row>
    <row r="102" ht="18.75" hidden="1">
      <c r="L102" s="45"/>
    </row>
    <row r="103" ht="18.75" hidden="1">
      <c r="L103" s="45"/>
    </row>
    <row r="104" ht="18.75" hidden="1">
      <c r="L104" s="45"/>
    </row>
    <row r="105" ht="18.75" hidden="1">
      <c r="L105" s="45"/>
    </row>
    <row r="106" ht="18.75" hidden="1">
      <c r="L106" s="45"/>
    </row>
    <row r="107" ht="18.75" hidden="1">
      <c r="L107" s="45"/>
    </row>
    <row r="108" ht="18.75" hidden="1">
      <c r="L108" s="45"/>
    </row>
    <row r="109" ht="18.75" hidden="1">
      <c r="L109" s="45"/>
    </row>
    <row r="110" ht="18.75" hidden="1">
      <c r="L110" s="45"/>
    </row>
    <row r="111" ht="18.75" hidden="1">
      <c r="L111" s="45"/>
    </row>
    <row r="112" ht="18.75" hidden="1">
      <c r="L112" s="45"/>
    </row>
    <row r="113" ht="18.75" hidden="1">
      <c r="L113" s="45"/>
    </row>
    <row r="114" ht="18.75" hidden="1">
      <c r="L114" s="45"/>
    </row>
    <row r="115" ht="18.75" hidden="1">
      <c r="L115" s="45"/>
    </row>
    <row r="116" ht="18.75" hidden="1">
      <c r="L116" s="45"/>
    </row>
    <row r="117" ht="18.75" hidden="1">
      <c r="L117" s="45"/>
    </row>
    <row r="118" ht="18.75" hidden="1">
      <c r="L118" s="45"/>
    </row>
    <row r="119" ht="18.75" hidden="1">
      <c r="L119" s="45"/>
    </row>
    <row r="120" ht="18.75" hidden="1">
      <c r="L120" s="45"/>
    </row>
    <row r="121" ht="18.75" hidden="1">
      <c r="L121" s="45"/>
    </row>
    <row r="122" ht="18.75" hidden="1">
      <c r="L122" s="45"/>
    </row>
    <row r="123" ht="18.75" hidden="1">
      <c r="L123" s="45"/>
    </row>
    <row r="124" ht="18.75" hidden="1">
      <c r="L124" s="45"/>
    </row>
    <row r="125" ht="18.75" hidden="1">
      <c r="L125" s="45"/>
    </row>
    <row r="126" ht="18.75" hidden="1">
      <c r="L126" s="45"/>
    </row>
    <row r="127" ht="18.75" hidden="1">
      <c r="L127" s="45"/>
    </row>
    <row r="128" ht="18.75" hidden="1">
      <c r="L128" s="45"/>
    </row>
    <row r="129" ht="18.75" hidden="1">
      <c r="L129" s="45"/>
    </row>
    <row r="130" ht="18.75" hidden="1">
      <c r="L130" s="45"/>
    </row>
    <row r="131" ht="18.75" hidden="1">
      <c r="L131" s="45"/>
    </row>
    <row r="132" ht="18.75" hidden="1">
      <c r="L132" s="45"/>
    </row>
    <row r="133" ht="18.75" hidden="1">
      <c r="L133" s="45"/>
    </row>
    <row r="134" ht="18.75" hidden="1">
      <c r="L134" s="45"/>
    </row>
    <row r="135" ht="18.75" hidden="1">
      <c r="L135" s="45"/>
    </row>
    <row r="136" ht="18.75" hidden="1">
      <c r="L136" s="45"/>
    </row>
    <row r="137" ht="18.75" hidden="1">
      <c r="L137" s="45"/>
    </row>
    <row r="138" ht="18.75" hidden="1">
      <c r="L138" s="45"/>
    </row>
    <row r="139" ht="18.75" hidden="1">
      <c r="L139" s="45"/>
    </row>
    <row r="140" ht="18.75" hidden="1">
      <c r="L140" s="45"/>
    </row>
    <row r="141" ht="18.75" hidden="1">
      <c r="L141" s="45"/>
    </row>
    <row r="142" ht="18.75" hidden="1">
      <c r="L142" s="45"/>
    </row>
    <row r="143" ht="18.75" hidden="1">
      <c r="L143" s="45"/>
    </row>
    <row r="144" ht="18.75" hidden="1">
      <c r="L144" s="45"/>
    </row>
    <row r="145" ht="18.75" hidden="1">
      <c r="L145" s="45"/>
    </row>
    <row r="146" ht="18.75" hidden="1">
      <c r="L146" s="45"/>
    </row>
    <row r="147" ht="18.75" hidden="1">
      <c r="L147" s="45"/>
    </row>
    <row r="148" ht="18.75" hidden="1">
      <c r="L148" s="45"/>
    </row>
    <row r="149" ht="18.75" hidden="1">
      <c r="L149" s="45"/>
    </row>
    <row r="150" ht="18.75" hidden="1">
      <c r="L150" s="45"/>
    </row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>
      <c r="L224" s="45"/>
    </row>
    <row r="225" ht="18.75">
      <c r="L225" s="45"/>
    </row>
    <row r="226" ht="18.75">
      <c r="L226" s="45"/>
    </row>
  </sheetData>
  <sheetProtection/>
  <mergeCells count="4">
    <mergeCell ref="A3:K3"/>
    <mergeCell ref="C4:E4"/>
    <mergeCell ref="F4:H4"/>
    <mergeCell ref="I4:K4"/>
  </mergeCells>
  <conditionalFormatting sqref="C6:D6">
    <cfRule type="cellIs" priority="7" dxfId="0" operator="lessThan">
      <formula>0</formula>
    </cfRule>
  </conditionalFormatting>
  <conditionalFormatting sqref="I6:J6">
    <cfRule type="cellIs" priority="6" dxfId="0" operator="lessThan">
      <formula>0</formula>
    </cfRule>
  </conditionalFormatting>
  <conditionalFormatting sqref="C16:D25 C15:H15 C7:D14">
    <cfRule type="cellIs" priority="4" dxfId="0" operator="lessThan">
      <formula>0</formula>
    </cfRule>
  </conditionalFormatting>
  <conditionalFormatting sqref="C27:D70">
    <cfRule type="cellIs" priority="5" dxfId="0" operator="lessThan">
      <formula>0</formula>
    </cfRule>
  </conditionalFormatting>
  <conditionalFormatting sqref="I15:K15">
    <cfRule type="cellIs" priority="3" dxfId="0" operator="lessThan">
      <formula>0</formula>
    </cfRule>
  </conditionalFormatting>
  <conditionalFormatting sqref="I69:J70">
    <cfRule type="cellIs" priority="2" dxfId="0" operator="lessThan">
      <formula>0</formula>
    </cfRule>
  </conditionalFormatting>
  <conditionalFormatting sqref="F7:G7">
    <cfRule type="cellIs" priority="1" dxfId="0" operator="lessThan">
      <formula>0</formula>
    </cfRule>
  </conditionalFormatting>
  <printOptions horizontalCentered="1"/>
  <pageMargins left="0.25" right="0.25" top="0.36" bottom="0.75" header="0.3" footer="0.3"/>
  <pageSetup fitToHeight="1" fitToWidth="1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8"/>
  <sheetViews>
    <sheetView showGridLines="0" zoomScale="60" zoomScaleNormal="60" zoomScalePageLayoutView="0" workbookViewId="0" topLeftCell="A1">
      <pane ySplit="4" topLeftCell="A150" activePane="bottomLeft" state="frozen"/>
      <selection pane="topLeft" activeCell="A1" sqref="A1"/>
      <selection pane="bottomLeft" activeCell="I158" sqref="I158"/>
    </sheetView>
  </sheetViews>
  <sheetFormatPr defaultColWidth="0" defaultRowHeight="18.75" customHeight="1" zeroHeight="1"/>
  <cols>
    <col min="1" max="1" width="25.140625" style="2" customWidth="1"/>
    <col min="2" max="2" width="76.8515625" style="2" customWidth="1"/>
    <col min="3" max="3" width="17.7109375" style="2" bestFit="1" customWidth="1"/>
    <col min="4" max="4" width="15.57421875" style="2" bestFit="1" customWidth="1"/>
    <col min="5" max="5" width="14.8515625" style="2" bestFit="1" customWidth="1"/>
    <col min="6" max="7" width="15.57421875" style="2" bestFit="1" customWidth="1"/>
    <col min="8" max="8" width="10.57421875" style="2" customWidth="1"/>
    <col min="9" max="9" width="14.421875" style="5" bestFit="1" customWidth="1"/>
    <col min="10" max="10" width="12.8515625" style="4" bestFit="1" customWidth="1"/>
    <col min="11" max="11" width="12.140625" style="4" bestFit="1" customWidth="1"/>
    <col min="12" max="12" width="9.140625" style="0" customWidth="1"/>
    <col min="13" max="13" width="18.28125" style="0" hidden="1" customWidth="1"/>
    <col min="14" max="15" width="14.7109375" style="0" hidden="1" customWidth="1"/>
    <col min="16" max="16" width="17.7109375" style="0" hidden="1" customWidth="1"/>
    <col min="17" max="18" width="14.7109375" style="0" hidden="1" customWidth="1"/>
    <col min="19" max="19" width="18.7109375" style="0" hidden="1" customWidth="1"/>
    <col min="20" max="21" width="14.7109375" style="0" hidden="1" customWidth="1"/>
    <col min="22" max="22" width="17.00390625" style="4" hidden="1" customWidth="1"/>
    <col min="23" max="24" width="14.7109375" style="4" hidden="1" customWidth="1"/>
    <col min="25" max="25" width="19.7109375" style="4" hidden="1" customWidth="1"/>
    <col min="26" max="26" width="6.8515625" style="4" hidden="1" customWidth="1"/>
    <col min="27" max="27" width="6.57421875" style="4" hidden="1" customWidth="1"/>
    <col min="28" max="36" width="9.140625" style="4" hidden="1" customWidth="1"/>
    <col min="37" max="37" width="8.7109375" style="4" hidden="1" customWidth="1"/>
    <col min="38" max="38" width="14.8515625" style="4" hidden="1" customWidth="1"/>
    <col min="39" max="48" width="17.28125" style="4" hidden="1" customWidth="1"/>
    <col min="49" max="49" width="8.7109375" style="4" hidden="1" customWidth="1"/>
    <col min="50" max="50" width="7.57421875" style="4" hidden="1" customWidth="1"/>
    <col min="51" max="51" width="5.421875" style="4" hidden="1" customWidth="1"/>
    <col min="52" max="52" width="8.7109375" style="4" hidden="1" customWidth="1"/>
    <col min="53" max="53" width="7.57421875" style="4" hidden="1" customWidth="1"/>
    <col min="54" max="54" width="5.421875" style="4" hidden="1" customWidth="1"/>
    <col min="55" max="57" width="17.28125" style="4" hidden="1" customWidth="1"/>
    <col min="58" max="58" width="8.7109375" style="4" hidden="1" customWidth="1"/>
    <col min="59" max="59" width="7.57421875" style="4" hidden="1" customWidth="1"/>
    <col min="60" max="60" width="5.421875" style="4" hidden="1" customWidth="1"/>
    <col min="61" max="61" width="8.7109375" style="4" hidden="1" customWidth="1"/>
    <col min="62" max="62" width="7.57421875" style="4" hidden="1" customWidth="1"/>
    <col min="63" max="63" width="5.421875" style="4" hidden="1" customWidth="1"/>
    <col min="64" max="16384" width="9.140625" style="4" hidden="1" customWidth="1"/>
  </cols>
  <sheetData>
    <row r="1" spans="1:11" ht="24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3.25" customHeight="1">
      <c r="A2" s="78" t="s">
        <v>265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8.5" customHeight="1">
      <c r="A3" s="1"/>
      <c r="B3" s="1"/>
      <c r="C3" s="79" t="s">
        <v>267</v>
      </c>
      <c r="D3" s="79"/>
      <c r="E3" s="79"/>
      <c r="F3" s="79" t="s">
        <v>268</v>
      </c>
      <c r="G3" s="79"/>
      <c r="H3" s="79"/>
      <c r="I3" s="79" t="s">
        <v>269</v>
      </c>
      <c r="J3" s="79"/>
      <c r="K3" s="79"/>
    </row>
    <row r="4" spans="1:21" s="9" customFormat="1" ht="24.75" customHeight="1">
      <c r="A4" s="6"/>
      <c r="B4" s="6"/>
      <c r="C4" s="7" t="s">
        <v>2</v>
      </c>
      <c r="D4" s="7" t="s">
        <v>3</v>
      </c>
      <c r="E4" s="8" t="s">
        <v>4</v>
      </c>
      <c r="F4" s="7" t="s">
        <v>2</v>
      </c>
      <c r="G4" s="7" t="s">
        <v>3</v>
      </c>
      <c r="H4" s="8" t="s">
        <v>4</v>
      </c>
      <c r="I4" s="7" t="s">
        <v>2</v>
      </c>
      <c r="J4" s="7" t="s">
        <v>3</v>
      </c>
      <c r="K4" s="8" t="s">
        <v>4</v>
      </c>
      <c r="L4"/>
      <c r="M4"/>
      <c r="N4"/>
      <c r="O4"/>
      <c r="P4"/>
      <c r="Q4"/>
      <c r="R4"/>
      <c r="S4"/>
      <c r="T4"/>
      <c r="U4"/>
    </row>
    <row r="5" spans="1:23" s="9" customFormat="1" ht="24.75" customHeight="1">
      <c r="A5" s="10">
        <v>1</v>
      </c>
      <c r="B5" s="11" t="s">
        <v>5</v>
      </c>
      <c r="C5" s="40"/>
      <c r="D5" s="40"/>
      <c r="E5" s="40"/>
      <c r="F5" s="40"/>
      <c r="G5" s="40"/>
      <c r="H5" s="40"/>
      <c r="I5" s="40"/>
      <c r="J5" s="40"/>
      <c r="K5" s="40"/>
      <c r="L5"/>
      <c r="M5"/>
      <c r="N5"/>
      <c r="O5"/>
      <c r="P5"/>
      <c r="Q5"/>
      <c r="R5"/>
      <c r="S5"/>
      <c r="T5"/>
      <c r="U5" s="44"/>
      <c r="V5" s="44"/>
      <c r="W5" s="44"/>
    </row>
    <row r="6" spans="1:21" s="9" customFormat="1" ht="24.75" customHeight="1">
      <c r="A6" s="12" t="s">
        <v>6</v>
      </c>
      <c r="B6" s="12" t="s">
        <v>7</v>
      </c>
      <c r="C6" s="39"/>
      <c r="D6" s="39"/>
      <c r="E6" s="39"/>
      <c r="F6" s="39"/>
      <c r="G6" s="39"/>
      <c r="H6" s="39"/>
      <c r="I6" s="39"/>
      <c r="J6" s="39"/>
      <c r="K6" s="39"/>
      <c r="L6"/>
      <c r="M6"/>
      <c r="N6"/>
      <c r="O6"/>
      <c r="P6"/>
      <c r="Q6"/>
      <c r="R6"/>
      <c r="S6"/>
      <c r="T6"/>
      <c r="U6"/>
    </row>
    <row r="7" spans="1:21" s="9" customFormat="1" ht="24.75" customHeight="1">
      <c r="A7" s="12" t="s">
        <v>8</v>
      </c>
      <c r="B7" s="12" t="s">
        <v>9</v>
      </c>
      <c r="C7" s="39"/>
      <c r="D7" s="39"/>
      <c r="E7" s="39"/>
      <c r="F7" s="39"/>
      <c r="G7" s="39"/>
      <c r="H7" s="39"/>
      <c r="I7" s="39"/>
      <c r="J7" s="39"/>
      <c r="K7" s="39"/>
      <c r="L7"/>
      <c r="M7"/>
      <c r="N7"/>
      <c r="O7"/>
      <c r="P7"/>
      <c r="Q7"/>
      <c r="R7"/>
      <c r="S7"/>
      <c r="T7"/>
      <c r="U7"/>
    </row>
    <row r="8" spans="1:21" s="9" customFormat="1" ht="24.75" customHeight="1">
      <c r="A8" s="13" t="s">
        <v>10</v>
      </c>
      <c r="B8" s="14" t="s">
        <v>11</v>
      </c>
      <c r="C8" s="20"/>
      <c r="D8" s="20"/>
      <c r="E8" s="20"/>
      <c r="F8" s="20"/>
      <c r="G8" s="20"/>
      <c r="H8" s="20"/>
      <c r="I8" s="20"/>
      <c r="J8" s="20"/>
      <c r="K8" s="20"/>
      <c r="L8"/>
      <c r="M8"/>
      <c r="N8"/>
      <c r="O8"/>
      <c r="P8"/>
      <c r="Q8"/>
      <c r="R8"/>
      <c r="S8"/>
      <c r="T8"/>
      <c r="U8"/>
    </row>
    <row r="9" spans="1:21" s="9" customFormat="1" ht="24.75" customHeight="1">
      <c r="A9" s="13" t="s">
        <v>12</v>
      </c>
      <c r="B9" s="15" t="s">
        <v>13</v>
      </c>
      <c r="C9" s="41"/>
      <c r="D9" s="41"/>
      <c r="E9" s="21"/>
      <c r="F9" s="21"/>
      <c r="G9" s="21"/>
      <c r="H9" s="21"/>
      <c r="I9" s="41"/>
      <c r="J9" s="41"/>
      <c r="K9" s="21"/>
      <c r="L9"/>
      <c r="M9"/>
      <c r="N9"/>
      <c r="O9"/>
      <c r="P9"/>
      <c r="Q9"/>
      <c r="R9"/>
      <c r="S9"/>
      <c r="T9"/>
      <c r="U9"/>
    </row>
    <row r="10" spans="1:21" s="9" customFormat="1" ht="24.75" customHeight="1">
      <c r="A10" s="13" t="s">
        <v>14</v>
      </c>
      <c r="B10" s="14" t="s">
        <v>15</v>
      </c>
      <c r="C10" s="21"/>
      <c r="D10" s="21"/>
      <c r="E10" s="21"/>
      <c r="F10" s="21"/>
      <c r="G10" s="21"/>
      <c r="H10" s="21"/>
      <c r="I10" s="21"/>
      <c r="J10" s="21"/>
      <c r="K10" s="21"/>
      <c r="L10"/>
      <c r="M10"/>
      <c r="N10"/>
      <c r="O10"/>
      <c r="P10"/>
      <c r="Q10"/>
      <c r="R10"/>
      <c r="S10"/>
      <c r="T10"/>
      <c r="U10"/>
    </row>
    <row r="11" spans="1:21" s="9" customFormat="1" ht="24.75" customHeight="1">
      <c r="A11" s="13" t="s">
        <v>16</v>
      </c>
      <c r="B11" s="15" t="s">
        <v>17</v>
      </c>
      <c r="C11" s="20"/>
      <c r="D11" s="42"/>
      <c r="E11" s="20"/>
      <c r="F11" s="20"/>
      <c r="G11" s="20"/>
      <c r="H11" s="20"/>
      <c r="I11" s="20"/>
      <c r="J11" s="42"/>
      <c r="K11" s="20"/>
      <c r="L11"/>
      <c r="M11"/>
      <c r="N11"/>
      <c r="O11"/>
      <c r="P11"/>
      <c r="Q11"/>
      <c r="R11"/>
      <c r="S11"/>
      <c r="T11"/>
      <c r="U11"/>
    </row>
    <row r="12" spans="1:21" s="9" customFormat="1" ht="24.75" customHeight="1">
      <c r="A12" s="13" t="s">
        <v>18</v>
      </c>
      <c r="B12" s="15" t="s">
        <v>19</v>
      </c>
      <c r="C12" s="20"/>
      <c r="D12" s="20"/>
      <c r="E12" s="20"/>
      <c r="F12" s="20"/>
      <c r="G12" s="20"/>
      <c r="H12" s="20"/>
      <c r="I12" s="20"/>
      <c r="J12" s="20"/>
      <c r="K12" s="20"/>
      <c r="L12"/>
      <c r="M12"/>
      <c r="N12"/>
      <c r="O12"/>
      <c r="P12"/>
      <c r="Q12"/>
      <c r="R12"/>
      <c r="S12"/>
      <c r="T12"/>
      <c r="U12"/>
    </row>
    <row r="13" spans="1:21" s="9" customFormat="1" ht="24.75" customHeight="1">
      <c r="A13" s="13" t="s">
        <v>20</v>
      </c>
      <c r="B13" s="14" t="s">
        <v>21</v>
      </c>
      <c r="C13" s="42"/>
      <c r="D13" s="20"/>
      <c r="E13" s="20"/>
      <c r="F13" s="20"/>
      <c r="G13" s="20"/>
      <c r="H13" s="20"/>
      <c r="I13" s="42"/>
      <c r="J13" s="20"/>
      <c r="K13" s="20"/>
      <c r="L13"/>
      <c r="M13"/>
      <c r="N13"/>
      <c r="O13"/>
      <c r="P13"/>
      <c r="Q13"/>
      <c r="R13"/>
      <c r="S13"/>
      <c r="T13"/>
      <c r="U13"/>
    </row>
    <row r="14" spans="1:21" s="9" customFormat="1" ht="24.75" customHeight="1">
      <c r="A14" s="12" t="s">
        <v>22</v>
      </c>
      <c r="B14" s="12" t="s">
        <v>23</v>
      </c>
      <c r="C14" s="39"/>
      <c r="D14" s="39"/>
      <c r="E14" s="39"/>
      <c r="F14" s="39"/>
      <c r="G14" s="39"/>
      <c r="H14" s="39"/>
      <c r="I14" s="39"/>
      <c r="J14" s="39"/>
      <c r="K14" s="39"/>
      <c r="L14"/>
      <c r="M14"/>
      <c r="N14"/>
      <c r="O14"/>
      <c r="P14"/>
      <c r="Q14"/>
      <c r="R14"/>
      <c r="S14"/>
      <c r="T14"/>
      <c r="U14"/>
    </row>
    <row r="15" spans="1:21" s="9" customFormat="1" ht="44.25" customHeight="1">
      <c r="A15" s="13" t="s">
        <v>24</v>
      </c>
      <c r="B15" s="16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/>
      <c r="M15"/>
      <c r="N15"/>
      <c r="O15"/>
      <c r="P15"/>
      <c r="Q15"/>
      <c r="R15"/>
      <c r="S15"/>
      <c r="T15"/>
      <c r="U15"/>
    </row>
    <row r="16" spans="1:21" s="9" customFormat="1" ht="24.75" customHeight="1">
      <c r="A16" s="13" t="s">
        <v>26</v>
      </c>
      <c r="B16" s="15" t="s">
        <v>27</v>
      </c>
      <c r="C16" s="20"/>
      <c r="D16" s="20"/>
      <c r="E16" s="20"/>
      <c r="F16" s="20"/>
      <c r="G16" s="20"/>
      <c r="H16" s="20"/>
      <c r="I16" s="20"/>
      <c r="J16" s="20"/>
      <c r="K16" s="20"/>
      <c r="L16"/>
      <c r="M16"/>
      <c r="N16"/>
      <c r="O16"/>
      <c r="P16"/>
      <c r="Q16"/>
      <c r="R16"/>
      <c r="S16"/>
      <c r="T16"/>
      <c r="U16"/>
    </row>
    <row r="17" spans="1:21" s="9" customFormat="1" ht="24.75" customHeight="1">
      <c r="A17" s="13" t="s">
        <v>28</v>
      </c>
      <c r="B17" s="15" t="s">
        <v>29</v>
      </c>
      <c r="C17" s="42"/>
      <c r="D17" s="42"/>
      <c r="E17" s="20"/>
      <c r="F17" s="20"/>
      <c r="G17" s="20"/>
      <c r="H17" s="20"/>
      <c r="I17" s="42"/>
      <c r="J17" s="42"/>
      <c r="K17" s="20"/>
      <c r="L17"/>
      <c r="M17"/>
      <c r="N17"/>
      <c r="O17"/>
      <c r="P17"/>
      <c r="Q17"/>
      <c r="R17"/>
      <c r="S17"/>
      <c r="T17"/>
      <c r="U17"/>
    </row>
    <row r="18" spans="1:21" s="9" customFormat="1" ht="24.75" customHeight="1">
      <c r="A18" s="13" t="s">
        <v>30</v>
      </c>
      <c r="B18" s="14" t="s">
        <v>31</v>
      </c>
      <c r="C18" s="20"/>
      <c r="D18" s="20"/>
      <c r="E18" s="20"/>
      <c r="F18" s="20"/>
      <c r="G18" s="20"/>
      <c r="H18" s="20"/>
      <c r="I18" s="20"/>
      <c r="J18" s="20"/>
      <c r="K18" s="20"/>
      <c r="L18"/>
      <c r="M18"/>
      <c r="N18"/>
      <c r="O18"/>
      <c r="P18"/>
      <c r="Q18"/>
      <c r="R18"/>
      <c r="S18"/>
      <c r="T18"/>
      <c r="U18"/>
    </row>
    <row r="19" spans="1:21" s="9" customFormat="1" ht="24.75" customHeight="1">
      <c r="A19" s="17" t="s">
        <v>32</v>
      </c>
      <c r="B19" s="18" t="s">
        <v>33</v>
      </c>
      <c r="C19" s="39"/>
      <c r="D19" s="39"/>
      <c r="E19" s="39"/>
      <c r="F19" s="39"/>
      <c r="G19" s="39"/>
      <c r="H19" s="39"/>
      <c r="I19" s="39"/>
      <c r="J19" s="39"/>
      <c r="K19" s="39"/>
      <c r="L19"/>
      <c r="M19"/>
      <c r="N19"/>
      <c r="O19"/>
      <c r="P19"/>
      <c r="Q19"/>
      <c r="R19"/>
      <c r="S19"/>
      <c r="T19"/>
      <c r="U19"/>
    </row>
    <row r="20" spans="1:21" s="9" customFormat="1" ht="24.75" customHeight="1">
      <c r="A20" s="13" t="s">
        <v>34</v>
      </c>
      <c r="B20" s="15" t="s">
        <v>35</v>
      </c>
      <c r="C20" s="21"/>
      <c r="D20" s="21"/>
      <c r="E20" s="20"/>
      <c r="F20" s="20"/>
      <c r="G20" s="20"/>
      <c r="H20" s="20"/>
      <c r="I20" s="21"/>
      <c r="J20" s="21"/>
      <c r="K20" s="20"/>
      <c r="L20"/>
      <c r="M20"/>
      <c r="N20"/>
      <c r="O20"/>
      <c r="P20"/>
      <c r="Q20"/>
      <c r="R20"/>
      <c r="S20"/>
      <c r="T20"/>
      <c r="U20"/>
    </row>
    <row r="21" spans="1:21" s="9" customFormat="1" ht="24.75" customHeight="1">
      <c r="A21" s="13" t="s">
        <v>36</v>
      </c>
      <c r="B21" s="19" t="s">
        <v>37</v>
      </c>
      <c r="C21" s="20"/>
      <c r="D21" s="20"/>
      <c r="E21" s="20"/>
      <c r="F21" s="20"/>
      <c r="G21" s="20"/>
      <c r="H21" s="20"/>
      <c r="I21" s="20"/>
      <c r="J21" s="20"/>
      <c r="K21" s="20"/>
      <c r="L21"/>
      <c r="M21"/>
      <c r="N21"/>
      <c r="O21"/>
      <c r="P21"/>
      <c r="Q21"/>
      <c r="R21"/>
      <c r="S21"/>
      <c r="T21"/>
      <c r="U21"/>
    </row>
    <row r="22" spans="1:21" s="9" customFormat="1" ht="24.75" customHeight="1">
      <c r="A22" s="13" t="s">
        <v>38</v>
      </c>
      <c r="B22" s="19" t="s">
        <v>39</v>
      </c>
      <c r="C22" s="20"/>
      <c r="D22" s="20"/>
      <c r="E22" s="20"/>
      <c r="F22" s="20"/>
      <c r="G22" s="20"/>
      <c r="H22" s="20"/>
      <c r="I22" s="20"/>
      <c r="J22" s="20"/>
      <c r="K22" s="20"/>
      <c r="L22"/>
      <c r="M22"/>
      <c r="N22"/>
      <c r="O22"/>
      <c r="P22"/>
      <c r="Q22"/>
      <c r="R22"/>
      <c r="S22"/>
      <c r="T22"/>
      <c r="U22"/>
    </row>
    <row r="23" spans="1:21" s="9" customFormat="1" ht="24.75" customHeight="1">
      <c r="A23" s="13" t="s">
        <v>40</v>
      </c>
      <c r="B23" s="19" t="s">
        <v>41</v>
      </c>
      <c r="C23" s="20"/>
      <c r="D23" s="20"/>
      <c r="E23" s="20"/>
      <c r="F23" s="20"/>
      <c r="G23" s="20"/>
      <c r="H23" s="20"/>
      <c r="I23" s="20"/>
      <c r="J23" s="20"/>
      <c r="K23" s="20"/>
      <c r="L23"/>
      <c r="M23"/>
      <c r="N23"/>
      <c r="O23"/>
      <c r="P23"/>
      <c r="Q23"/>
      <c r="R23"/>
      <c r="S23"/>
      <c r="T23"/>
      <c r="U23"/>
    </row>
    <row r="24" spans="1:21" s="9" customFormat="1" ht="24.75" customHeight="1">
      <c r="A24" s="13" t="s">
        <v>42</v>
      </c>
      <c r="B24" s="15" t="s">
        <v>43</v>
      </c>
      <c r="C24" s="21"/>
      <c r="D24" s="21"/>
      <c r="E24" s="20"/>
      <c r="F24" s="20"/>
      <c r="G24" s="20"/>
      <c r="H24" s="20"/>
      <c r="I24" s="21"/>
      <c r="J24" s="21"/>
      <c r="K24" s="20"/>
      <c r="L24"/>
      <c r="M24"/>
      <c r="N24"/>
      <c r="O24"/>
      <c r="P24"/>
      <c r="Q24"/>
      <c r="R24"/>
      <c r="S24"/>
      <c r="T24"/>
      <c r="U24"/>
    </row>
    <row r="25" spans="1:21" s="9" customFormat="1" ht="24.75" customHeight="1">
      <c r="A25" s="13" t="s">
        <v>44</v>
      </c>
      <c r="B25" s="19" t="s">
        <v>37</v>
      </c>
      <c r="C25" s="20"/>
      <c r="D25" s="20"/>
      <c r="E25" s="20"/>
      <c r="F25" s="20"/>
      <c r="G25" s="20"/>
      <c r="H25" s="20"/>
      <c r="I25" s="20"/>
      <c r="J25" s="20"/>
      <c r="K25" s="20"/>
      <c r="L25"/>
      <c r="M25"/>
      <c r="N25"/>
      <c r="O25"/>
      <c r="P25"/>
      <c r="Q25"/>
      <c r="R25"/>
      <c r="S25"/>
      <c r="T25"/>
      <c r="U25"/>
    </row>
    <row r="26" spans="1:21" s="9" customFormat="1" ht="24.75" customHeight="1">
      <c r="A26" s="13" t="s">
        <v>45</v>
      </c>
      <c r="B26" s="19" t="s">
        <v>39</v>
      </c>
      <c r="C26" s="20"/>
      <c r="D26" s="20"/>
      <c r="E26" s="20"/>
      <c r="F26" s="20"/>
      <c r="G26" s="20"/>
      <c r="H26" s="20"/>
      <c r="I26" s="20"/>
      <c r="J26" s="20"/>
      <c r="K26" s="20"/>
      <c r="L26"/>
      <c r="M26"/>
      <c r="N26"/>
      <c r="O26"/>
      <c r="P26"/>
      <c r="Q26"/>
      <c r="R26"/>
      <c r="S26"/>
      <c r="T26"/>
      <c r="U26"/>
    </row>
    <row r="27" spans="1:21" s="9" customFormat="1" ht="24.75" customHeight="1">
      <c r="A27" s="13" t="s">
        <v>46</v>
      </c>
      <c r="B27" s="19" t="s">
        <v>41</v>
      </c>
      <c r="C27" s="20"/>
      <c r="D27" s="20"/>
      <c r="E27" s="20"/>
      <c r="F27" s="20"/>
      <c r="G27" s="20"/>
      <c r="H27" s="20"/>
      <c r="I27" s="20"/>
      <c r="J27" s="20"/>
      <c r="K27" s="20"/>
      <c r="L27"/>
      <c r="M27"/>
      <c r="N27"/>
      <c r="O27"/>
      <c r="P27"/>
      <c r="Q27"/>
      <c r="R27"/>
      <c r="S27"/>
      <c r="T27"/>
      <c r="U27"/>
    </row>
    <row r="28" spans="1:21" s="9" customFormat="1" ht="24.75" customHeight="1">
      <c r="A28" s="13" t="s">
        <v>47</v>
      </c>
      <c r="B28" s="15" t="s">
        <v>48</v>
      </c>
      <c r="C28" s="21"/>
      <c r="D28" s="21"/>
      <c r="E28" s="20"/>
      <c r="F28" s="20"/>
      <c r="G28" s="20"/>
      <c r="H28" s="20"/>
      <c r="I28" s="21"/>
      <c r="J28" s="21"/>
      <c r="K28" s="20"/>
      <c r="L28"/>
      <c r="M28"/>
      <c r="N28"/>
      <c r="O28"/>
      <c r="P28"/>
      <c r="Q28"/>
      <c r="R28"/>
      <c r="S28"/>
      <c r="T28"/>
      <c r="U28"/>
    </row>
    <row r="29" spans="1:21" s="9" customFormat="1" ht="24.75" customHeight="1">
      <c r="A29" s="13" t="s">
        <v>49</v>
      </c>
      <c r="B29" s="19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/>
      <c r="M29"/>
      <c r="N29"/>
      <c r="O29"/>
      <c r="P29"/>
      <c r="Q29"/>
      <c r="R29"/>
      <c r="S29"/>
      <c r="T29"/>
      <c r="U29"/>
    </row>
    <row r="30" spans="1:21" s="9" customFormat="1" ht="24.75" customHeight="1">
      <c r="A30" s="13" t="s">
        <v>50</v>
      </c>
      <c r="B30" s="19" t="s">
        <v>39</v>
      </c>
      <c r="C30" s="20"/>
      <c r="D30" s="20"/>
      <c r="E30" s="20"/>
      <c r="F30" s="20"/>
      <c r="G30" s="20"/>
      <c r="H30" s="20"/>
      <c r="I30" s="20"/>
      <c r="J30" s="20"/>
      <c r="K30" s="20"/>
      <c r="L30"/>
      <c r="M30"/>
      <c r="N30"/>
      <c r="O30"/>
      <c r="P30"/>
      <c r="Q30"/>
      <c r="R30"/>
      <c r="S30"/>
      <c r="T30"/>
      <c r="U30"/>
    </row>
    <row r="31" spans="1:21" s="9" customFormat="1" ht="24.75" customHeight="1">
      <c r="A31" s="13" t="s">
        <v>51</v>
      </c>
      <c r="B31" s="19" t="s">
        <v>41</v>
      </c>
      <c r="C31" s="42"/>
      <c r="D31" s="42"/>
      <c r="E31" s="20"/>
      <c r="F31" s="20"/>
      <c r="G31" s="20"/>
      <c r="H31" s="20"/>
      <c r="I31" s="42"/>
      <c r="J31" s="42"/>
      <c r="K31" s="20"/>
      <c r="L31"/>
      <c r="M31"/>
      <c r="N31"/>
      <c r="O31"/>
      <c r="P31"/>
      <c r="Q31"/>
      <c r="R31"/>
      <c r="S31"/>
      <c r="T31"/>
      <c r="U31"/>
    </row>
    <row r="32" spans="1:21" s="9" customFormat="1" ht="24.75" customHeight="1">
      <c r="A32" s="13" t="s">
        <v>52</v>
      </c>
      <c r="B32" s="15" t="s">
        <v>53</v>
      </c>
      <c r="C32" s="21"/>
      <c r="D32" s="21"/>
      <c r="E32" s="20"/>
      <c r="F32" s="20"/>
      <c r="G32" s="20"/>
      <c r="H32" s="20"/>
      <c r="I32" s="21"/>
      <c r="J32" s="21"/>
      <c r="K32" s="20"/>
      <c r="L32"/>
      <c r="M32"/>
      <c r="N32"/>
      <c r="O32"/>
      <c r="P32"/>
      <c r="Q32"/>
      <c r="R32"/>
      <c r="S32"/>
      <c r="T32"/>
      <c r="U32"/>
    </row>
    <row r="33" spans="1:21" s="9" customFormat="1" ht="24.75" customHeight="1">
      <c r="A33" s="13" t="s">
        <v>54</v>
      </c>
      <c r="B33" s="19" t="s">
        <v>35</v>
      </c>
      <c r="C33" s="20"/>
      <c r="D33" s="20"/>
      <c r="E33" s="20"/>
      <c r="F33" s="20"/>
      <c r="G33" s="20"/>
      <c r="H33" s="20"/>
      <c r="I33" s="20"/>
      <c r="J33" s="20"/>
      <c r="K33" s="20"/>
      <c r="L33"/>
      <c r="M33"/>
      <c r="N33"/>
      <c r="O33"/>
      <c r="P33"/>
      <c r="Q33"/>
      <c r="R33"/>
      <c r="S33"/>
      <c r="T33"/>
      <c r="U33"/>
    </row>
    <row r="34" spans="1:21" s="9" customFormat="1" ht="24.75" customHeight="1">
      <c r="A34" s="13" t="s">
        <v>55</v>
      </c>
      <c r="B34" s="19" t="s">
        <v>43</v>
      </c>
      <c r="C34" s="20"/>
      <c r="D34" s="20"/>
      <c r="E34" s="20"/>
      <c r="F34" s="20"/>
      <c r="G34" s="20"/>
      <c r="H34" s="20"/>
      <c r="I34" s="20"/>
      <c r="J34" s="20"/>
      <c r="K34" s="20"/>
      <c r="L34"/>
      <c r="M34"/>
      <c r="N34"/>
      <c r="O34"/>
      <c r="P34"/>
      <c r="Q34"/>
      <c r="R34"/>
      <c r="S34"/>
      <c r="T34"/>
      <c r="U34"/>
    </row>
    <row r="35" spans="1:21" s="9" customFormat="1" ht="24.75" customHeight="1">
      <c r="A35" s="13" t="s">
        <v>56</v>
      </c>
      <c r="B35" s="19" t="s">
        <v>48</v>
      </c>
      <c r="C35" s="20"/>
      <c r="D35" s="20"/>
      <c r="E35" s="20"/>
      <c r="F35" s="20"/>
      <c r="G35" s="20"/>
      <c r="H35" s="20"/>
      <c r="I35" s="20"/>
      <c r="J35" s="20"/>
      <c r="K35" s="20"/>
      <c r="L35"/>
      <c r="M35"/>
      <c r="N35"/>
      <c r="O35"/>
      <c r="P35"/>
      <c r="Q35"/>
      <c r="R35"/>
      <c r="S35"/>
      <c r="T35"/>
      <c r="U35"/>
    </row>
    <row r="36" spans="1:21" s="9" customFormat="1" ht="24.75" customHeight="1">
      <c r="A36" s="13" t="s">
        <v>57</v>
      </c>
      <c r="B36" s="15" t="s">
        <v>37</v>
      </c>
      <c r="C36" s="21"/>
      <c r="D36" s="21"/>
      <c r="E36" s="20"/>
      <c r="F36" s="20"/>
      <c r="G36" s="20"/>
      <c r="H36" s="20"/>
      <c r="I36" s="21"/>
      <c r="J36" s="21"/>
      <c r="K36" s="20"/>
      <c r="L36"/>
      <c r="M36"/>
      <c r="N36"/>
      <c r="O36"/>
      <c r="P36"/>
      <c r="Q36"/>
      <c r="R36"/>
      <c r="S36"/>
      <c r="T36"/>
      <c r="U36"/>
    </row>
    <row r="37" spans="1:21" s="9" customFormat="1" ht="24.75" customHeight="1">
      <c r="A37" s="13" t="s">
        <v>58</v>
      </c>
      <c r="B37" s="15" t="s">
        <v>39</v>
      </c>
      <c r="C37" s="21"/>
      <c r="D37" s="21"/>
      <c r="E37" s="20"/>
      <c r="F37" s="20"/>
      <c r="G37" s="20"/>
      <c r="H37" s="20"/>
      <c r="I37" s="21"/>
      <c r="J37" s="21"/>
      <c r="K37" s="20"/>
      <c r="L37"/>
      <c r="M37"/>
      <c r="N37"/>
      <c r="O37"/>
      <c r="P37"/>
      <c r="Q37"/>
      <c r="R37"/>
      <c r="S37"/>
      <c r="T37"/>
      <c r="U37"/>
    </row>
    <row r="38" spans="1:21" s="9" customFormat="1" ht="24.75" customHeight="1">
      <c r="A38" s="13" t="s">
        <v>59</v>
      </c>
      <c r="B38" s="15" t="s">
        <v>60</v>
      </c>
      <c r="C38" s="21"/>
      <c r="D38" s="21"/>
      <c r="E38" s="20"/>
      <c r="F38" s="20"/>
      <c r="G38" s="20"/>
      <c r="H38" s="20"/>
      <c r="I38" s="21"/>
      <c r="J38" s="21"/>
      <c r="K38" s="20"/>
      <c r="L38"/>
      <c r="M38"/>
      <c r="N38"/>
      <c r="O38"/>
      <c r="P38"/>
      <c r="Q38"/>
      <c r="R38"/>
      <c r="S38"/>
      <c r="T38"/>
      <c r="U38"/>
    </row>
    <row r="39" spans="1:21" s="9" customFormat="1" ht="24.75" customHeight="1">
      <c r="A39" s="17" t="s">
        <v>61</v>
      </c>
      <c r="B39" s="18" t="s">
        <v>62</v>
      </c>
      <c r="C39" s="39"/>
      <c r="D39" s="39"/>
      <c r="E39" s="39"/>
      <c r="F39" s="39"/>
      <c r="G39" s="39"/>
      <c r="H39" s="39"/>
      <c r="I39" s="39"/>
      <c r="J39" s="39"/>
      <c r="K39" s="39"/>
      <c r="L39"/>
      <c r="M39"/>
      <c r="N39"/>
      <c r="O39"/>
      <c r="P39"/>
      <c r="Q39"/>
      <c r="R39"/>
      <c r="S39"/>
      <c r="T39"/>
      <c r="U39"/>
    </row>
    <row r="40" spans="1:21" s="9" customFormat="1" ht="24.75" customHeight="1">
      <c r="A40" s="13" t="s">
        <v>63</v>
      </c>
      <c r="B40" s="15" t="s">
        <v>64</v>
      </c>
      <c r="C40" s="20"/>
      <c r="D40" s="20"/>
      <c r="E40" s="20"/>
      <c r="F40" s="20"/>
      <c r="G40" s="20"/>
      <c r="H40" s="20"/>
      <c r="I40" s="20"/>
      <c r="J40" s="20"/>
      <c r="K40" s="20"/>
      <c r="L40"/>
      <c r="M40"/>
      <c r="N40"/>
      <c r="O40"/>
      <c r="P40"/>
      <c r="Q40"/>
      <c r="R40"/>
      <c r="S40"/>
      <c r="T40"/>
      <c r="U40"/>
    </row>
    <row r="41" spans="1:21" s="9" customFormat="1" ht="24.75" customHeight="1">
      <c r="A41" s="13" t="s">
        <v>65</v>
      </c>
      <c r="B41" s="15" t="s">
        <v>66</v>
      </c>
      <c r="C41" s="21"/>
      <c r="D41" s="21"/>
      <c r="E41" s="20"/>
      <c r="F41" s="20"/>
      <c r="G41" s="20"/>
      <c r="H41" s="20"/>
      <c r="I41" s="21"/>
      <c r="J41" s="21"/>
      <c r="K41" s="20"/>
      <c r="L41"/>
      <c r="M41"/>
      <c r="N41"/>
      <c r="O41"/>
      <c r="P41"/>
      <c r="Q41"/>
      <c r="R41"/>
      <c r="S41"/>
      <c r="T41"/>
      <c r="U41"/>
    </row>
    <row r="42" spans="1:21" s="9" customFormat="1" ht="24.75" customHeight="1">
      <c r="A42" s="13" t="s">
        <v>67</v>
      </c>
      <c r="B42" s="19" t="s">
        <v>68</v>
      </c>
      <c r="C42" s="20"/>
      <c r="D42" s="20"/>
      <c r="E42" s="20"/>
      <c r="F42" s="20"/>
      <c r="G42" s="20"/>
      <c r="H42" s="20"/>
      <c r="I42" s="20"/>
      <c r="J42" s="20"/>
      <c r="K42" s="20"/>
      <c r="L42"/>
      <c r="M42"/>
      <c r="N42"/>
      <c r="O42"/>
      <c r="P42"/>
      <c r="Q42"/>
      <c r="R42"/>
      <c r="S42"/>
      <c r="T42"/>
      <c r="U42"/>
    </row>
    <row r="43" spans="1:21" s="9" customFormat="1" ht="24.75" customHeight="1">
      <c r="A43" s="13" t="s">
        <v>69</v>
      </c>
      <c r="B43" s="19" t="s">
        <v>70</v>
      </c>
      <c r="C43" s="20"/>
      <c r="D43" s="20"/>
      <c r="E43" s="20"/>
      <c r="F43" s="20"/>
      <c r="G43" s="20"/>
      <c r="H43" s="20"/>
      <c r="I43" s="20"/>
      <c r="J43" s="20"/>
      <c r="K43" s="20"/>
      <c r="L43"/>
      <c r="M43"/>
      <c r="N43"/>
      <c r="O43"/>
      <c r="P43"/>
      <c r="Q43"/>
      <c r="R43"/>
      <c r="S43"/>
      <c r="T43"/>
      <c r="U43"/>
    </row>
    <row r="44" spans="1:21" s="9" customFormat="1" ht="24.75" customHeight="1">
      <c r="A44" s="13" t="s">
        <v>71</v>
      </c>
      <c r="B44" s="19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/>
      <c r="M44"/>
      <c r="N44"/>
      <c r="O44"/>
      <c r="P44"/>
      <c r="Q44"/>
      <c r="R44"/>
      <c r="S44"/>
      <c r="T44"/>
      <c r="U44"/>
    </row>
    <row r="45" spans="1:21" s="9" customFormat="1" ht="24.75" customHeight="1">
      <c r="A45" s="17" t="s">
        <v>72</v>
      </c>
      <c r="B45" s="18" t="s">
        <v>73</v>
      </c>
      <c r="C45" s="39"/>
      <c r="D45" s="39"/>
      <c r="E45" s="39"/>
      <c r="F45" s="39"/>
      <c r="G45" s="39"/>
      <c r="H45" s="39"/>
      <c r="I45" s="39"/>
      <c r="J45" s="39"/>
      <c r="K45" s="39"/>
      <c r="L45"/>
      <c r="M45"/>
      <c r="N45"/>
      <c r="O45"/>
      <c r="P45"/>
      <c r="Q45"/>
      <c r="R45"/>
      <c r="S45"/>
      <c r="T45"/>
      <c r="U45"/>
    </row>
    <row r="46" spans="1:21" s="9" customFormat="1" ht="24.75" customHeight="1">
      <c r="A46" s="13" t="s">
        <v>74</v>
      </c>
      <c r="B46" s="15" t="s">
        <v>75</v>
      </c>
      <c r="C46" s="20"/>
      <c r="D46" s="20"/>
      <c r="E46" s="20"/>
      <c r="F46" s="20"/>
      <c r="G46" s="20"/>
      <c r="H46" s="20"/>
      <c r="I46" s="20"/>
      <c r="J46" s="20"/>
      <c r="K46" s="20"/>
      <c r="L46"/>
      <c r="M46"/>
      <c r="N46"/>
      <c r="O46"/>
      <c r="P46"/>
      <c r="Q46"/>
      <c r="R46"/>
      <c r="S46"/>
      <c r="T46"/>
      <c r="U46"/>
    </row>
    <row r="47" spans="1:21" s="9" customFormat="1" ht="24.75" customHeight="1">
      <c r="A47" s="13" t="s">
        <v>76</v>
      </c>
      <c r="B47" s="15" t="s">
        <v>77</v>
      </c>
      <c r="C47" s="20"/>
      <c r="D47" s="20"/>
      <c r="E47" s="20"/>
      <c r="F47" s="20"/>
      <c r="G47" s="20"/>
      <c r="H47" s="20"/>
      <c r="I47" s="20"/>
      <c r="J47" s="20"/>
      <c r="K47" s="20"/>
      <c r="L47"/>
      <c r="M47"/>
      <c r="N47"/>
      <c r="O47"/>
      <c r="P47"/>
      <c r="Q47"/>
      <c r="R47"/>
      <c r="S47"/>
      <c r="T47"/>
      <c r="U47"/>
    </row>
    <row r="48" spans="1:21" s="9" customFormat="1" ht="24.75" customHeight="1">
      <c r="A48" s="17" t="s">
        <v>78</v>
      </c>
      <c r="B48" s="18" t="s">
        <v>79</v>
      </c>
      <c r="C48" s="39"/>
      <c r="D48" s="39"/>
      <c r="E48" s="39"/>
      <c r="F48" s="39"/>
      <c r="G48" s="39"/>
      <c r="H48" s="39"/>
      <c r="I48" s="39"/>
      <c r="J48" s="39"/>
      <c r="K48" s="39"/>
      <c r="L48"/>
      <c r="M48"/>
      <c r="N48"/>
      <c r="O48"/>
      <c r="P48"/>
      <c r="Q48"/>
      <c r="R48"/>
      <c r="S48"/>
      <c r="T48"/>
      <c r="U48"/>
    </row>
    <row r="49" spans="1:21" s="9" customFormat="1" ht="24.75" customHeight="1">
      <c r="A49" s="13" t="s">
        <v>80</v>
      </c>
      <c r="B49" s="15" t="s">
        <v>81</v>
      </c>
      <c r="C49" s="21"/>
      <c r="D49" s="21"/>
      <c r="E49" s="20"/>
      <c r="F49" s="20"/>
      <c r="G49" s="20"/>
      <c r="H49" s="20"/>
      <c r="I49" s="21"/>
      <c r="J49" s="21"/>
      <c r="K49" s="20"/>
      <c r="L49"/>
      <c r="M49"/>
      <c r="N49"/>
      <c r="O49"/>
      <c r="P49"/>
      <c r="Q49"/>
      <c r="R49"/>
      <c r="S49"/>
      <c r="T49"/>
      <c r="U49"/>
    </row>
    <row r="50" spans="1:21" s="9" customFormat="1" ht="24.75" customHeight="1">
      <c r="A50" s="13" t="s">
        <v>82</v>
      </c>
      <c r="B50" s="15" t="s">
        <v>83</v>
      </c>
      <c r="C50" s="20"/>
      <c r="D50" s="20"/>
      <c r="E50" s="20"/>
      <c r="F50" s="20"/>
      <c r="G50" s="20"/>
      <c r="H50" s="20"/>
      <c r="I50" s="20"/>
      <c r="J50" s="20"/>
      <c r="K50" s="20"/>
      <c r="L50"/>
      <c r="M50"/>
      <c r="N50"/>
      <c r="O50"/>
      <c r="P50"/>
      <c r="Q50"/>
      <c r="R50"/>
      <c r="S50"/>
      <c r="T50"/>
      <c r="U50"/>
    </row>
    <row r="51" spans="1:21" s="9" customFormat="1" ht="24.75" customHeight="1">
      <c r="A51" s="13" t="s">
        <v>84</v>
      </c>
      <c r="B51" s="15" t="s">
        <v>85</v>
      </c>
      <c r="C51" s="20"/>
      <c r="D51" s="20"/>
      <c r="E51" s="20"/>
      <c r="F51" s="20"/>
      <c r="G51" s="20"/>
      <c r="H51" s="20"/>
      <c r="I51" s="20"/>
      <c r="J51" s="20"/>
      <c r="K51" s="20"/>
      <c r="L51"/>
      <c r="M51"/>
      <c r="N51"/>
      <c r="O51"/>
      <c r="P51"/>
      <c r="Q51"/>
      <c r="R51"/>
      <c r="S51"/>
      <c r="T51"/>
      <c r="U51"/>
    </row>
    <row r="52" spans="1:21" s="9" customFormat="1" ht="24.75" customHeight="1">
      <c r="A52" s="13" t="s">
        <v>86</v>
      </c>
      <c r="B52" s="15" t="s">
        <v>87</v>
      </c>
      <c r="C52" s="20"/>
      <c r="D52" s="20"/>
      <c r="E52" s="20"/>
      <c r="F52" s="20"/>
      <c r="G52" s="20"/>
      <c r="H52" s="20"/>
      <c r="I52" s="20"/>
      <c r="J52" s="20"/>
      <c r="K52" s="20"/>
      <c r="L52"/>
      <c r="M52"/>
      <c r="N52"/>
      <c r="O52"/>
      <c r="P52"/>
      <c r="Q52"/>
      <c r="R52"/>
      <c r="S52"/>
      <c r="T52"/>
      <c r="U52"/>
    </row>
    <row r="53" spans="1:21" s="9" customFormat="1" ht="24.75" customHeight="1">
      <c r="A53" s="17" t="s">
        <v>88</v>
      </c>
      <c r="B53" s="18" t="s">
        <v>89</v>
      </c>
      <c r="C53" s="38"/>
      <c r="D53" s="38"/>
      <c r="E53" s="39"/>
      <c r="F53" s="39"/>
      <c r="G53" s="39"/>
      <c r="H53" s="39"/>
      <c r="I53" s="38"/>
      <c r="J53" s="38"/>
      <c r="K53" s="39"/>
      <c r="L53"/>
      <c r="M53"/>
      <c r="N53"/>
      <c r="O53"/>
      <c r="P53"/>
      <c r="Q53"/>
      <c r="R53"/>
      <c r="S53"/>
      <c r="T53"/>
      <c r="U53"/>
    </row>
    <row r="54" spans="1:21" s="9" customFormat="1" ht="24.75" customHeight="1">
      <c r="A54" s="13" t="s">
        <v>90</v>
      </c>
      <c r="B54" s="15" t="s">
        <v>91</v>
      </c>
      <c r="C54" s="20"/>
      <c r="D54" s="20"/>
      <c r="E54" s="20"/>
      <c r="F54" s="20"/>
      <c r="G54" s="20"/>
      <c r="H54" s="20"/>
      <c r="I54" s="20"/>
      <c r="J54" s="20"/>
      <c r="K54" s="20"/>
      <c r="L54"/>
      <c r="M54"/>
      <c r="N54"/>
      <c r="O54"/>
      <c r="P54"/>
      <c r="Q54"/>
      <c r="R54"/>
      <c r="S54"/>
      <c r="T54"/>
      <c r="U54"/>
    </row>
    <row r="55" spans="1:21" s="9" customFormat="1" ht="24.75" customHeight="1">
      <c r="A55" s="13" t="s">
        <v>92</v>
      </c>
      <c r="B55" s="15" t="s">
        <v>93</v>
      </c>
      <c r="C55" s="20"/>
      <c r="D55" s="20"/>
      <c r="E55" s="20"/>
      <c r="F55" s="20"/>
      <c r="G55" s="20"/>
      <c r="H55" s="20"/>
      <c r="I55" s="20"/>
      <c r="J55" s="20"/>
      <c r="K55" s="20"/>
      <c r="L55"/>
      <c r="M55"/>
      <c r="N55"/>
      <c r="O55"/>
      <c r="P55"/>
      <c r="Q55"/>
      <c r="R55"/>
      <c r="S55"/>
      <c r="T55"/>
      <c r="U55"/>
    </row>
    <row r="56" spans="1:21" s="9" customFormat="1" ht="24.75" customHeight="1">
      <c r="A56" s="17" t="s">
        <v>94</v>
      </c>
      <c r="B56" s="18" t="s">
        <v>95</v>
      </c>
      <c r="C56" s="39"/>
      <c r="D56" s="39"/>
      <c r="E56" s="39"/>
      <c r="F56" s="39"/>
      <c r="G56" s="39"/>
      <c r="H56" s="39"/>
      <c r="I56" s="39"/>
      <c r="J56" s="39"/>
      <c r="K56" s="39"/>
      <c r="L56"/>
      <c r="M56"/>
      <c r="N56"/>
      <c r="O56"/>
      <c r="P56"/>
      <c r="Q56"/>
      <c r="R56"/>
      <c r="S56"/>
      <c r="T56"/>
      <c r="U56"/>
    </row>
    <row r="57" spans="1:21" s="9" customFormat="1" ht="44.25" customHeight="1">
      <c r="A57" s="17" t="s">
        <v>96</v>
      </c>
      <c r="B57" s="37" t="s">
        <v>97</v>
      </c>
      <c r="C57" s="38"/>
      <c r="D57" s="38"/>
      <c r="E57" s="39"/>
      <c r="F57" s="39"/>
      <c r="G57" s="39"/>
      <c r="H57" s="39"/>
      <c r="I57" s="38"/>
      <c r="J57" s="38"/>
      <c r="K57" s="39"/>
      <c r="L57"/>
      <c r="M57"/>
      <c r="N57"/>
      <c r="O57"/>
      <c r="P57"/>
      <c r="Q57"/>
      <c r="R57"/>
      <c r="S57"/>
      <c r="T57"/>
      <c r="U57"/>
    </row>
    <row r="58" spans="1:21" s="9" customFormat="1" ht="24.75" customHeight="1">
      <c r="A58" s="13" t="s">
        <v>98</v>
      </c>
      <c r="B58" s="15" t="s">
        <v>99</v>
      </c>
      <c r="C58" s="20"/>
      <c r="D58" s="20"/>
      <c r="E58" s="20"/>
      <c r="F58" s="20"/>
      <c r="G58" s="20"/>
      <c r="H58" s="20"/>
      <c r="I58" s="20"/>
      <c r="J58" s="20"/>
      <c r="K58" s="20"/>
      <c r="L58"/>
      <c r="M58"/>
      <c r="N58"/>
      <c r="O58"/>
      <c r="P58"/>
      <c r="Q58"/>
      <c r="R58"/>
      <c r="S58"/>
      <c r="T58"/>
      <c r="U58"/>
    </row>
    <row r="59" spans="1:21" s="9" customFormat="1" ht="24.75" customHeight="1">
      <c r="A59" s="13" t="s">
        <v>100</v>
      </c>
      <c r="B59" s="15" t="s">
        <v>101</v>
      </c>
      <c r="C59" s="20"/>
      <c r="D59" s="20"/>
      <c r="E59" s="20"/>
      <c r="F59" s="20"/>
      <c r="G59" s="20"/>
      <c r="H59" s="20"/>
      <c r="I59" s="20"/>
      <c r="J59" s="20"/>
      <c r="K59" s="20"/>
      <c r="L59"/>
      <c r="M59"/>
      <c r="N59"/>
      <c r="O59"/>
      <c r="P59"/>
      <c r="Q59"/>
      <c r="R59"/>
      <c r="S59"/>
      <c r="T59"/>
      <c r="U59"/>
    </row>
    <row r="60" spans="1:21" s="9" customFormat="1" ht="24.75" customHeight="1">
      <c r="A60" s="13" t="s">
        <v>102</v>
      </c>
      <c r="B60" s="15" t="s">
        <v>103</v>
      </c>
      <c r="C60" s="20"/>
      <c r="D60" s="20"/>
      <c r="E60" s="20"/>
      <c r="F60" s="20"/>
      <c r="G60" s="20"/>
      <c r="H60" s="20"/>
      <c r="I60" s="20"/>
      <c r="J60" s="20"/>
      <c r="K60" s="20"/>
      <c r="L60"/>
      <c r="M60"/>
      <c r="N60"/>
      <c r="O60"/>
      <c r="P60"/>
      <c r="Q60"/>
      <c r="R60"/>
      <c r="S60"/>
      <c r="T60"/>
      <c r="U60"/>
    </row>
    <row r="61" spans="1:21" s="9" customFormat="1" ht="24.75" customHeight="1">
      <c r="A61" s="17" t="s">
        <v>104</v>
      </c>
      <c r="B61" s="18" t="s">
        <v>105</v>
      </c>
      <c r="C61" s="38"/>
      <c r="D61" s="38"/>
      <c r="E61" s="39"/>
      <c r="F61" s="39"/>
      <c r="G61" s="39"/>
      <c r="H61" s="39"/>
      <c r="I61" s="38"/>
      <c r="J61" s="38"/>
      <c r="K61" s="39"/>
      <c r="L61"/>
      <c r="M61"/>
      <c r="N61"/>
      <c r="O61"/>
      <c r="P61"/>
      <c r="Q61"/>
      <c r="R61"/>
      <c r="S61"/>
      <c r="T61"/>
      <c r="U61"/>
    </row>
    <row r="62" spans="1:21" s="9" customFormat="1" ht="24.75" customHeight="1">
      <c r="A62" s="13" t="s">
        <v>106</v>
      </c>
      <c r="B62" s="15" t="s">
        <v>107</v>
      </c>
      <c r="C62" s="20"/>
      <c r="D62" s="20"/>
      <c r="E62" s="20"/>
      <c r="F62" s="20"/>
      <c r="G62" s="20"/>
      <c r="H62" s="20"/>
      <c r="I62" s="20"/>
      <c r="J62" s="20"/>
      <c r="K62" s="20"/>
      <c r="L62"/>
      <c r="M62"/>
      <c r="N62"/>
      <c r="O62"/>
      <c r="P62"/>
      <c r="Q62"/>
      <c r="R62"/>
      <c r="S62"/>
      <c r="T62"/>
      <c r="U62"/>
    </row>
    <row r="63" spans="1:21" s="9" customFormat="1" ht="24.75" customHeight="1">
      <c r="A63" s="13" t="s">
        <v>108</v>
      </c>
      <c r="B63" s="15" t="s">
        <v>109</v>
      </c>
      <c r="C63" s="20"/>
      <c r="D63" s="20"/>
      <c r="E63" s="20"/>
      <c r="F63" s="20"/>
      <c r="G63" s="20"/>
      <c r="H63" s="20"/>
      <c r="I63" s="20"/>
      <c r="J63" s="20"/>
      <c r="K63" s="20"/>
      <c r="L63"/>
      <c r="M63"/>
      <c r="N63"/>
      <c r="O63"/>
      <c r="P63"/>
      <c r="Q63"/>
      <c r="R63"/>
      <c r="S63"/>
      <c r="T63"/>
      <c r="U63"/>
    </row>
    <row r="64" spans="1:21" s="9" customFormat="1" ht="24.75" customHeight="1">
      <c r="A64" s="13" t="s">
        <v>110</v>
      </c>
      <c r="B64" s="15" t="s">
        <v>111</v>
      </c>
      <c r="C64" s="20"/>
      <c r="D64" s="20"/>
      <c r="E64" s="20"/>
      <c r="F64" s="20"/>
      <c r="G64" s="20"/>
      <c r="H64" s="20"/>
      <c r="I64" s="20"/>
      <c r="J64" s="20"/>
      <c r="K64" s="20"/>
      <c r="L64"/>
      <c r="M64"/>
      <c r="N64"/>
      <c r="O64"/>
      <c r="P64"/>
      <c r="Q64"/>
      <c r="R64"/>
      <c r="S64"/>
      <c r="T64"/>
      <c r="U64"/>
    </row>
    <row r="65" spans="1:21" s="9" customFormat="1" ht="24.75" customHeight="1">
      <c r="A65" s="17" t="s">
        <v>112</v>
      </c>
      <c r="B65" s="18" t="s">
        <v>113</v>
      </c>
      <c r="C65" s="38"/>
      <c r="D65" s="38"/>
      <c r="E65" s="39"/>
      <c r="F65" s="39"/>
      <c r="G65" s="39"/>
      <c r="H65" s="39"/>
      <c r="I65" s="38"/>
      <c r="J65" s="38"/>
      <c r="K65" s="39"/>
      <c r="L65"/>
      <c r="M65"/>
      <c r="N65"/>
      <c r="O65"/>
      <c r="P65"/>
      <c r="Q65"/>
      <c r="R65"/>
      <c r="S65"/>
      <c r="T65"/>
      <c r="U65"/>
    </row>
    <row r="66" spans="1:21" s="9" customFormat="1" ht="24.75" customHeight="1">
      <c r="A66" s="13" t="s">
        <v>114</v>
      </c>
      <c r="B66" s="15" t="s">
        <v>115</v>
      </c>
      <c r="C66" s="20"/>
      <c r="D66" s="20"/>
      <c r="E66" s="20"/>
      <c r="F66" s="20"/>
      <c r="G66" s="20"/>
      <c r="H66" s="20"/>
      <c r="I66" s="20"/>
      <c r="J66" s="20"/>
      <c r="K66" s="20"/>
      <c r="L66"/>
      <c r="M66"/>
      <c r="N66"/>
      <c r="O66"/>
      <c r="P66"/>
      <c r="Q66"/>
      <c r="R66"/>
      <c r="S66"/>
      <c r="T66"/>
      <c r="U66"/>
    </row>
    <row r="67" spans="1:21" s="9" customFormat="1" ht="24.75" customHeight="1">
      <c r="A67" s="13" t="s">
        <v>116</v>
      </c>
      <c r="B67" s="15" t="s">
        <v>117</v>
      </c>
      <c r="C67" s="20"/>
      <c r="D67" s="20"/>
      <c r="E67" s="20"/>
      <c r="F67" s="20"/>
      <c r="G67" s="20"/>
      <c r="H67" s="20"/>
      <c r="I67" s="20"/>
      <c r="J67" s="20"/>
      <c r="K67" s="20"/>
      <c r="L67"/>
      <c r="M67"/>
      <c r="N67"/>
      <c r="O67"/>
      <c r="P67"/>
      <c r="Q67"/>
      <c r="R67"/>
      <c r="S67"/>
      <c r="T67"/>
      <c r="U67"/>
    </row>
    <row r="68" spans="1:21" s="9" customFormat="1" ht="24.75" customHeight="1">
      <c r="A68" s="17" t="s">
        <v>118</v>
      </c>
      <c r="B68" s="18" t="s">
        <v>119</v>
      </c>
      <c r="C68" s="39"/>
      <c r="D68" s="39"/>
      <c r="E68" s="39"/>
      <c r="F68" s="39"/>
      <c r="G68" s="39"/>
      <c r="H68" s="39"/>
      <c r="I68" s="39"/>
      <c r="J68" s="39"/>
      <c r="K68" s="39"/>
      <c r="L68"/>
      <c r="M68"/>
      <c r="N68"/>
      <c r="O68"/>
      <c r="P68"/>
      <c r="Q68"/>
      <c r="R68"/>
      <c r="S68"/>
      <c r="T68"/>
      <c r="U68"/>
    </row>
    <row r="69" spans="1:21" s="9" customFormat="1" ht="24.75" customHeight="1">
      <c r="A69" s="17" t="s">
        <v>120</v>
      </c>
      <c r="B69" s="18" t="s">
        <v>121</v>
      </c>
      <c r="C69" s="39"/>
      <c r="D69" s="39"/>
      <c r="E69" s="39"/>
      <c r="F69" s="39"/>
      <c r="G69" s="39"/>
      <c r="H69" s="39"/>
      <c r="I69" s="39"/>
      <c r="J69" s="39"/>
      <c r="K69" s="39"/>
      <c r="L69"/>
      <c r="M69"/>
      <c r="N69"/>
      <c r="O69"/>
      <c r="P69"/>
      <c r="Q69"/>
      <c r="R69"/>
      <c r="S69"/>
      <c r="T69"/>
      <c r="U69"/>
    </row>
    <row r="70" spans="1:21" s="9" customFormat="1" ht="24.75" customHeight="1">
      <c r="A70" s="12" t="s">
        <v>122</v>
      </c>
      <c r="B70" s="12" t="s">
        <v>123</v>
      </c>
      <c r="C70" s="39"/>
      <c r="D70" s="39"/>
      <c r="E70" s="39"/>
      <c r="F70" s="39"/>
      <c r="G70" s="39"/>
      <c r="H70" s="39"/>
      <c r="I70" s="39"/>
      <c r="J70" s="39"/>
      <c r="K70" s="39"/>
      <c r="L70"/>
      <c r="M70"/>
      <c r="N70"/>
      <c r="O70"/>
      <c r="P70"/>
      <c r="Q70"/>
      <c r="R70"/>
      <c r="S70"/>
      <c r="T70"/>
      <c r="U70"/>
    </row>
    <row r="71" spans="1:21" s="9" customFormat="1" ht="24.75" customHeight="1">
      <c r="A71" s="13" t="s">
        <v>124</v>
      </c>
      <c r="B71" s="13" t="s">
        <v>125</v>
      </c>
      <c r="C71" s="22"/>
      <c r="D71" s="22"/>
      <c r="E71" s="22"/>
      <c r="F71" s="22"/>
      <c r="G71" s="22"/>
      <c r="H71" s="22"/>
      <c r="I71" s="22"/>
      <c r="J71" s="22"/>
      <c r="K71" s="22"/>
      <c r="L71"/>
      <c r="M71"/>
      <c r="N71"/>
      <c r="O71"/>
      <c r="P71"/>
      <c r="Q71"/>
      <c r="R71"/>
      <c r="S71"/>
      <c r="T71"/>
      <c r="U71"/>
    </row>
    <row r="72" spans="1:21" s="9" customFormat="1" ht="24.75" customHeight="1">
      <c r="A72" s="13" t="s">
        <v>126</v>
      </c>
      <c r="B72" s="13" t="s">
        <v>127</v>
      </c>
      <c r="C72" s="21"/>
      <c r="D72" s="21"/>
      <c r="E72" s="20"/>
      <c r="F72" s="20"/>
      <c r="G72" s="20"/>
      <c r="H72" s="20"/>
      <c r="I72" s="21"/>
      <c r="J72" s="21"/>
      <c r="K72" s="20"/>
      <c r="L72"/>
      <c r="M72"/>
      <c r="N72"/>
      <c r="O72"/>
      <c r="P72"/>
      <c r="Q72"/>
      <c r="R72"/>
      <c r="S72"/>
      <c r="T72"/>
      <c r="U72"/>
    </row>
    <row r="73" spans="1:21" s="9" customFormat="1" ht="24.75" customHeight="1">
      <c r="A73" s="13" t="s">
        <v>128</v>
      </c>
      <c r="B73" s="14" t="s">
        <v>129</v>
      </c>
      <c r="C73" s="20"/>
      <c r="D73" s="20"/>
      <c r="E73" s="20"/>
      <c r="F73" s="20"/>
      <c r="G73" s="20"/>
      <c r="H73" s="20"/>
      <c r="I73" s="20"/>
      <c r="J73" s="20"/>
      <c r="K73" s="20"/>
      <c r="L73"/>
      <c r="M73"/>
      <c r="N73"/>
      <c r="O73"/>
      <c r="P73"/>
      <c r="Q73"/>
      <c r="R73"/>
      <c r="S73"/>
      <c r="T73"/>
      <c r="U73"/>
    </row>
    <row r="74" spans="1:21" s="9" customFormat="1" ht="24.75" customHeight="1">
      <c r="A74" s="13" t="s">
        <v>130</v>
      </c>
      <c r="B74" s="14" t="s">
        <v>131</v>
      </c>
      <c r="C74" s="20"/>
      <c r="D74" s="22"/>
      <c r="E74" s="20"/>
      <c r="F74" s="20"/>
      <c r="G74" s="20"/>
      <c r="H74" s="20"/>
      <c r="I74" s="20"/>
      <c r="J74" s="22"/>
      <c r="K74" s="20"/>
      <c r="L74"/>
      <c r="M74"/>
      <c r="N74"/>
      <c r="O74"/>
      <c r="P74"/>
      <c r="Q74"/>
      <c r="R74"/>
      <c r="S74"/>
      <c r="T74"/>
      <c r="U74"/>
    </row>
    <row r="75" spans="1:21" s="9" customFormat="1" ht="24.75" customHeight="1">
      <c r="A75" s="13" t="s">
        <v>132</v>
      </c>
      <c r="B75" s="14" t="s">
        <v>133</v>
      </c>
      <c r="C75" s="20"/>
      <c r="D75" s="20"/>
      <c r="E75" s="20"/>
      <c r="F75" s="20"/>
      <c r="G75" s="20"/>
      <c r="H75" s="20"/>
      <c r="I75" s="20"/>
      <c r="J75" s="20"/>
      <c r="K75" s="20"/>
      <c r="L75"/>
      <c r="M75"/>
      <c r="N75"/>
      <c r="O75"/>
      <c r="P75"/>
      <c r="Q75"/>
      <c r="R75"/>
      <c r="S75"/>
      <c r="T75"/>
      <c r="U75"/>
    </row>
    <row r="76" spans="1:21" s="9" customFormat="1" ht="24.75" customHeight="1">
      <c r="A76" s="13" t="s">
        <v>134</v>
      </c>
      <c r="B76" s="14" t="s">
        <v>135</v>
      </c>
      <c r="C76" s="21"/>
      <c r="D76" s="21"/>
      <c r="E76" s="20"/>
      <c r="F76" s="20"/>
      <c r="G76" s="20"/>
      <c r="H76" s="20"/>
      <c r="I76" s="21"/>
      <c r="J76" s="21"/>
      <c r="K76" s="20"/>
      <c r="L76"/>
      <c r="M76"/>
      <c r="N76"/>
      <c r="O76"/>
      <c r="P76"/>
      <c r="Q76"/>
      <c r="R76"/>
      <c r="S76"/>
      <c r="T76"/>
      <c r="U76"/>
    </row>
    <row r="77" spans="1:21" s="9" customFormat="1" ht="24.75" customHeight="1">
      <c r="A77" s="13" t="s">
        <v>136</v>
      </c>
      <c r="B77" s="15" t="s">
        <v>137</v>
      </c>
      <c r="C77" s="42"/>
      <c r="D77" s="20"/>
      <c r="E77" s="20"/>
      <c r="F77" s="20"/>
      <c r="G77" s="20"/>
      <c r="H77" s="20"/>
      <c r="I77" s="42"/>
      <c r="J77" s="20"/>
      <c r="K77" s="20"/>
      <c r="L77"/>
      <c r="M77"/>
      <c r="N77"/>
      <c r="O77"/>
      <c r="P77"/>
      <c r="Q77"/>
      <c r="R77"/>
      <c r="S77"/>
      <c r="T77"/>
      <c r="U77"/>
    </row>
    <row r="78" spans="1:21" s="9" customFormat="1" ht="24.75" customHeight="1">
      <c r="A78" s="13" t="s">
        <v>138</v>
      </c>
      <c r="B78" s="15" t="s">
        <v>133</v>
      </c>
      <c r="C78" s="20"/>
      <c r="D78" s="20"/>
      <c r="E78" s="20"/>
      <c r="F78" s="20"/>
      <c r="G78" s="20"/>
      <c r="H78" s="20"/>
      <c r="I78" s="20"/>
      <c r="J78" s="20"/>
      <c r="K78" s="20"/>
      <c r="L78"/>
      <c r="M78"/>
      <c r="N78"/>
      <c r="O78"/>
      <c r="P78"/>
      <c r="Q78"/>
      <c r="R78"/>
      <c r="S78"/>
      <c r="T78"/>
      <c r="U78"/>
    </row>
    <row r="79" spans="1:21" s="9" customFormat="1" ht="24.75" customHeight="1">
      <c r="A79" s="13" t="s">
        <v>139</v>
      </c>
      <c r="B79" s="14" t="s">
        <v>140</v>
      </c>
      <c r="C79" s="22"/>
      <c r="D79" s="20"/>
      <c r="E79" s="20"/>
      <c r="F79" s="20"/>
      <c r="G79" s="20"/>
      <c r="H79" s="20"/>
      <c r="I79" s="22"/>
      <c r="J79" s="20"/>
      <c r="K79" s="20"/>
      <c r="L79"/>
      <c r="M79"/>
      <c r="N79"/>
      <c r="O79"/>
      <c r="P79"/>
      <c r="Q79"/>
      <c r="R79"/>
      <c r="S79"/>
      <c r="T79"/>
      <c r="U79"/>
    </row>
    <row r="80" spans="1:21" s="9" customFormat="1" ht="24.75" customHeight="1">
      <c r="A80" s="13" t="s">
        <v>141</v>
      </c>
      <c r="B80" s="14" t="s">
        <v>142</v>
      </c>
      <c r="C80" s="20"/>
      <c r="D80" s="20"/>
      <c r="E80" s="20"/>
      <c r="F80" s="20"/>
      <c r="G80" s="20"/>
      <c r="H80" s="20"/>
      <c r="I80" s="20"/>
      <c r="J80" s="20"/>
      <c r="K80" s="20"/>
      <c r="L80"/>
      <c r="M80"/>
      <c r="N80"/>
      <c r="O80"/>
      <c r="P80"/>
      <c r="Q80"/>
      <c r="R80"/>
      <c r="S80"/>
      <c r="T80"/>
      <c r="U80"/>
    </row>
    <row r="81" spans="1:21" s="9" customFormat="1" ht="24.75" customHeight="1">
      <c r="A81" s="13" t="s">
        <v>143</v>
      </c>
      <c r="B81" s="13" t="s">
        <v>144</v>
      </c>
      <c r="C81" s="20"/>
      <c r="D81" s="20"/>
      <c r="E81" s="20"/>
      <c r="F81" s="20"/>
      <c r="G81" s="20"/>
      <c r="H81" s="20"/>
      <c r="I81" s="20"/>
      <c r="J81" s="20"/>
      <c r="K81" s="20"/>
      <c r="L81"/>
      <c r="M81"/>
      <c r="N81"/>
      <c r="O81"/>
      <c r="P81"/>
      <c r="Q81"/>
      <c r="R81"/>
      <c r="S81"/>
      <c r="T81"/>
      <c r="U81"/>
    </row>
    <row r="82" spans="1:21" s="9" customFormat="1" ht="24.75" customHeight="1">
      <c r="A82" s="12" t="s">
        <v>145</v>
      </c>
      <c r="B82" s="12" t="s">
        <v>146</v>
      </c>
      <c r="C82" s="39"/>
      <c r="D82" s="39"/>
      <c r="E82" s="39"/>
      <c r="F82" s="39"/>
      <c r="G82" s="39"/>
      <c r="H82" s="39"/>
      <c r="I82" s="39"/>
      <c r="J82" s="39"/>
      <c r="K82" s="39"/>
      <c r="L82"/>
      <c r="M82"/>
      <c r="N82"/>
      <c r="O82"/>
      <c r="P82"/>
      <c r="Q82"/>
      <c r="R82"/>
      <c r="S82"/>
      <c r="T82"/>
      <c r="U82"/>
    </row>
    <row r="83" spans="1:21" s="9" customFormat="1" ht="24.75" customHeight="1">
      <c r="A83" s="23" t="s">
        <v>147</v>
      </c>
      <c r="B83" s="24" t="s">
        <v>148</v>
      </c>
      <c r="C83" s="20"/>
      <c r="D83" s="20"/>
      <c r="E83" s="20"/>
      <c r="F83" s="20"/>
      <c r="G83" s="20"/>
      <c r="H83" s="20"/>
      <c r="I83" s="20"/>
      <c r="J83" s="20"/>
      <c r="K83" s="20"/>
      <c r="L83"/>
      <c r="M83"/>
      <c r="N83"/>
      <c r="O83"/>
      <c r="P83"/>
      <c r="Q83"/>
      <c r="R83"/>
      <c r="S83"/>
      <c r="T83"/>
      <c r="U83"/>
    </row>
    <row r="84" spans="1:21" s="9" customFormat="1" ht="43.5" customHeight="1">
      <c r="A84" s="23" t="s">
        <v>149</v>
      </c>
      <c r="B84" s="25" t="s">
        <v>150</v>
      </c>
      <c r="C84" s="20"/>
      <c r="D84" s="20"/>
      <c r="E84" s="20"/>
      <c r="F84" s="20"/>
      <c r="G84" s="20"/>
      <c r="H84" s="20"/>
      <c r="I84" s="20"/>
      <c r="J84" s="20"/>
      <c r="K84" s="20"/>
      <c r="L84"/>
      <c r="M84"/>
      <c r="N84"/>
      <c r="O84"/>
      <c r="P84"/>
      <c r="Q84"/>
      <c r="R84"/>
      <c r="S84"/>
      <c r="T84"/>
      <c r="U84"/>
    </row>
    <row r="85" spans="1:21" s="9" customFormat="1" ht="22.5" customHeight="1">
      <c r="A85" s="13" t="s">
        <v>151</v>
      </c>
      <c r="B85" s="13"/>
      <c r="C85" s="20"/>
      <c r="D85" s="20"/>
      <c r="E85" s="20"/>
      <c r="F85" s="20"/>
      <c r="G85" s="20"/>
      <c r="H85" s="20"/>
      <c r="I85" s="20"/>
      <c r="J85" s="20"/>
      <c r="K85" s="20"/>
      <c r="L85"/>
      <c r="M85"/>
      <c r="N85"/>
      <c r="O85"/>
      <c r="P85"/>
      <c r="Q85"/>
      <c r="R85"/>
      <c r="S85"/>
      <c r="T85"/>
      <c r="U85"/>
    </row>
    <row r="86" spans="1:21" s="9" customFormat="1" ht="24.75" customHeight="1">
      <c r="A86" s="13" t="s">
        <v>152</v>
      </c>
      <c r="B86" s="19" t="s">
        <v>153</v>
      </c>
      <c r="C86" s="20"/>
      <c r="D86" s="20"/>
      <c r="E86" s="20"/>
      <c r="F86" s="20"/>
      <c r="G86" s="20"/>
      <c r="H86" s="20"/>
      <c r="I86" s="20"/>
      <c r="J86" s="20"/>
      <c r="K86" s="20"/>
      <c r="L86"/>
      <c r="M86"/>
      <c r="N86"/>
      <c r="O86"/>
      <c r="P86"/>
      <c r="Q86"/>
      <c r="R86"/>
      <c r="S86"/>
      <c r="T86"/>
      <c r="U86"/>
    </row>
    <row r="87" spans="1:21" s="9" customFormat="1" ht="24.75" customHeight="1">
      <c r="A87" s="13" t="s">
        <v>154</v>
      </c>
      <c r="B87" s="14" t="s">
        <v>155</v>
      </c>
      <c r="C87" s="22"/>
      <c r="D87" s="22"/>
      <c r="E87" s="20"/>
      <c r="F87" s="20"/>
      <c r="G87" s="20"/>
      <c r="H87" s="20"/>
      <c r="I87" s="22"/>
      <c r="J87" s="22"/>
      <c r="K87" s="20"/>
      <c r="L87"/>
      <c r="M87"/>
      <c r="N87"/>
      <c r="O87"/>
      <c r="P87"/>
      <c r="Q87"/>
      <c r="R87"/>
      <c r="S87"/>
      <c r="T87"/>
      <c r="U87"/>
    </row>
    <row r="88" spans="1:21" s="9" customFormat="1" ht="24.75" customHeight="1">
      <c r="A88" s="26" t="s">
        <v>156</v>
      </c>
      <c r="B88" s="27" t="s">
        <v>157</v>
      </c>
      <c r="C88" s="22"/>
      <c r="D88" s="22"/>
      <c r="E88" s="22"/>
      <c r="F88" s="22"/>
      <c r="G88" s="22"/>
      <c r="H88" s="22"/>
      <c r="I88" s="22"/>
      <c r="J88" s="22"/>
      <c r="K88" s="20"/>
      <c r="L88"/>
      <c r="M88"/>
      <c r="N88"/>
      <c r="O88"/>
      <c r="P88"/>
      <c r="Q88"/>
      <c r="R88"/>
      <c r="S88"/>
      <c r="T88"/>
      <c r="U88"/>
    </row>
    <row r="89" spans="1:21" s="9" customFormat="1" ht="24.75" customHeight="1">
      <c r="A89" s="28">
        <v>2</v>
      </c>
      <c r="B89" s="12" t="s">
        <v>158</v>
      </c>
      <c r="C89" s="38"/>
      <c r="D89" s="38"/>
      <c r="E89" s="39"/>
      <c r="F89" s="39"/>
      <c r="G89" s="39"/>
      <c r="H89" s="39"/>
      <c r="I89" s="38"/>
      <c r="J89" s="38"/>
      <c r="K89" s="39"/>
      <c r="L89"/>
      <c r="M89"/>
      <c r="N89"/>
      <c r="O89"/>
      <c r="P89"/>
      <c r="Q89"/>
      <c r="R89"/>
      <c r="S89"/>
      <c r="T89"/>
      <c r="U89"/>
    </row>
    <row r="90" spans="1:21" s="9" customFormat="1" ht="42" customHeight="1">
      <c r="A90" s="29">
        <v>2.1</v>
      </c>
      <c r="B90" s="24" t="s">
        <v>159</v>
      </c>
      <c r="C90" s="21"/>
      <c r="D90" s="21"/>
      <c r="E90" s="20"/>
      <c r="F90" s="20"/>
      <c r="G90" s="20"/>
      <c r="H90" s="20"/>
      <c r="I90" s="20"/>
      <c r="J90" s="20"/>
      <c r="K90" s="20"/>
      <c r="L90"/>
      <c r="M90"/>
      <c r="N90"/>
      <c r="O90"/>
      <c r="P90"/>
      <c r="Q90"/>
      <c r="R90"/>
      <c r="S90"/>
      <c r="T90"/>
      <c r="U90"/>
    </row>
    <row r="91" spans="1:21" s="9" customFormat="1" ht="21">
      <c r="A91" s="29">
        <v>2.2</v>
      </c>
      <c r="B91" s="13" t="s">
        <v>160</v>
      </c>
      <c r="C91" s="21"/>
      <c r="D91" s="21"/>
      <c r="E91" s="20"/>
      <c r="F91" s="20"/>
      <c r="G91" s="20"/>
      <c r="H91" s="20"/>
      <c r="I91" s="21"/>
      <c r="J91" s="21"/>
      <c r="K91" s="20"/>
      <c r="L91"/>
      <c r="M91"/>
      <c r="N91"/>
      <c r="O91"/>
      <c r="P91"/>
      <c r="Q91"/>
      <c r="R91"/>
      <c r="S91"/>
      <c r="T91"/>
      <c r="U91"/>
    </row>
    <row r="92" spans="1:21" s="9" customFormat="1" ht="24.75" customHeight="1">
      <c r="A92" s="14" t="s">
        <v>161</v>
      </c>
      <c r="B92" s="13" t="s">
        <v>162</v>
      </c>
      <c r="C92" s="20"/>
      <c r="D92" s="20"/>
      <c r="E92" s="20"/>
      <c r="F92" s="20"/>
      <c r="G92" s="20"/>
      <c r="H92" s="20"/>
      <c r="I92" s="21"/>
      <c r="J92" s="21"/>
      <c r="K92" s="20"/>
      <c r="L92"/>
      <c r="M92"/>
      <c r="N92"/>
      <c r="O92"/>
      <c r="P92"/>
      <c r="Q92"/>
      <c r="R92"/>
      <c r="S92"/>
      <c r="T92"/>
      <c r="U92"/>
    </row>
    <row r="93" spans="1:21" s="9" customFormat="1" ht="24.75" customHeight="1">
      <c r="A93" s="19" t="s">
        <v>163</v>
      </c>
      <c r="B93" s="14" t="s">
        <v>164</v>
      </c>
      <c r="C93" s="20"/>
      <c r="D93" s="20"/>
      <c r="E93" s="20"/>
      <c r="F93" s="20"/>
      <c r="G93" s="20"/>
      <c r="H93" s="20"/>
      <c r="I93" s="20"/>
      <c r="J93" s="20"/>
      <c r="K93" s="20"/>
      <c r="L93"/>
      <c r="M93"/>
      <c r="N93"/>
      <c r="O93"/>
      <c r="P93"/>
      <c r="Q93"/>
      <c r="R93"/>
      <c r="S93"/>
      <c r="T93"/>
      <c r="U93"/>
    </row>
    <row r="94" spans="1:21" s="9" customFormat="1" ht="24.75" customHeight="1">
      <c r="A94" s="19" t="s">
        <v>165</v>
      </c>
      <c r="B94" s="14" t="s">
        <v>166</v>
      </c>
      <c r="C94" s="21"/>
      <c r="D94" s="21"/>
      <c r="E94" s="20"/>
      <c r="F94" s="20"/>
      <c r="G94" s="20"/>
      <c r="H94" s="20"/>
      <c r="I94" s="20"/>
      <c r="J94" s="20"/>
      <c r="K94" s="20"/>
      <c r="L94"/>
      <c r="M94"/>
      <c r="N94"/>
      <c r="O94"/>
      <c r="P94"/>
      <c r="Q94"/>
      <c r="R94"/>
      <c r="S94"/>
      <c r="T94"/>
      <c r="U94"/>
    </row>
    <row r="95" spans="1:21" s="9" customFormat="1" ht="41.25" customHeight="1">
      <c r="A95" s="14" t="s">
        <v>167</v>
      </c>
      <c r="B95" s="24" t="s">
        <v>148</v>
      </c>
      <c r="C95" s="20"/>
      <c r="D95" s="20"/>
      <c r="E95" s="20"/>
      <c r="F95" s="20"/>
      <c r="G95" s="20"/>
      <c r="H95" s="20"/>
      <c r="I95" s="21"/>
      <c r="J95" s="21"/>
      <c r="K95" s="20"/>
      <c r="L95"/>
      <c r="M95"/>
      <c r="N95"/>
      <c r="O95"/>
      <c r="P95"/>
      <c r="Q95"/>
      <c r="R95"/>
      <c r="S95"/>
      <c r="T95"/>
      <c r="U95"/>
    </row>
    <row r="96" spans="1:21" s="9" customFormat="1" ht="21">
      <c r="A96" s="15" t="s">
        <v>168</v>
      </c>
      <c r="B96" s="14" t="s">
        <v>164</v>
      </c>
      <c r="C96" s="20"/>
      <c r="D96" s="20"/>
      <c r="E96" s="20"/>
      <c r="F96" s="20"/>
      <c r="G96" s="20"/>
      <c r="H96" s="20"/>
      <c r="I96" s="20"/>
      <c r="J96" s="20"/>
      <c r="K96" s="20"/>
      <c r="L96"/>
      <c r="M96"/>
      <c r="N96"/>
      <c r="O96"/>
      <c r="P96"/>
      <c r="Q96"/>
      <c r="R96"/>
      <c r="S96"/>
      <c r="T96"/>
      <c r="U96"/>
    </row>
    <row r="97" spans="1:21" s="9" customFormat="1" ht="24.75" customHeight="1">
      <c r="A97" s="15" t="s">
        <v>169</v>
      </c>
      <c r="B97" s="27" t="s">
        <v>170</v>
      </c>
      <c r="C97" s="20"/>
      <c r="D97" s="20"/>
      <c r="E97" s="20"/>
      <c r="F97" s="20"/>
      <c r="G97" s="20"/>
      <c r="H97" s="20"/>
      <c r="I97" s="20"/>
      <c r="J97" s="20"/>
      <c r="K97" s="20"/>
      <c r="L97"/>
      <c r="M97"/>
      <c r="N97"/>
      <c r="O97"/>
      <c r="P97"/>
      <c r="Q97"/>
      <c r="R97"/>
      <c r="S97"/>
      <c r="T97"/>
      <c r="U97"/>
    </row>
    <row r="98" spans="1:21" s="9" customFormat="1" ht="24.75" customHeight="1">
      <c r="A98" s="28">
        <v>3</v>
      </c>
      <c r="B98" s="12" t="s">
        <v>171</v>
      </c>
      <c r="C98" s="38"/>
      <c r="D98" s="38"/>
      <c r="E98" s="39"/>
      <c r="F98" s="39"/>
      <c r="G98" s="39"/>
      <c r="H98" s="39"/>
      <c r="I98" s="38"/>
      <c r="J98" s="38"/>
      <c r="K98" s="39"/>
      <c r="L98"/>
      <c r="M98"/>
      <c r="N98"/>
      <c r="O98"/>
      <c r="P98"/>
      <c r="Q98"/>
      <c r="R98"/>
      <c r="S98"/>
      <c r="T98"/>
      <c r="U98"/>
    </row>
    <row r="99" spans="1:21" s="9" customFormat="1" ht="24.75" customHeight="1">
      <c r="A99" s="28">
        <v>3.1</v>
      </c>
      <c r="B99" s="12" t="s">
        <v>172</v>
      </c>
      <c r="C99" s="38"/>
      <c r="D99" s="38"/>
      <c r="E99" s="39"/>
      <c r="F99" s="39"/>
      <c r="G99" s="39"/>
      <c r="H99" s="39"/>
      <c r="I99" s="38"/>
      <c r="J99" s="38"/>
      <c r="K99" s="39"/>
      <c r="L99"/>
      <c r="M99"/>
      <c r="N99"/>
      <c r="O99"/>
      <c r="P99"/>
      <c r="Q99"/>
      <c r="R99"/>
      <c r="S99"/>
      <c r="T99"/>
      <c r="U99"/>
    </row>
    <row r="100" spans="1:21" s="9" customFormat="1" ht="24.75" customHeight="1">
      <c r="A100" s="17" t="s">
        <v>173</v>
      </c>
      <c r="B100" s="17" t="s">
        <v>174</v>
      </c>
      <c r="C100" s="38"/>
      <c r="D100" s="38"/>
      <c r="E100" s="39"/>
      <c r="F100" s="39"/>
      <c r="G100" s="39"/>
      <c r="H100" s="39"/>
      <c r="I100" s="38"/>
      <c r="J100" s="38"/>
      <c r="K100" s="39"/>
      <c r="L100"/>
      <c r="M100"/>
      <c r="N100"/>
      <c r="O100"/>
      <c r="P100"/>
      <c r="Q100"/>
      <c r="R100"/>
      <c r="S100"/>
      <c r="T100"/>
      <c r="U100"/>
    </row>
    <row r="101" spans="1:21" s="9" customFormat="1" ht="24.75" customHeight="1">
      <c r="A101" s="30" t="s">
        <v>175</v>
      </c>
      <c r="B101" s="30" t="s">
        <v>176</v>
      </c>
      <c r="C101" s="21"/>
      <c r="D101" s="21"/>
      <c r="E101" s="20"/>
      <c r="F101" s="20"/>
      <c r="G101" s="20"/>
      <c r="H101" s="20"/>
      <c r="I101" s="21"/>
      <c r="J101" s="21"/>
      <c r="K101" s="20"/>
      <c r="L101"/>
      <c r="M101"/>
      <c r="N101"/>
      <c r="O101"/>
      <c r="P101"/>
      <c r="Q101"/>
      <c r="R101"/>
      <c r="S101"/>
      <c r="T101"/>
      <c r="U101"/>
    </row>
    <row r="102" spans="1:21" s="9" customFormat="1" ht="24.75" customHeight="1">
      <c r="A102" s="13" t="s">
        <v>177</v>
      </c>
      <c r="B102" s="14" t="s">
        <v>178</v>
      </c>
      <c r="C102" s="20"/>
      <c r="D102" s="20"/>
      <c r="E102" s="20"/>
      <c r="F102" s="20"/>
      <c r="G102" s="20"/>
      <c r="H102" s="20"/>
      <c r="I102" s="21"/>
      <c r="J102" s="21"/>
      <c r="K102" s="20"/>
      <c r="L102"/>
      <c r="M102"/>
      <c r="N102"/>
      <c r="O102"/>
      <c r="P102"/>
      <c r="Q102"/>
      <c r="R102"/>
      <c r="S102"/>
      <c r="T102"/>
      <c r="U102"/>
    </row>
    <row r="103" spans="1:21" s="9" customFormat="1" ht="24.75" customHeight="1">
      <c r="A103" s="13" t="s">
        <v>179</v>
      </c>
      <c r="B103" s="15" t="s">
        <v>180</v>
      </c>
      <c r="C103" s="20"/>
      <c r="D103" s="20"/>
      <c r="E103" s="20"/>
      <c r="F103" s="20"/>
      <c r="G103" s="20"/>
      <c r="H103" s="20"/>
      <c r="I103" s="20"/>
      <c r="J103" s="20"/>
      <c r="K103" s="20"/>
      <c r="L103"/>
      <c r="M103"/>
      <c r="N103"/>
      <c r="O103"/>
      <c r="P103"/>
      <c r="Q103"/>
      <c r="R103"/>
      <c r="S103"/>
      <c r="T103"/>
      <c r="U103"/>
    </row>
    <row r="104" spans="1:21" s="9" customFormat="1" ht="41.25">
      <c r="A104" s="13" t="s">
        <v>181</v>
      </c>
      <c r="B104" s="31" t="s">
        <v>182</v>
      </c>
      <c r="C104" s="20"/>
      <c r="D104" s="20"/>
      <c r="E104" s="20"/>
      <c r="F104" s="20"/>
      <c r="G104" s="20"/>
      <c r="H104" s="20"/>
      <c r="I104" s="20"/>
      <c r="J104" s="20"/>
      <c r="K104" s="20"/>
      <c r="L104"/>
      <c r="M104"/>
      <c r="N104"/>
      <c r="O104"/>
      <c r="P104"/>
      <c r="Q104"/>
      <c r="R104"/>
      <c r="S104"/>
      <c r="T104"/>
      <c r="U104"/>
    </row>
    <row r="105" spans="1:21" s="9" customFormat="1" ht="21">
      <c r="A105" s="13" t="s">
        <v>183</v>
      </c>
      <c r="B105" s="15" t="s">
        <v>184</v>
      </c>
      <c r="C105" s="20"/>
      <c r="D105" s="20"/>
      <c r="E105" s="20"/>
      <c r="F105" s="20"/>
      <c r="G105" s="20"/>
      <c r="H105" s="20"/>
      <c r="I105" s="20"/>
      <c r="J105" s="20"/>
      <c r="K105" s="20"/>
      <c r="L105"/>
      <c r="M105"/>
      <c r="N105"/>
      <c r="O105"/>
      <c r="P105"/>
      <c r="Q105"/>
      <c r="R105"/>
      <c r="S105"/>
      <c r="T105"/>
      <c r="U105"/>
    </row>
    <row r="106" spans="1:21" s="9" customFormat="1" ht="24.75" customHeight="1">
      <c r="A106" s="13" t="s">
        <v>185</v>
      </c>
      <c r="B106" s="14" t="s">
        <v>186</v>
      </c>
      <c r="C106" s="21"/>
      <c r="D106" s="21"/>
      <c r="E106" s="20"/>
      <c r="F106" s="20"/>
      <c r="G106" s="20"/>
      <c r="H106" s="20"/>
      <c r="I106" s="20"/>
      <c r="J106" s="20"/>
      <c r="K106" s="20"/>
      <c r="L106"/>
      <c r="M106"/>
      <c r="N106"/>
      <c r="O106"/>
      <c r="P106"/>
      <c r="Q106"/>
      <c r="R106"/>
      <c r="S106"/>
      <c r="T106"/>
      <c r="U106"/>
    </row>
    <row r="107" spans="1:21" s="9" customFormat="1" ht="24.75" customHeight="1">
      <c r="A107" s="30" t="s">
        <v>187</v>
      </c>
      <c r="B107" s="30" t="s">
        <v>188</v>
      </c>
      <c r="C107" s="20"/>
      <c r="D107" s="20"/>
      <c r="E107" s="20"/>
      <c r="F107" s="20"/>
      <c r="G107" s="20"/>
      <c r="H107" s="20"/>
      <c r="I107" s="21"/>
      <c r="J107" s="21"/>
      <c r="K107" s="20"/>
      <c r="L107"/>
      <c r="M107"/>
      <c r="N107"/>
      <c r="O107"/>
      <c r="P107"/>
      <c r="Q107"/>
      <c r="R107"/>
      <c r="S107"/>
      <c r="T107"/>
      <c r="U107"/>
    </row>
    <row r="108" spans="1:21" s="9" customFormat="1" ht="24.75" customHeight="1">
      <c r="A108" s="13" t="s">
        <v>189</v>
      </c>
      <c r="B108" s="14" t="s">
        <v>180</v>
      </c>
      <c r="C108" s="20"/>
      <c r="D108" s="20"/>
      <c r="E108" s="20"/>
      <c r="F108" s="20"/>
      <c r="G108" s="20"/>
      <c r="H108" s="20"/>
      <c r="I108" s="20"/>
      <c r="J108" s="20"/>
      <c r="K108" s="20"/>
      <c r="L108"/>
      <c r="M108"/>
      <c r="N108"/>
      <c r="O108"/>
      <c r="P108"/>
      <c r="Q108"/>
      <c r="R108"/>
      <c r="S108"/>
      <c r="T108"/>
      <c r="U108"/>
    </row>
    <row r="109" spans="1:21" s="9" customFormat="1" ht="41.25">
      <c r="A109" s="13" t="s">
        <v>190</v>
      </c>
      <c r="B109" s="16" t="s">
        <v>182</v>
      </c>
      <c r="C109" s="20"/>
      <c r="D109" s="20"/>
      <c r="E109" s="20"/>
      <c r="F109" s="20"/>
      <c r="G109" s="20"/>
      <c r="H109" s="20"/>
      <c r="I109" s="20"/>
      <c r="J109" s="20"/>
      <c r="K109" s="20"/>
      <c r="L109"/>
      <c r="M109"/>
      <c r="N109"/>
      <c r="O109"/>
      <c r="P109"/>
      <c r="Q109"/>
      <c r="R109"/>
      <c r="S109"/>
      <c r="T109"/>
      <c r="U109"/>
    </row>
    <row r="110" spans="1:21" s="9" customFormat="1" ht="21">
      <c r="A110" s="13" t="s">
        <v>191</v>
      </c>
      <c r="B110" s="14" t="s">
        <v>184</v>
      </c>
      <c r="C110" s="38"/>
      <c r="D110" s="38"/>
      <c r="E110" s="39"/>
      <c r="F110" s="39"/>
      <c r="G110" s="39"/>
      <c r="H110" s="39"/>
      <c r="I110" s="20"/>
      <c r="J110" s="20"/>
      <c r="K110" s="20"/>
      <c r="L110"/>
      <c r="M110"/>
      <c r="N110"/>
      <c r="O110"/>
      <c r="P110"/>
      <c r="Q110"/>
      <c r="R110"/>
      <c r="S110"/>
      <c r="T110"/>
      <c r="U110"/>
    </row>
    <row r="111" spans="1:21" s="9" customFormat="1" ht="24.75" customHeight="1">
      <c r="A111" s="17" t="s">
        <v>192</v>
      </c>
      <c r="B111" s="17" t="s">
        <v>193</v>
      </c>
      <c r="C111" s="38"/>
      <c r="D111" s="38"/>
      <c r="E111" s="39"/>
      <c r="F111" s="39"/>
      <c r="G111" s="39"/>
      <c r="H111" s="39"/>
      <c r="I111" s="38"/>
      <c r="J111" s="38"/>
      <c r="K111" s="39"/>
      <c r="L111"/>
      <c r="M111"/>
      <c r="N111"/>
      <c r="O111"/>
      <c r="P111"/>
      <c r="Q111"/>
      <c r="R111"/>
      <c r="S111"/>
      <c r="T111"/>
      <c r="U111"/>
    </row>
    <row r="112" spans="1:21" s="9" customFormat="1" ht="24.75" customHeight="1">
      <c r="A112" s="30" t="s">
        <v>175</v>
      </c>
      <c r="B112" s="30" t="s">
        <v>176</v>
      </c>
      <c r="C112" s="21"/>
      <c r="D112" s="21"/>
      <c r="E112" s="20"/>
      <c r="F112" s="20"/>
      <c r="G112" s="20"/>
      <c r="H112" s="20"/>
      <c r="I112" s="21"/>
      <c r="J112" s="21"/>
      <c r="K112" s="20"/>
      <c r="L112"/>
      <c r="M112"/>
      <c r="N112"/>
      <c r="O112"/>
      <c r="P112"/>
      <c r="Q112"/>
      <c r="R112"/>
      <c r="S112"/>
      <c r="T112"/>
      <c r="U112"/>
    </row>
    <row r="113" spans="1:21" s="9" customFormat="1" ht="24.75" customHeight="1">
      <c r="A113" s="13" t="s">
        <v>177</v>
      </c>
      <c r="B113" s="14" t="s">
        <v>178</v>
      </c>
      <c r="C113" s="20"/>
      <c r="D113" s="20"/>
      <c r="E113" s="20"/>
      <c r="F113" s="20"/>
      <c r="G113" s="20"/>
      <c r="H113" s="20"/>
      <c r="I113" s="21"/>
      <c r="J113" s="21"/>
      <c r="K113" s="20"/>
      <c r="L113"/>
      <c r="M113"/>
      <c r="N113"/>
      <c r="O113"/>
      <c r="P113"/>
      <c r="Q113"/>
      <c r="R113"/>
      <c r="S113"/>
      <c r="T113"/>
      <c r="U113"/>
    </row>
    <row r="114" spans="1:21" s="9" customFormat="1" ht="24.75" customHeight="1">
      <c r="A114" s="13" t="s">
        <v>179</v>
      </c>
      <c r="B114" s="15" t="s">
        <v>180</v>
      </c>
      <c r="C114" s="20"/>
      <c r="D114" s="20"/>
      <c r="E114" s="20"/>
      <c r="F114" s="20"/>
      <c r="G114" s="20"/>
      <c r="H114" s="20"/>
      <c r="I114" s="20"/>
      <c r="J114" s="20"/>
      <c r="K114" s="20"/>
      <c r="L114"/>
      <c r="M114"/>
      <c r="N114"/>
      <c r="O114"/>
      <c r="P114"/>
      <c r="Q114"/>
      <c r="R114"/>
      <c r="S114"/>
      <c r="T114"/>
      <c r="U114"/>
    </row>
    <row r="115" spans="1:21" s="9" customFormat="1" ht="41.25">
      <c r="A115" s="13" t="s">
        <v>181</v>
      </c>
      <c r="B115" s="31" t="s">
        <v>182</v>
      </c>
      <c r="C115" s="20"/>
      <c r="D115" s="20"/>
      <c r="E115" s="20"/>
      <c r="F115" s="20"/>
      <c r="G115" s="20"/>
      <c r="H115" s="20"/>
      <c r="I115" s="20"/>
      <c r="J115" s="20"/>
      <c r="K115" s="20"/>
      <c r="L115"/>
      <c r="M115"/>
      <c r="N115"/>
      <c r="O115"/>
      <c r="P115"/>
      <c r="Q115"/>
      <c r="R115"/>
      <c r="S115"/>
      <c r="T115"/>
      <c r="U115"/>
    </row>
    <row r="116" spans="1:21" s="9" customFormat="1" ht="21">
      <c r="A116" s="13" t="s">
        <v>183</v>
      </c>
      <c r="B116" s="15" t="s">
        <v>184</v>
      </c>
      <c r="C116" s="20"/>
      <c r="D116" s="20"/>
      <c r="E116" s="20"/>
      <c r="F116" s="20"/>
      <c r="G116" s="20"/>
      <c r="H116" s="20"/>
      <c r="I116" s="20"/>
      <c r="J116" s="20"/>
      <c r="K116" s="20"/>
      <c r="L116"/>
      <c r="M116"/>
      <c r="N116"/>
      <c r="O116"/>
      <c r="P116"/>
      <c r="Q116"/>
      <c r="R116"/>
      <c r="S116"/>
      <c r="T116"/>
      <c r="U116"/>
    </row>
    <row r="117" spans="1:21" s="9" customFormat="1" ht="24.75" customHeight="1">
      <c r="A117" s="13" t="s">
        <v>185</v>
      </c>
      <c r="B117" s="14" t="s">
        <v>186</v>
      </c>
      <c r="C117" s="21"/>
      <c r="D117" s="21"/>
      <c r="E117" s="20"/>
      <c r="F117" s="20"/>
      <c r="G117" s="20"/>
      <c r="H117" s="20"/>
      <c r="I117" s="20"/>
      <c r="J117" s="20"/>
      <c r="K117" s="20"/>
      <c r="L117"/>
      <c r="M117"/>
      <c r="N117"/>
      <c r="O117"/>
      <c r="P117"/>
      <c r="Q117"/>
      <c r="R117"/>
      <c r="S117"/>
      <c r="T117"/>
      <c r="U117"/>
    </row>
    <row r="118" spans="1:21" s="9" customFormat="1" ht="24.75" customHeight="1">
      <c r="A118" s="30" t="s">
        <v>187</v>
      </c>
      <c r="B118" s="30" t="s">
        <v>188</v>
      </c>
      <c r="C118" s="21"/>
      <c r="D118" s="20"/>
      <c r="E118" s="20"/>
      <c r="F118" s="20"/>
      <c r="G118" s="20"/>
      <c r="H118" s="20"/>
      <c r="I118" s="21"/>
      <c r="J118" s="21"/>
      <c r="K118" s="20"/>
      <c r="L118"/>
      <c r="M118"/>
      <c r="N118"/>
      <c r="O118"/>
      <c r="P118"/>
      <c r="Q118"/>
      <c r="R118"/>
      <c r="S118"/>
      <c r="T118"/>
      <c r="U118"/>
    </row>
    <row r="119" spans="1:21" s="9" customFormat="1" ht="24.75" customHeight="1">
      <c r="A119" s="13" t="s">
        <v>189</v>
      </c>
      <c r="B119" s="14" t="s">
        <v>180</v>
      </c>
      <c r="C119" s="20"/>
      <c r="D119" s="20"/>
      <c r="E119" s="20"/>
      <c r="F119" s="20"/>
      <c r="G119" s="20"/>
      <c r="H119" s="20"/>
      <c r="I119" s="21"/>
      <c r="J119" s="20"/>
      <c r="K119" s="20"/>
      <c r="L119"/>
      <c r="M119"/>
      <c r="N119"/>
      <c r="O119"/>
      <c r="P119"/>
      <c r="Q119"/>
      <c r="R119"/>
      <c r="S119"/>
      <c r="T119"/>
      <c r="U119"/>
    </row>
    <row r="120" spans="1:21" s="9" customFormat="1" ht="42" customHeight="1">
      <c r="A120" s="13" t="s">
        <v>190</v>
      </c>
      <c r="B120" s="31" t="s">
        <v>182</v>
      </c>
      <c r="C120" s="20"/>
      <c r="D120" s="20"/>
      <c r="E120" s="20"/>
      <c r="F120" s="20"/>
      <c r="G120" s="20"/>
      <c r="H120" s="20"/>
      <c r="I120" s="20"/>
      <c r="J120" s="20"/>
      <c r="K120" s="20"/>
      <c r="L120"/>
      <c r="M120"/>
      <c r="N120"/>
      <c r="O120"/>
      <c r="P120"/>
      <c r="Q120"/>
      <c r="R120"/>
      <c r="S120"/>
      <c r="T120"/>
      <c r="U120"/>
    </row>
    <row r="121" spans="1:21" s="9" customFormat="1" ht="21">
      <c r="A121" s="13" t="s">
        <v>191</v>
      </c>
      <c r="B121" s="14" t="s">
        <v>184</v>
      </c>
      <c r="C121" s="38"/>
      <c r="D121" s="38"/>
      <c r="E121" s="39"/>
      <c r="F121" s="39"/>
      <c r="G121" s="39"/>
      <c r="H121" s="39"/>
      <c r="I121" s="20"/>
      <c r="J121" s="20"/>
      <c r="K121" s="20"/>
      <c r="L121"/>
      <c r="M121"/>
      <c r="N121"/>
      <c r="O121"/>
      <c r="P121"/>
      <c r="Q121"/>
      <c r="R121"/>
      <c r="S121"/>
      <c r="T121"/>
      <c r="U121"/>
    </row>
    <row r="122" spans="1:21" s="9" customFormat="1" ht="24.75" customHeight="1">
      <c r="A122" s="28">
        <v>3.2</v>
      </c>
      <c r="B122" s="12" t="s">
        <v>194</v>
      </c>
      <c r="C122" s="38"/>
      <c r="D122" s="38"/>
      <c r="E122" s="39"/>
      <c r="F122" s="39"/>
      <c r="G122" s="39"/>
      <c r="H122" s="39"/>
      <c r="I122" s="38"/>
      <c r="J122" s="38"/>
      <c r="K122" s="39"/>
      <c r="L122"/>
      <c r="M122"/>
      <c r="N122"/>
      <c r="O122"/>
      <c r="P122"/>
      <c r="Q122"/>
      <c r="R122"/>
      <c r="S122"/>
      <c r="T122"/>
      <c r="U122"/>
    </row>
    <row r="123" spans="1:21" s="9" customFormat="1" ht="24.75" customHeight="1">
      <c r="A123" s="17" t="s">
        <v>195</v>
      </c>
      <c r="B123" s="17" t="s">
        <v>196</v>
      </c>
      <c r="C123" s="39"/>
      <c r="D123" s="39"/>
      <c r="E123" s="39"/>
      <c r="F123" s="39"/>
      <c r="G123" s="39"/>
      <c r="H123" s="39"/>
      <c r="I123" s="39"/>
      <c r="J123" s="39"/>
      <c r="K123" s="39"/>
      <c r="L123"/>
      <c r="M123"/>
      <c r="N123"/>
      <c r="O123"/>
      <c r="P123"/>
      <c r="Q123"/>
      <c r="R123"/>
      <c r="S123"/>
      <c r="T123"/>
      <c r="U123"/>
    </row>
    <row r="124" spans="1:21" s="9" customFormat="1" ht="24.75" customHeight="1">
      <c r="A124" s="30" t="s">
        <v>197</v>
      </c>
      <c r="B124" s="30" t="s">
        <v>198</v>
      </c>
      <c r="C124" s="21"/>
      <c r="D124" s="21"/>
      <c r="E124" s="20"/>
      <c r="F124" s="20"/>
      <c r="G124" s="20"/>
      <c r="H124" s="20"/>
      <c r="I124" s="20"/>
      <c r="J124" s="20"/>
      <c r="K124" s="20"/>
      <c r="L124"/>
      <c r="M124"/>
      <c r="N124"/>
      <c r="O124"/>
      <c r="P124"/>
      <c r="Q124"/>
      <c r="R124"/>
      <c r="S124"/>
      <c r="T124"/>
      <c r="U124"/>
    </row>
    <row r="125" spans="1:21" s="9" customFormat="1" ht="24.75" customHeight="1">
      <c r="A125" s="32" t="s">
        <v>199</v>
      </c>
      <c r="B125" s="30" t="s">
        <v>200</v>
      </c>
      <c r="C125" s="21"/>
      <c r="D125" s="21"/>
      <c r="E125" s="20"/>
      <c r="F125" s="20"/>
      <c r="G125" s="20"/>
      <c r="H125" s="20"/>
      <c r="I125" s="21"/>
      <c r="J125" s="21"/>
      <c r="K125" s="20"/>
      <c r="L125"/>
      <c r="M125"/>
      <c r="N125"/>
      <c r="O125"/>
      <c r="P125"/>
      <c r="Q125"/>
      <c r="R125"/>
      <c r="S125"/>
      <c r="T125"/>
      <c r="U125"/>
    </row>
    <row r="126" spans="1:21" s="9" customFormat="1" ht="22.5" customHeight="1">
      <c r="A126" s="17" t="s">
        <v>201</v>
      </c>
      <c r="B126" s="17" t="s">
        <v>202</v>
      </c>
      <c r="C126" s="39"/>
      <c r="D126" s="39"/>
      <c r="E126" s="39"/>
      <c r="F126" s="39"/>
      <c r="G126" s="39"/>
      <c r="H126" s="39"/>
      <c r="I126" s="39"/>
      <c r="J126" s="39"/>
      <c r="K126" s="39"/>
      <c r="L126"/>
      <c r="M126"/>
      <c r="N126"/>
      <c r="O126"/>
      <c r="P126"/>
      <c r="Q126"/>
      <c r="R126"/>
      <c r="S126"/>
      <c r="T126"/>
      <c r="U126"/>
    </row>
    <row r="127" spans="1:21" s="9" customFormat="1" ht="45.75" customHeight="1">
      <c r="A127" s="28">
        <v>3.3</v>
      </c>
      <c r="B127" s="33" t="s">
        <v>203</v>
      </c>
      <c r="C127" s="38"/>
      <c r="D127" s="38"/>
      <c r="E127" s="39"/>
      <c r="F127" s="39"/>
      <c r="G127" s="39"/>
      <c r="H127" s="39"/>
      <c r="I127" s="39"/>
      <c r="J127" s="39"/>
      <c r="K127" s="39"/>
      <c r="L127"/>
      <c r="M127"/>
      <c r="N127"/>
      <c r="O127"/>
      <c r="P127"/>
      <c r="Q127"/>
      <c r="R127"/>
      <c r="S127"/>
      <c r="T127"/>
      <c r="U127"/>
    </row>
    <row r="128" spans="1:21" s="9" customFormat="1" ht="25.5" customHeight="1">
      <c r="A128" s="28">
        <v>3.4</v>
      </c>
      <c r="B128" s="12" t="s">
        <v>140</v>
      </c>
      <c r="C128" s="39"/>
      <c r="D128" s="39"/>
      <c r="E128" s="39"/>
      <c r="F128" s="39"/>
      <c r="G128" s="39"/>
      <c r="H128" s="39"/>
      <c r="I128" s="38"/>
      <c r="J128" s="38"/>
      <c r="K128" s="39"/>
      <c r="L128"/>
      <c r="M128"/>
      <c r="N128"/>
      <c r="O128"/>
      <c r="P128"/>
      <c r="Q128"/>
      <c r="R128"/>
      <c r="S128"/>
      <c r="T128"/>
      <c r="U128"/>
    </row>
    <row r="129" spans="1:21" s="9" customFormat="1" ht="24.75" customHeight="1">
      <c r="A129" s="17" t="s">
        <v>204</v>
      </c>
      <c r="B129" s="17" t="s">
        <v>205</v>
      </c>
      <c r="C129" s="38"/>
      <c r="D129" s="38"/>
      <c r="E129" s="39"/>
      <c r="F129" s="39"/>
      <c r="G129" s="39"/>
      <c r="H129" s="39"/>
      <c r="I129" s="39"/>
      <c r="J129" s="39"/>
      <c r="K129" s="39"/>
      <c r="L129"/>
      <c r="M129"/>
      <c r="N129"/>
      <c r="O129"/>
      <c r="P129"/>
      <c r="Q129"/>
      <c r="R129"/>
      <c r="S129"/>
      <c r="T129"/>
      <c r="U129"/>
    </row>
    <row r="130" spans="1:21" s="9" customFormat="1" ht="24.75" customHeight="1">
      <c r="A130" s="17" t="s">
        <v>206</v>
      </c>
      <c r="B130" s="17" t="s">
        <v>207</v>
      </c>
      <c r="C130" s="38"/>
      <c r="D130" s="38"/>
      <c r="E130" s="38"/>
      <c r="F130" s="38"/>
      <c r="G130" s="38"/>
      <c r="H130" s="38"/>
      <c r="I130" s="38"/>
      <c r="J130" s="38"/>
      <c r="K130" s="39"/>
      <c r="L130"/>
      <c r="M130"/>
      <c r="N130"/>
      <c r="O130"/>
      <c r="P130"/>
      <c r="Q130"/>
      <c r="R130"/>
      <c r="S130"/>
      <c r="T130"/>
      <c r="U130"/>
    </row>
    <row r="131" spans="1:21" s="9" customFormat="1" ht="24.75" customHeight="1">
      <c r="A131" s="13" t="s">
        <v>208</v>
      </c>
      <c r="B131" s="14" t="s">
        <v>209</v>
      </c>
      <c r="C131" s="20"/>
      <c r="D131" s="20"/>
      <c r="E131" s="20"/>
      <c r="F131" s="20"/>
      <c r="G131" s="20"/>
      <c r="H131" s="20"/>
      <c r="I131" s="20"/>
      <c r="J131" s="20"/>
      <c r="K131" s="20"/>
      <c r="L131"/>
      <c r="M131"/>
      <c r="N131"/>
      <c r="O131"/>
      <c r="P131"/>
      <c r="Q131"/>
      <c r="R131"/>
      <c r="S131"/>
      <c r="T131"/>
      <c r="U131"/>
    </row>
    <row r="132" spans="1:21" s="9" customFormat="1" ht="42.75" customHeight="1">
      <c r="A132" s="13" t="s">
        <v>210</v>
      </c>
      <c r="B132" s="16" t="s">
        <v>211</v>
      </c>
      <c r="C132" s="20"/>
      <c r="D132" s="20"/>
      <c r="E132" s="20"/>
      <c r="F132" s="20"/>
      <c r="G132" s="20"/>
      <c r="H132" s="20"/>
      <c r="I132" s="20"/>
      <c r="J132" s="20"/>
      <c r="K132" s="20"/>
      <c r="L132"/>
      <c r="M132"/>
      <c r="N132"/>
      <c r="O132"/>
      <c r="P132"/>
      <c r="Q132"/>
      <c r="R132"/>
      <c r="S132"/>
      <c r="T132"/>
      <c r="U132"/>
    </row>
    <row r="133" spans="1:21" s="9" customFormat="1" ht="21">
      <c r="A133" s="13" t="s">
        <v>212</v>
      </c>
      <c r="B133" s="14" t="s">
        <v>162</v>
      </c>
      <c r="C133" s="20"/>
      <c r="D133" s="20"/>
      <c r="E133" s="20"/>
      <c r="F133" s="20"/>
      <c r="G133" s="20"/>
      <c r="H133" s="20"/>
      <c r="I133" s="20"/>
      <c r="J133" s="20"/>
      <c r="K133" s="20"/>
      <c r="L133"/>
      <c r="M133"/>
      <c r="N133"/>
      <c r="O133"/>
      <c r="P133"/>
      <c r="Q133"/>
      <c r="R133"/>
      <c r="S133"/>
      <c r="T133"/>
      <c r="U133"/>
    </row>
    <row r="134" spans="1:21" s="9" customFormat="1" ht="24.75" customHeight="1">
      <c r="A134" s="13" t="s">
        <v>213</v>
      </c>
      <c r="B134" s="14" t="s">
        <v>214</v>
      </c>
      <c r="C134" s="38"/>
      <c r="D134" s="38"/>
      <c r="E134" s="39"/>
      <c r="F134" s="39"/>
      <c r="G134" s="39"/>
      <c r="H134" s="39"/>
      <c r="I134" s="20"/>
      <c r="J134" s="20"/>
      <c r="K134" s="20"/>
      <c r="L134"/>
      <c r="M134"/>
      <c r="N134"/>
      <c r="O134"/>
      <c r="P134"/>
      <c r="Q134"/>
      <c r="R134"/>
      <c r="S134"/>
      <c r="T134"/>
      <c r="U134"/>
    </row>
    <row r="135" spans="1:21" s="9" customFormat="1" ht="24.75" customHeight="1">
      <c r="A135" s="17" t="s">
        <v>215</v>
      </c>
      <c r="B135" s="17" t="s">
        <v>216</v>
      </c>
      <c r="C135" s="38"/>
      <c r="D135" s="38"/>
      <c r="E135" s="39"/>
      <c r="F135" s="39"/>
      <c r="G135" s="39"/>
      <c r="H135" s="39"/>
      <c r="I135" s="38"/>
      <c r="J135" s="38"/>
      <c r="K135" s="39"/>
      <c r="L135"/>
      <c r="M135"/>
      <c r="N135"/>
      <c r="O135"/>
      <c r="P135"/>
      <c r="Q135"/>
      <c r="R135"/>
      <c r="S135"/>
      <c r="T135"/>
      <c r="U135"/>
    </row>
    <row r="136" spans="1:21" s="9" customFormat="1" ht="24.75" customHeight="1">
      <c r="A136" s="30" t="s">
        <v>217</v>
      </c>
      <c r="B136" s="30" t="s">
        <v>218</v>
      </c>
      <c r="C136" s="20"/>
      <c r="D136" s="20"/>
      <c r="E136" s="20"/>
      <c r="F136" s="20"/>
      <c r="G136" s="20"/>
      <c r="H136" s="20"/>
      <c r="I136" s="21"/>
      <c r="J136" s="21"/>
      <c r="K136" s="20"/>
      <c r="L136"/>
      <c r="M136"/>
      <c r="N136"/>
      <c r="O136"/>
      <c r="P136"/>
      <c r="Q136"/>
      <c r="R136"/>
      <c r="S136"/>
      <c r="T136"/>
      <c r="U136"/>
    </row>
    <row r="137" spans="1:21" s="9" customFormat="1" ht="24.75" customHeight="1">
      <c r="A137" s="13" t="s">
        <v>219</v>
      </c>
      <c r="B137" s="14" t="s">
        <v>220</v>
      </c>
      <c r="C137" s="20"/>
      <c r="D137" s="20"/>
      <c r="E137" s="20"/>
      <c r="F137" s="20"/>
      <c r="G137" s="20"/>
      <c r="H137" s="20"/>
      <c r="I137" s="20"/>
      <c r="J137" s="20"/>
      <c r="K137" s="20"/>
      <c r="L137"/>
      <c r="M137"/>
      <c r="N137"/>
      <c r="O137"/>
      <c r="P137"/>
      <c r="Q137"/>
      <c r="R137"/>
      <c r="S137"/>
      <c r="T137"/>
      <c r="U137"/>
    </row>
    <row r="138" spans="1:21" s="9" customFormat="1" ht="24.75" customHeight="1">
      <c r="A138" s="13" t="s">
        <v>221</v>
      </c>
      <c r="B138" s="14" t="s">
        <v>222</v>
      </c>
      <c r="C138" s="20"/>
      <c r="D138" s="20"/>
      <c r="E138" s="20"/>
      <c r="F138" s="20"/>
      <c r="G138" s="20"/>
      <c r="H138" s="20"/>
      <c r="I138" s="20"/>
      <c r="J138" s="20"/>
      <c r="K138" s="20"/>
      <c r="L138"/>
      <c r="M138"/>
      <c r="N138"/>
      <c r="O138"/>
      <c r="P138"/>
      <c r="Q138"/>
      <c r="R138"/>
      <c r="S138"/>
      <c r="T138"/>
      <c r="U138"/>
    </row>
    <row r="139" spans="1:21" s="9" customFormat="1" ht="24.75" customHeight="1">
      <c r="A139" s="13" t="s">
        <v>223</v>
      </c>
      <c r="B139" s="14" t="s">
        <v>224</v>
      </c>
      <c r="C139" s="20"/>
      <c r="D139" s="20"/>
      <c r="E139" s="20"/>
      <c r="F139" s="20"/>
      <c r="G139" s="20"/>
      <c r="H139" s="20"/>
      <c r="I139" s="20"/>
      <c r="J139" s="20"/>
      <c r="K139" s="20"/>
      <c r="L139"/>
      <c r="M139"/>
      <c r="N139"/>
      <c r="O139"/>
      <c r="P139"/>
      <c r="Q139"/>
      <c r="R139"/>
      <c r="S139"/>
      <c r="T139"/>
      <c r="U139"/>
    </row>
    <row r="140" spans="1:21" s="9" customFormat="1" ht="24.75" customHeight="1">
      <c r="A140" s="13" t="s">
        <v>225</v>
      </c>
      <c r="B140" s="14" t="s">
        <v>226</v>
      </c>
      <c r="C140" s="21"/>
      <c r="D140" s="21"/>
      <c r="E140" s="20"/>
      <c r="F140" s="20"/>
      <c r="G140" s="20"/>
      <c r="H140" s="20"/>
      <c r="I140" s="20"/>
      <c r="J140" s="20"/>
      <c r="K140" s="20"/>
      <c r="L140"/>
      <c r="M140"/>
      <c r="N140"/>
      <c r="O140"/>
      <c r="P140"/>
      <c r="Q140"/>
      <c r="R140"/>
      <c r="S140"/>
      <c r="T140"/>
      <c r="U140"/>
    </row>
    <row r="141" spans="1:21" s="9" customFormat="1" ht="24.75" customHeight="1">
      <c r="A141" s="30" t="s">
        <v>227</v>
      </c>
      <c r="B141" s="30" t="s">
        <v>228</v>
      </c>
      <c r="C141" s="20"/>
      <c r="D141" s="20"/>
      <c r="E141" s="20"/>
      <c r="F141" s="20"/>
      <c r="G141" s="20"/>
      <c r="H141" s="20"/>
      <c r="I141" s="21"/>
      <c r="J141" s="21"/>
      <c r="K141" s="20"/>
      <c r="L141"/>
      <c r="M141"/>
      <c r="N141"/>
      <c r="O141"/>
      <c r="P141"/>
      <c r="Q141"/>
      <c r="R141"/>
      <c r="S141"/>
      <c r="T141"/>
      <c r="U141"/>
    </row>
    <row r="142" spans="1:21" s="9" customFormat="1" ht="24.75" customHeight="1">
      <c r="A142" s="13" t="s">
        <v>219</v>
      </c>
      <c r="B142" s="14" t="s">
        <v>220</v>
      </c>
      <c r="C142" s="20"/>
      <c r="D142" s="20"/>
      <c r="E142" s="20"/>
      <c r="F142" s="20"/>
      <c r="G142" s="20"/>
      <c r="H142" s="20"/>
      <c r="I142" s="20"/>
      <c r="J142" s="20"/>
      <c r="K142" s="20"/>
      <c r="L142"/>
      <c r="M142"/>
      <c r="N142"/>
      <c r="O142"/>
      <c r="P142"/>
      <c r="Q142"/>
      <c r="R142"/>
      <c r="S142"/>
      <c r="T142"/>
      <c r="U142"/>
    </row>
    <row r="143" spans="1:21" s="9" customFormat="1" ht="24.75" customHeight="1">
      <c r="A143" s="13" t="s">
        <v>221</v>
      </c>
      <c r="B143" s="14" t="s">
        <v>222</v>
      </c>
      <c r="C143" s="20"/>
      <c r="D143" s="20"/>
      <c r="E143" s="20"/>
      <c r="F143" s="20"/>
      <c r="G143" s="20"/>
      <c r="H143" s="20"/>
      <c r="I143" s="20"/>
      <c r="J143" s="20"/>
      <c r="K143" s="20"/>
      <c r="L143"/>
      <c r="M143"/>
      <c r="N143"/>
      <c r="O143"/>
      <c r="P143"/>
      <c r="Q143"/>
      <c r="R143"/>
      <c r="S143"/>
      <c r="T143"/>
      <c r="U143"/>
    </row>
    <row r="144" spans="1:21" s="9" customFormat="1" ht="24.75" customHeight="1">
      <c r="A144" s="13" t="s">
        <v>223</v>
      </c>
      <c r="B144" s="14" t="s">
        <v>229</v>
      </c>
      <c r="C144" s="20"/>
      <c r="D144" s="20"/>
      <c r="E144" s="20"/>
      <c r="F144" s="20"/>
      <c r="G144" s="20"/>
      <c r="H144" s="20"/>
      <c r="I144" s="20"/>
      <c r="J144" s="20"/>
      <c r="K144" s="20"/>
      <c r="L144"/>
      <c r="M144"/>
      <c r="N144"/>
      <c r="O144"/>
      <c r="P144"/>
      <c r="Q144"/>
      <c r="R144"/>
      <c r="S144"/>
      <c r="T144"/>
      <c r="U144"/>
    </row>
    <row r="145" spans="1:21" s="9" customFormat="1" ht="24.75" customHeight="1">
      <c r="A145" s="13" t="s">
        <v>225</v>
      </c>
      <c r="B145" s="14" t="s">
        <v>230</v>
      </c>
      <c r="C145" s="20"/>
      <c r="D145" s="20"/>
      <c r="E145" s="20"/>
      <c r="F145" s="20"/>
      <c r="G145" s="20"/>
      <c r="H145" s="20"/>
      <c r="I145" s="20"/>
      <c r="J145" s="20"/>
      <c r="K145" s="20"/>
      <c r="L145"/>
      <c r="M145"/>
      <c r="N145"/>
      <c r="O145"/>
      <c r="P145"/>
      <c r="Q145"/>
      <c r="R145"/>
      <c r="S145"/>
      <c r="T145"/>
      <c r="U145"/>
    </row>
    <row r="146" spans="1:21" s="9" customFormat="1" ht="24.75" customHeight="1">
      <c r="A146" s="17" t="s">
        <v>231</v>
      </c>
      <c r="B146" s="17" t="s">
        <v>232</v>
      </c>
      <c r="C146" s="38"/>
      <c r="D146" s="38"/>
      <c r="E146" s="39"/>
      <c r="F146" s="39"/>
      <c r="G146" s="39"/>
      <c r="H146" s="39"/>
      <c r="I146" s="39"/>
      <c r="J146" s="39"/>
      <c r="K146" s="39"/>
      <c r="L146"/>
      <c r="M146"/>
      <c r="N146"/>
      <c r="O146"/>
      <c r="P146"/>
      <c r="Q146"/>
      <c r="R146"/>
      <c r="S146"/>
      <c r="T146"/>
      <c r="U146"/>
    </row>
    <row r="147" spans="1:21" s="9" customFormat="1" ht="24.75" customHeight="1">
      <c r="A147" s="17" t="s">
        <v>233</v>
      </c>
      <c r="B147" s="17" t="s">
        <v>234</v>
      </c>
      <c r="C147" s="38"/>
      <c r="D147" s="38"/>
      <c r="E147" s="39"/>
      <c r="F147" s="39"/>
      <c r="G147" s="39"/>
      <c r="H147" s="39"/>
      <c r="I147" s="38"/>
      <c r="J147" s="38"/>
      <c r="K147" s="39"/>
      <c r="L147"/>
      <c r="M147"/>
      <c r="N147"/>
      <c r="O147"/>
      <c r="P147"/>
      <c r="Q147"/>
      <c r="R147"/>
      <c r="S147"/>
      <c r="T147"/>
      <c r="U147"/>
    </row>
    <row r="148" spans="1:21" s="9" customFormat="1" ht="24.75" customHeight="1">
      <c r="A148" s="13" t="s">
        <v>235</v>
      </c>
      <c r="B148" s="14" t="s">
        <v>220</v>
      </c>
      <c r="C148" s="20"/>
      <c r="D148" s="20"/>
      <c r="E148" s="20"/>
      <c r="F148" s="20"/>
      <c r="G148" s="20"/>
      <c r="H148" s="20"/>
      <c r="I148" s="20"/>
      <c r="J148" s="20"/>
      <c r="K148" s="20"/>
      <c r="L148"/>
      <c r="M148"/>
      <c r="N148"/>
      <c r="O148"/>
      <c r="P148"/>
      <c r="Q148"/>
      <c r="R148"/>
      <c r="S148"/>
      <c r="T148"/>
      <c r="U148"/>
    </row>
    <row r="149" spans="1:21" s="9" customFormat="1" ht="24.75" customHeight="1">
      <c r="A149" s="13" t="s">
        <v>236</v>
      </c>
      <c r="B149" s="14" t="s">
        <v>162</v>
      </c>
      <c r="C149" s="20"/>
      <c r="D149" s="20"/>
      <c r="E149" s="20"/>
      <c r="F149" s="20"/>
      <c r="G149" s="20"/>
      <c r="H149" s="20"/>
      <c r="I149" s="20"/>
      <c r="J149" s="20"/>
      <c r="K149" s="20"/>
      <c r="L149"/>
      <c r="M149"/>
      <c r="N149"/>
      <c r="O149"/>
      <c r="P149"/>
      <c r="Q149"/>
      <c r="R149"/>
      <c r="S149"/>
      <c r="T149"/>
      <c r="U149"/>
    </row>
    <row r="150" spans="1:21" s="9" customFormat="1" ht="24.75" customHeight="1">
      <c r="A150" s="13" t="s">
        <v>237</v>
      </c>
      <c r="B150" s="14" t="s">
        <v>238</v>
      </c>
      <c r="C150" s="20"/>
      <c r="D150" s="20"/>
      <c r="E150" s="20"/>
      <c r="F150" s="20"/>
      <c r="G150" s="20"/>
      <c r="H150" s="20"/>
      <c r="I150" s="20"/>
      <c r="J150" s="20"/>
      <c r="K150" s="20"/>
      <c r="L150"/>
      <c r="M150"/>
      <c r="N150"/>
      <c r="O150"/>
      <c r="P150"/>
      <c r="Q150"/>
      <c r="R150"/>
      <c r="S150"/>
      <c r="T150"/>
      <c r="U150"/>
    </row>
    <row r="151" spans="1:21" s="9" customFormat="1" ht="24.75" customHeight="1">
      <c r="A151" s="30" t="s">
        <v>239</v>
      </c>
      <c r="B151" s="32" t="s">
        <v>230</v>
      </c>
      <c r="C151" s="20"/>
      <c r="D151" s="20"/>
      <c r="E151" s="20"/>
      <c r="F151" s="20"/>
      <c r="G151" s="20"/>
      <c r="H151" s="20"/>
      <c r="I151" s="20"/>
      <c r="J151" s="20"/>
      <c r="K151" s="20"/>
      <c r="L151"/>
      <c r="M151"/>
      <c r="N151"/>
      <c r="O151"/>
      <c r="P151"/>
      <c r="Q151"/>
      <c r="R151"/>
      <c r="S151"/>
      <c r="T151"/>
      <c r="U151"/>
    </row>
    <row r="152" spans="1:21" s="9" customFormat="1" ht="24.75" customHeight="1">
      <c r="A152" s="17" t="s">
        <v>240</v>
      </c>
      <c r="B152" s="17" t="s">
        <v>241</v>
      </c>
      <c r="C152" s="39"/>
      <c r="D152" s="39"/>
      <c r="E152" s="39"/>
      <c r="F152" s="39"/>
      <c r="G152" s="39"/>
      <c r="H152" s="39"/>
      <c r="I152" s="39"/>
      <c r="J152" s="39"/>
      <c r="K152" s="39"/>
      <c r="L152"/>
      <c r="M152"/>
      <c r="N152"/>
      <c r="O152"/>
      <c r="P152"/>
      <c r="Q152"/>
      <c r="R152"/>
      <c r="S152"/>
      <c r="T152"/>
      <c r="U152"/>
    </row>
    <row r="153" spans="1:21" s="9" customFormat="1" ht="24.75" customHeight="1">
      <c r="A153" s="17" t="s">
        <v>242</v>
      </c>
      <c r="B153" s="17" t="s">
        <v>243</v>
      </c>
      <c r="C153" s="39"/>
      <c r="D153" s="39"/>
      <c r="E153" s="39"/>
      <c r="F153" s="39"/>
      <c r="G153" s="39"/>
      <c r="H153" s="39"/>
      <c r="I153" s="39"/>
      <c r="J153" s="39"/>
      <c r="K153" s="39"/>
      <c r="L153"/>
      <c r="M153"/>
      <c r="N153"/>
      <c r="O153"/>
      <c r="P153"/>
      <c r="Q153"/>
      <c r="R153"/>
      <c r="S153"/>
      <c r="T153"/>
      <c r="U153"/>
    </row>
    <row r="154" spans="1:21" s="9" customFormat="1" ht="24.75" customHeight="1">
      <c r="A154" s="28">
        <v>3.5</v>
      </c>
      <c r="B154" s="12" t="s">
        <v>142</v>
      </c>
      <c r="C154" s="39"/>
      <c r="D154" s="39"/>
      <c r="E154" s="39"/>
      <c r="F154" s="39"/>
      <c r="G154" s="39"/>
      <c r="H154" s="39"/>
      <c r="I154" s="38"/>
      <c r="J154" s="38"/>
      <c r="K154" s="39"/>
      <c r="L154"/>
      <c r="M154"/>
      <c r="N154"/>
      <c r="O154"/>
      <c r="P154"/>
      <c r="Q154"/>
      <c r="R154"/>
      <c r="S154"/>
      <c r="T154"/>
      <c r="U154"/>
    </row>
    <row r="155" spans="1:21" s="9" customFormat="1" ht="24.75" customHeight="1">
      <c r="A155" s="13" t="s">
        <v>244</v>
      </c>
      <c r="B155" s="14" t="s">
        <v>245</v>
      </c>
      <c r="C155" s="20"/>
      <c r="D155" s="20"/>
      <c r="E155" s="20"/>
      <c r="F155" s="20"/>
      <c r="G155" s="20"/>
      <c r="H155" s="20"/>
      <c r="I155" s="20"/>
      <c r="J155" s="20"/>
      <c r="K155" s="20"/>
      <c r="L155"/>
      <c r="M155"/>
      <c r="N155"/>
      <c r="O155"/>
      <c r="P155"/>
      <c r="Q155"/>
      <c r="R155"/>
      <c r="S155"/>
      <c r="T155"/>
      <c r="U155"/>
    </row>
    <row r="156" spans="1:21" s="9" customFormat="1" ht="24.75" customHeight="1">
      <c r="A156" s="13" t="s">
        <v>246</v>
      </c>
      <c r="B156" s="14" t="s">
        <v>247</v>
      </c>
      <c r="C156" s="20"/>
      <c r="D156" s="20"/>
      <c r="E156" s="20"/>
      <c r="F156" s="20"/>
      <c r="G156" s="20"/>
      <c r="H156" s="20"/>
      <c r="I156" s="20"/>
      <c r="J156" s="20"/>
      <c r="K156" s="20"/>
      <c r="L156"/>
      <c r="M156"/>
      <c r="N156"/>
      <c r="O156"/>
      <c r="P156"/>
      <c r="Q156"/>
      <c r="R156"/>
      <c r="S156"/>
      <c r="T156"/>
      <c r="U156"/>
    </row>
    <row r="157" spans="1:21" s="9" customFormat="1" ht="24.75" customHeight="1">
      <c r="A157" s="13" t="s">
        <v>248</v>
      </c>
      <c r="B157" s="14" t="s">
        <v>249</v>
      </c>
      <c r="C157" s="21"/>
      <c r="D157" s="21"/>
      <c r="E157" s="20"/>
      <c r="F157" s="20"/>
      <c r="G157" s="20"/>
      <c r="H157" s="20"/>
      <c r="I157" s="20"/>
      <c r="J157" s="20"/>
      <c r="K157" s="20"/>
      <c r="L157"/>
      <c r="M157"/>
      <c r="N157"/>
      <c r="O157"/>
      <c r="P157"/>
      <c r="Q157"/>
      <c r="R157"/>
      <c r="S157"/>
      <c r="T157"/>
      <c r="U157"/>
    </row>
    <row r="158" spans="1:21" s="9" customFormat="1" ht="24.75" customHeight="1">
      <c r="A158" s="13" t="s">
        <v>250</v>
      </c>
      <c r="B158" s="14" t="s">
        <v>251</v>
      </c>
      <c r="C158" s="21"/>
      <c r="D158" s="20"/>
      <c r="E158" s="20"/>
      <c r="F158" s="20"/>
      <c r="G158" s="20"/>
      <c r="H158" s="20"/>
      <c r="I158" s="21"/>
      <c r="J158" s="21"/>
      <c r="K158" s="20"/>
      <c r="L158"/>
      <c r="M158"/>
      <c r="N158"/>
      <c r="O158"/>
      <c r="P158"/>
      <c r="Q158"/>
      <c r="R158"/>
      <c r="S158"/>
      <c r="T158"/>
      <c r="U158"/>
    </row>
    <row r="159" spans="1:21" s="9" customFormat="1" ht="24.75" customHeight="1">
      <c r="A159" s="13" t="s">
        <v>252</v>
      </c>
      <c r="B159" s="14" t="s">
        <v>253</v>
      </c>
      <c r="C159" s="20"/>
      <c r="D159" s="20"/>
      <c r="E159" s="20"/>
      <c r="F159" s="20"/>
      <c r="G159" s="20"/>
      <c r="H159" s="20"/>
      <c r="I159" s="21"/>
      <c r="J159" s="20"/>
      <c r="K159" s="20"/>
      <c r="L159"/>
      <c r="M159"/>
      <c r="N159"/>
      <c r="O159"/>
      <c r="P159"/>
      <c r="Q159"/>
      <c r="R159"/>
      <c r="S159"/>
      <c r="T159"/>
      <c r="U159"/>
    </row>
    <row r="160" spans="1:21" s="9" customFormat="1" ht="24.75" customHeight="1">
      <c r="A160" s="13" t="s">
        <v>254</v>
      </c>
      <c r="B160" s="14" t="s">
        <v>255</v>
      </c>
      <c r="C160" s="20"/>
      <c r="D160" s="20"/>
      <c r="E160" s="20"/>
      <c r="F160" s="20"/>
      <c r="G160" s="20"/>
      <c r="H160" s="20"/>
      <c r="I160" s="20"/>
      <c r="J160" s="20"/>
      <c r="K160" s="20"/>
      <c r="L160"/>
      <c r="M160"/>
      <c r="N160"/>
      <c r="O160"/>
      <c r="P160"/>
      <c r="Q160"/>
      <c r="R160"/>
      <c r="S160"/>
      <c r="T160"/>
      <c r="U160"/>
    </row>
    <row r="161" spans="1:21" s="9" customFormat="1" ht="24.75" customHeight="1">
      <c r="A161" s="13" t="s">
        <v>256</v>
      </c>
      <c r="B161" s="14" t="s">
        <v>257</v>
      </c>
      <c r="C161" s="38"/>
      <c r="D161" s="38"/>
      <c r="E161" s="39"/>
      <c r="F161" s="39"/>
      <c r="G161" s="39"/>
      <c r="H161" s="39"/>
      <c r="I161" s="20"/>
      <c r="J161" s="20"/>
      <c r="K161" s="20"/>
      <c r="L161"/>
      <c r="M161"/>
      <c r="N161"/>
      <c r="O161"/>
      <c r="P161"/>
      <c r="Q161"/>
      <c r="R161"/>
      <c r="S161"/>
      <c r="T161"/>
      <c r="U161"/>
    </row>
    <row r="162" spans="1:21" s="9" customFormat="1" ht="24.75" customHeight="1">
      <c r="A162" s="28">
        <v>3</v>
      </c>
      <c r="B162" s="12" t="s">
        <v>258</v>
      </c>
      <c r="C162" s="39"/>
      <c r="D162" s="39"/>
      <c r="E162" s="39"/>
      <c r="F162" s="39"/>
      <c r="G162" s="39"/>
      <c r="H162" s="39"/>
      <c r="I162" s="38"/>
      <c r="J162" s="38"/>
      <c r="K162" s="39"/>
      <c r="L162"/>
      <c r="M162"/>
      <c r="N162"/>
      <c r="O162"/>
      <c r="P162"/>
      <c r="Q162"/>
      <c r="R162"/>
      <c r="S162"/>
      <c r="T162"/>
      <c r="U162"/>
    </row>
    <row r="163" spans="1:21" s="9" customFormat="1" ht="24.75" customHeight="1">
      <c r="A163" s="34" t="s">
        <v>259</v>
      </c>
      <c r="B163" s="34"/>
      <c r="C163" s="21"/>
      <c r="D163" s="21"/>
      <c r="E163" s="20"/>
      <c r="F163" s="20"/>
      <c r="G163" s="20"/>
      <c r="H163" s="20"/>
      <c r="I163" s="39"/>
      <c r="J163" s="39"/>
      <c r="K163" s="39"/>
      <c r="L163"/>
      <c r="M163"/>
      <c r="N163"/>
      <c r="O163"/>
      <c r="P163"/>
      <c r="Q163"/>
      <c r="R163"/>
      <c r="S163"/>
      <c r="T163"/>
      <c r="U163"/>
    </row>
    <row r="164" spans="1:21" s="9" customFormat="1" ht="24.75" customHeight="1">
      <c r="A164" s="13" t="s">
        <v>260</v>
      </c>
      <c r="B164" s="13" t="s">
        <v>198</v>
      </c>
      <c r="C164" s="21"/>
      <c r="D164" s="21"/>
      <c r="E164" s="20"/>
      <c r="F164" s="20"/>
      <c r="G164" s="20"/>
      <c r="H164" s="20"/>
      <c r="I164" s="21"/>
      <c r="J164" s="21"/>
      <c r="K164" s="20"/>
      <c r="L164"/>
      <c r="M164"/>
      <c r="N164"/>
      <c r="O164"/>
      <c r="P164"/>
      <c r="Q164"/>
      <c r="R164"/>
      <c r="S164"/>
      <c r="T164"/>
      <c r="U164"/>
    </row>
    <row r="165" spans="1:21" s="9" customFormat="1" ht="24.75" customHeight="1">
      <c r="A165" s="13" t="s">
        <v>261</v>
      </c>
      <c r="B165" s="13" t="s">
        <v>188</v>
      </c>
      <c r="C165" s="21"/>
      <c r="D165" s="21"/>
      <c r="E165" s="20"/>
      <c r="F165" s="20"/>
      <c r="G165" s="20"/>
      <c r="H165" s="20"/>
      <c r="I165" s="21"/>
      <c r="J165" s="21"/>
      <c r="K165" s="20"/>
      <c r="L165"/>
      <c r="M165"/>
      <c r="N165"/>
      <c r="O165"/>
      <c r="P165"/>
      <c r="Q165"/>
      <c r="R165"/>
      <c r="S165"/>
      <c r="T165"/>
      <c r="U165"/>
    </row>
    <row r="166" spans="1:21" s="9" customFormat="1" ht="24.75" customHeight="1">
      <c r="A166" s="13" t="s">
        <v>262</v>
      </c>
      <c r="B166" s="13" t="s">
        <v>263</v>
      </c>
      <c r="C166" s="21"/>
      <c r="D166" s="21"/>
      <c r="E166" s="20"/>
      <c r="F166" s="20"/>
      <c r="G166" s="20"/>
      <c r="H166" s="20"/>
      <c r="I166" s="21"/>
      <c r="J166" s="21"/>
      <c r="K166" s="20"/>
      <c r="L166"/>
      <c r="M166"/>
      <c r="N166"/>
      <c r="O166"/>
      <c r="P166"/>
      <c r="Q166"/>
      <c r="R166"/>
      <c r="S166"/>
      <c r="T166"/>
      <c r="U166"/>
    </row>
    <row r="167" spans="1:21" s="9" customFormat="1" ht="24.75" customHeight="1" thickBot="1">
      <c r="A167" s="35">
        <v>4</v>
      </c>
      <c r="B167" s="36" t="s">
        <v>264</v>
      </c>
      <c r="C167" s="43"/>
      <c r="D167" s="43"/>
      <c r="E167" s="43"/>
      <c r="F167" s="43"/>
      <c r="G167" s="43"/>
      <c r="H167" s="43"/>
      <c r="I167" s="43"/>
      <c r="J167" s="43"/>
      <c r="K167" s="43"/>
      <c r="L167"/>
      <c r="M167"/>
      <c r="N167"/>
      <c r="O167"/>
      <c r="P167"/>
      <c r="Q167"/>
      <c r="R167"/>
      <c r="S167"/>
      <c r="T167"/>
      <c r="U167"/>
    </row>
    <row r="168" spans="1:21" s="9" customFormat="1" ht="24.75" customHeight="1">
      <c r="A168" s="3" t="s">
        <v>266</v>
      </c>
      <c r="B168" s="2"/>
      <c r="C168" s="2"/>
      <c r="D168" s="2"/>
      <c r="E168" s="2"/>
      <c r="F168" s="2"/>
      <c r="G168" s="2"/>
      <c r="H168" s="2"/>
      <c r="I168" s="5"/>
      <c r="J168" s="4"/>
      <c r="K168" s="4"/>
      <c r="L168"/>
      <c r="M168"/>
      <c r="N168"/>
      <c r="O168"/>
      <c r="P168"/>
      <c r="Q168"/>
      <c r="R168"/>
      <c r="S168"/>
      <c r="T168"/>
      <c r="U168"/>
    </row>
    <row r="169" ht="18.75"/>
    <row r="170" ht="18.75"/>
    <row r="171" ht="18.75"/>
    <row r="172" ht="18.75" customHeight="1"/>
  </sheetData>
  <sheetProtection/>
  <mergeCells count="5">
    <mergeCell ref="A1:K1"/>
    <mergeCell ref="A2:K2"/>
    <mergeCell ref="C3:E3"/>
    <mergeCell ref="F3:H3"/>
    <mergeCell ref="I3:K3"/>
  </mergeCells>
  <printOptions horizontalCentered="1"/>
  <pageMargins left="0.25" right="0.25" top="0.25" bottom="0.25" header="0.3" footer="0.3"/>
  <pageSetup fitToHeight="0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dgajbhiye</dc:creator>
  <cp:keywords/>
  <dc:description/>
  <cp:lastModifiedBy>RBIWebsite Support, Tiwari</cp:lastModifiedBy>
  <cp:lastPrinted>2019-12-26T05:21:43Z</cp:lastPrinted>
  <dcterms:created xsi:type="dcterms:W3CDTF">2014-06-18T05:45:29Z</dcterms:created>
  <dcterms:modified xsi:type="dcterms:W3CDTF">2020-12-30T12:50:29Z</dcterms:modified>
  <cp:category/>
  <cp:version/>
  <cp:contentType/>
  <cp:contentStatus/>
</cp:coreProperties>
</file>