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43" activeTab="0"/>
  </bookViews>
  <sheets>
    <sheet name="2020-21 US$ " sheetId="1" r:id="rId1"/>
    <sheet name="2020-21 INR" sheetId="2" r:id="rId2"/>
    <sheet name="2020-21 US$  (2)" sheetId="3" r:id="rId3"/>
    <sheet name="2020-21 INR (2)" sheetId="4" r:id="rId4"/>
  </sheets>
  <definedNames>
    <definedName name="_xlnm.Print_Area" localSheetId="1">'2020-21 INR'!$A$1:$N$168</definedName>
    <definedName name="_xlnm.Print_Area" localSheetId="3">'2020-21 INR (2)'!$A$1:$N$72</definedName>
    <definedName name="_xlnm.Print_Area" localSheetId="0">'2020-21 US$ '!$A$1:$N$168</definedName>
    <definedName name="_xlnm.Print_Area" localSheetId="2">'2020-21 US$  (2)'!$A$1:$N$73</definedName>
    <definedName name="_xlnm.Print_Titles" localSheetId="1">'2020-21 INR'!$1:$4</definedName>
    <definedName name="_xlnm.Print_Titles" localSheetId="0">'2020-21 US$ '!$1:$4</definedName>
  </definedNames>
  <calcPr fullCalcOnLoad="1"/>
</workbook>
</file>

<file path=xl/sharedStrings.xml><?xml version="1.0" encoding="utf-8"?>
<sst xmlns="http://schemas.openxmlformats.org/spreadsheetml/2006/main" count="832" uniqueCount="338">
  <si>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</si>
  <si>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</si>
  <si>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</si>
  <si>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</si>
  <si>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</si>
  <si>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</si>
  <si>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</si>
  <si>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</si>
  <si>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</si>
  <si>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</si>
  <si>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</si>
  <si>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</si>
  <si>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</si>
  <si>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</si>
  <si>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</si>
  <si>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</si>
  <si>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</si>
  <si>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</si>
  <si>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</si>
  <si>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</si>
  <si>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</si>
  <si>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</si>
  <si>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</si>
  <si>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</si>
  <si>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</si>
  <si>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</si>
  <si>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</si>
  <si>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</si>
  <si>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</si>
  <si>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</si>
  <si>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</si>
  <si>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</si>
  <si>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</si>
  <si>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</si>
  <si>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</si>
  <si>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</si>
  <si>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</si>
  <si>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</si>
  <si>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</si>
  <si>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</si>
  <si>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</si>
  <si>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</si>
  <si>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</si>
  <si>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</si>
  <si>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</si>
  <si>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</si>
  <si>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</si>
  <si>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</si>
  <si>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</si>
  <si>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</si>
  <si>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</si>
  <si>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</si>
  <si>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</si>
  <si>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</si>
  <si>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</si>
  <si>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</si>
  <si>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</si>
  <si>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</si>
  <si>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</si>
  <si>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</si>
  <si>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</si>
  <si>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</si>
  <si>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</si>
  <si>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</si>
  <si>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</si>
  <si>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</si>
  <si>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</si>
  <si>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</si>
  <si>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</si>
  <si>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</si>
  <si>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</si>
  <si>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</si>
  <si>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</si>
  <si>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</si>
  <si>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</si>
  <si>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</si>
  <si>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</si>
  <si>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</si>
  <si>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</si>
  <si>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</si>
  <si>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</si>
  <si>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</si>
  <si>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</si>
  <si>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</si>
  <si>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</si>
  <si>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</si>
  <si>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</si>
  <si>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</si>
  <si>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</si>
  <si>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</si>
  <si>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</si>
  <si>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</si>
  <si>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</si>
  <si>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</si>
  <si>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</si>
  <si>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</si>
  <si>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</si>
  <si>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</si>
  <si>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</si>
  <si>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</si>
  <si>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</si>
  <si>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</si>
  <si>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</si>
  <si>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</si>
  <si>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</si>
  <si>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</si>
  <si>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</si>
  <si>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</si>
  <si>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</si>
  <si>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</si>
  <si>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</si>
  <si>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</si>
  <si>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</si>
  <si>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</si>
  <si>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</si>
  <si>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</si>
  <si>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</si>
  <si>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</si>
  <si>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</si>
  <si>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</si>
  <si>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</si>
  <si>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</si>
  <si>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</si>
  <si>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</si>
  <si>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</si>
  <si>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</si>
  <si>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</si>
  <si>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</si>
  <si>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</si>
  <si>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</si>
  <si>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</si>
  <si>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</si>
  <si>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</si>
  <si>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</si>
  <si>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</si>
  <si>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</si>
  <si>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</si>
  <si>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</si>
  <si>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</si>
  <si>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</si>
  <si>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</si>
  <si>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</si>
  <si>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</si>
  <si>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</si>
  <si>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</si>
  <si>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</si>
  <si>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</si>
  <si>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</si>
  <si>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</si>
  <si>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</si>
  <si>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</si>
  <si>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</si>
  <si>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</si>
  <si>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</si>
  <si>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</si>
  <si>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</si>
  <si>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</si>
  <si>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</si>
  <si>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</si>
  <si>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</si>
  <si>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</si>
  <si>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</si>
  <si>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</si>
  <si>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</si>
  <si>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</si>
  <si>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</si>
  <si>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</si>
  <si>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</si>
  <si>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</si>
  <si>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</si>
  <si>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</si>
  <si>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</si>
  <si>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</si>
  <si>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</si>
  <si>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</si>
  <si>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</si>
  <si>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</si>
  <si>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</si>
  <si>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</si>
  <si>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</si>
  <si>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</si>
  <si>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</si>
  <si>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</si>
  <si>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</si>
  <si>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</si>
  <si>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</si>
  <si>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</si>
  <si>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</si>
  <si>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</si>
  <si>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</si>
  <si>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</si>
  <si>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</si>
  <si>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</si>
  <si>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</si>
  <si>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</si>
  <si>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</si>
  <si>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</si>
  <si>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</si>
  <si>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</si>
  <si>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</si>
  <si>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</si>
  <si>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</si>
  <si>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</si>
  <si>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</si>
  <si>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</si>
  <si>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</si>
  <si>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</si>
  <si>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</si>
  <si>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</si>
  <si>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</si>
  <si>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</si>
  <si>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</si>
  <si>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</si>
  <si>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</si>
  <si>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</si>
  <si>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</si>
  <si>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</si>
  <si>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</si>
  <si>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</si>
  <si>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</si>
  <si>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</si>
  <si>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</si>
  <si>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</si>
  <si>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</si>
  <si>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</si>
  <si>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</si>
  <si>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</si>
  <si>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</si>
  <si>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</si>
  <si>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</si>
  <si>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</si>
  <si>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</si>
  <si>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</si>
  <si>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</si>
  <si>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</si>
  <si>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</si>
  <si>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</si>
  <si>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</si>
  <si>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</si>
  <si>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</si>
  <si>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</si>
  <si>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</si>
  <si>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</si>
  <si>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</si>
  <si>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</si>
  <si>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</si>
  <si>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</si>
  <si>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</si>
  <si>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</si>
  <si>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</si>
  <si>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</si>
  <si>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</si>
  <si>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</si>
  <si>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</si>
  <si>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</si>
  <si>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</si>
  <si>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</si>
  <si>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</si>
  <si>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</si>
  <si>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</si>
  <si>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</si>
  <si>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</si>
  <si>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</si>
  <si>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</si>
  <si>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</si>
  <si>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 xml:space="preserve">   P: Preliminary. PR: Partially Revised.</t>
  </si>
  <si>
    <t>(INR Crore)</t>
  </si>
  <si>
    <t>Apr-Jun 2020 PR</t>
  </si>
  <si>
    <t>Jul-Sep 2020 PR</t>
  </si>
  <si>
    <t>Oct-Dec 2020 P</t>
  </si>
  <si>
    <t>Apr-Dec 2020 P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</si>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</sst>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 style="hair"/>
      <top style="medium"/>
      <bottom style="hair"/>
    </border>
    <border>
      <left/>
      <right/>
      <top style="medium"/>
      <bottom/>
    </border>
    <border>
      <left style="hair"/>
      <right style="medium"/>
      <top style="hair"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right" vertical="top"/>
      <protection/>
    </xf>
    <xf numFmtId="1" fontId="6" fillId="0" borderId="11" xfId="56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/>
    </xf>
    <xf numFmtId="0" fontId="6" fillId="0" borderId="12" xfId="56" applyFont="1" applyFill="1" applyBorder="1" applyAlignment="1">
      <alignment horizontal="left"/>
      <protection/>
    </xf>
    <xf numFmtId="0" fontId="6" fillId="0" borderId="12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2"/>
      <protection/>
    </xf>
    <xf numFmtId="0" fontId="7" fillId="0" borderId="10" xfId="56" applyFont="1" applyFill="1" applyBorder="1" applyAlignment="1">
      <alignment horizontal="left" wrapText="1" indent="1"/>
      <protection/>
    </xf>
    <xf numFmtId="0" fontId="9" fillId="0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3"/>
      <protection/>
    </xf>
    <xf numFmtId="1" fontId="7" fillId="0" borderId="10" xfId="56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vertical="top"/>
      <protection/>
    </xf>
    <xf numFmtId="0" fontId="7" fillId="0" borderId="10" xfId="56" applyFont="1" applyFill="1" applyBorder="1" applyAlignment="1">
      <alignment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8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wrapText="1" indent="2"/>
      <protection/>
    </xf>
    <xf numFmtId="0" fontId="8" fillId="0" borderId="10" xfId="56" applyFont="1" applyFill="1" applyBorder="1" applyAlignment="1">
      <alignment horizontal="left" inden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9" fillId="0" borderId="10" xfId="56" applyFont="1" applyFill="1" applyBorder="1" applyAlignment="1">
      <alignment horizontal="left" wrapText="1" indent="1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0" xfId="56" applyNumberFormat="1" applyFont="1" applyFill="1" applyBorder="1" applyAlignment="1">
      <alignment horizontal="right"/>
      <protection/>
    </xf>
    <xf numFmtId="1" fontId="6" fillId="0" borderId="12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174" fontId="5" fillId="0" borderId="0" xfId="56" applyNumberFormat="1" applyFont="1" applyFill="1">
      <alignment/>
      <protection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9" fillId="33" borderId="20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2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29" fillId="33" borderId="20" xfId="0" applyFont="1" applyFill="1" applyBorder="1" applyAlignment="1">
      <alignment horizontal="left" indent="5"/>
    </xf>
    <xf numFmtId="0" fontId="29" fillId="0" borderId="22" xfId="0" applyFont="1" applyFill="1" applyBorder="1" applyAlignment="1">
      <alignment horizontal="left" indent="1"/>
    </xf>
    <xf numFmtId="0" fontId="29" fillId="33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3" xfId="56" applyFont="1" applyFill="1" applyBorder="1" applyAlignment="1">
      <alignment horizontal="center" vertical="top"/>
      <protection/>
    </xf>
    <xf numFmtId="0" fontId="3" fillId="33" borderId="24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0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4" width="11.140625" style="2" bestFit="1" customWidth="1"/>
    <col min="5" max="5" width="10.57421875" style="2" bestFit="1" customWidth="1"/>
    <col min="6" max="7" width="11.57421875" style="2" bestFit="1" customWidth="1"/>
    <col min="8" max="8" width="10.57421875" style="2" customWidth="1"/>
    <col min="9" max="9" width="12.28125" style="2" customWidth="1"/>
    <col min="10" max="10" width="12.00390625" style="2" customWidth="1"/>
    <col min="11" max="11" width="10.57421875" style="2" customWidth="1"/>
    <col min="12" max="12" width="12.8515625" style="5" bestFit="1" customWidth="1"/>
    <col min="13" max="13" width="12.8515625" style="4" bestFit="1" customWidth="1"/>
    <col min="14" max="14" width="12.140625" style="4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3.25" customHeight="1" thickBo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8.5" customHeight="1">
      <c r="A3" s="1"/>
      <c r="B3" s="1"/>
      <c r="C3" s="48" t="s">
        <v>267</v>
      </c>
      <c r="D3" s="48"/>
      <c r="E3" s="48"/>
      <c r="F3" s="48" t="s">
        <v>268</v>
      </c>
      <c r="G3" s="48"/>
      <c r="H3" s="48"/>
      <c r="I3" s="48" t="s">
        <v>269</v>
      </c>
      <c r="J3" s="48"/>
      <c r="K3" s="48"/>
      <c r="L3" s="48" t="s">
        <v>270</v>
      </c>
      <c r="M3" s="48"/>
      <c r="N3" s="48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4" s="9" customFormat="1" ht="24.75" customHeight="1">
      <c r="A5" s="10">
        <v>1</v>
      </c>
      <c r="B5" s="11" t="s">
        <v>5</v>
      </c>
      <c r="C5" s="40">
        <v>122471.77935824465</v>
      </c>
      <c r="D5" s="40">
        <v>103449.44115594252</v>
      </c>
      <c r="E5" s="40">
        <v>19022.338202302126</v>
      </c>
      <c r="F5" s="40">
        <v>150701.52036993369</v>
      </c>
      <c r="G5" s="40">
        <v>135577.78837080643</v>
      </c>
      <c r="H5" s="40">
        <v>15123.731999127252</v>
      </c>
      <c r="I5" s="40">
        <v>157437.84378554585</v>
      </c>
      <c r="J5" s="40">
        <v>159161.4335170904</v>
      </c>
      <c r="K5" s="40">
        <v>-1723.5897315445472</v>
      </c>
      <c r="L5" s="40">
        <v>430611.14351372415</v>
      </c>
      <c r="M5" s="40">
        <v>398188.66304383933</v>
      </c>
      <c r="N5" s="40">
        <v>32422.480469884817</v>
      </c>
      <c r="O5"/>
      <c r="P5"/>
      <c r="Q5"/>
      <c r="R5"/>
      <c r="S5"/>
      <c r="T5"/>
      <c r="U5"/>
      <c r="V5"/>
      <c r="W5"/>
      <c r="X5"/>
    </row>
    <row r="6" spans="1:24" s="9" customFormat="1" ht="24.75" customHeight="1">
      <c r="A6" s="12" t="s">
        <v>6</v>
      </c>
      <c r="B6" s="12" t="s">
        <v>7</v>
      </c>
      <c r="C6" s="39">
        <v>99160.38201214504</v>
      </c>
      <c r="D6" s="39">
        <v>89505.89701464468</v>
      </c>
      <c r="E6" s="39">
        <v>9654.48499750036</v>
      </c>
      <c r="F6" s="39">
        <v>125234.38656065875</v>
      </c>
      <c r="G6" s="39">
        <v>119163.97293061532</v>
      </c>
      <c r="H6" s="39">
        <v>6070.413630043433</v>
      </c>
      <c r="I6" s="39">
        <v>130972.22740652802</v>
      </c>
      <c r="J6" s="39">
        <v>141904.88582821374</v>
      </c>
      <c r="K6" s="39">
        <v>-10932.658421685715</v>
      </c>
      <c r="L6" s="39">
        <v>355366.9959793318</v>
      </c>
      <c r="M6" s="39">
        <v>350574.75577347376</v>
      </c>
      <c r="N6" s="39">
        <v>4792.240205858019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52351.5950232</v>
      </c>
      <c r="D7" s="39">
        <v>63199.46417111202</v>
      </c>
      <c r="E7" s="39">
        <v>-10847.869147912017</v>
      </c>
      <c r="F7" s="39">
        <v>75590.98648458</v>
      </c>
      <c r="G7" s="39">
        <v>90404.40660993254</v>
      </c>
      <c r="H7" s="39">
        <v>-14813.420125352539</v>
      </c>
      <c r="I7" s="39">
        <v>77231.35427898</v>
      </c>
      <c r="J7" s="39">
        <v>111773.63161405628</v>
      </c>
      <c r="K7" s="39">
        <v>-34542.27733507629</v>
      </c>
      <c r="L7" s="39">
        <v>205173.93578676</v>
      </c>
      <c r="M7" s="39">
        <v>265377.50239510083</v>
      </c>
      <c r="N7" s="39">
        <v>-60203.56660834083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52214.737705691376</v>
      </c>
      <c r="D8" s="20">
        <v>62511.62514911202</v>
      </c>
      <c r="E8" s="20">
        <v>-10296.887443420645</v>
      </c>
      <c r="F8" s="20">
        <v>75243.03939670979</v>
      </c>
      <c r="G8" s="20">
        <v>84315.96041693255</v>
      </c>
      <c r="H8" s="20">
        <v>-9072.921020222755</v>
      </c>
      <c r="I8" s="20">
        <v>76317.0338235612</v>
      </c>
      <c r="J8" s="20">
        <v>101765.31247005629</v>
      </c>
      <c r="K8" s="20">
        <v>-25448.27864649509</v>
      </c>
      <c r="L8" s="20">
        <v>203774.81092596235</v>
      </c>
      <c r="M8" s="20">
        <v>248592.89803610084</v>
      </c>
      <c r="N8" s="20">
        <v>-44818.0871101385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136.85731750862806</v>
      </c>
      <c r="D10" s="21">
        <v>0</v>
      </c>
      <c r="E10" s="21">
        <v>136.85731750862806</v>
      </c>
      <c r="F10" s="21">
        <v>347.9470878702077</v>
      </c>
      <c r="G10" s="21">
        <v>0</v>
      </c>
      <c r="H10" s="21">
        <v>347.9470878702077</v>
      </c>
      <c r="I10" s="21">
        <v>914.3204554187978</v>
      </c>
      <c r="J10" s="21">
        <v>0</v>
      </c>
      <c r="K10" s="21">
        <v>914.3204554187978</v>
      </c>
      <c r="L10" s="21">
        <v>1399.1248607976336</v>
      </c>
      <c r="M10" s="21">
        <v>0</v>
      </c>
      <c r="N10" s="21">
        <v>1399.1248607976336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-2535.9359819773213</v>
      </c>
      <c r="D11" s="42"/>
      <c r="E11" s="20">
        <v>-2535.9359819773213</v>
      </c>
      <c r="F11" s="20">
        <v>-4053.5641927398765</v>
      </c>
      <c r="G11" s="20"/>
      <c r="H11" s="20">
        <v>-4053.5641927398765</v>
      </c>
      <c r="I11" s="20">
        <v>-4646.307797251867</v>
      </c>
      <c r="J11" s="20"/>
      <c r="K11" s="20">
        <v>-4646.307797251867</v>
      </c>
      <c r="L11" s="20">
        <v>-11235.807971969065</v>
      </c>
      <c r="M11" s="20">
        <v>0</v>
      </c>
      <c r="N11" s="20">
        <v>-11235.807971969065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2672.7932994859493</v>
      </c>
      <c r="D12" s="20"/>
      <c r="E12" s="20">
        <v>2672.7932994859493</v>
      </c>
      <c r="F12" s="20">
        <v>4401.511280610084</v>
      </c>
      <c r="G12" s="20"/>
      <c r="H12" s="20">
        <v>4401.511280610084</v>
      </c>
      <c r="I12" s="20">
        <v>5560.628252670665</v>
      </c>
      <c r="J12" s="20"/>
      <c r="K12" s="20">
        <v>5560.628252670665</v>
      </c>
      <c r="L12" s="20">
        <v>12634.932832766699</v>
      </c>
      <c r="M12" s="20">
        <v>0</v>
      </c>
      <c r="N12" s="20">
        <v>12634.932832766699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/>
      <c r="D13" s="20">
        <v>687.8390220000001</v>
      </c>
      <c r="E13" s="20">
        <v>-687.8390220000001</v>
      </c>
      <c r="F13" s="20"/>
      <c r="G13" s="20">
        <v>6088.446193000001</v>
      </c>
      <c r="H13" s="20">
        <v>-6088.446193000001</v>
      </c>
      <c r="I13" s="20"/>
      <c r="J13" s="20">
        <v>10008.319144000001</v>
      </c>
      <c r="K13" s="20">
        <v>-10008.319144000001</v>
      </c>
      <c r="L13" s="20">
        <v>0</v>
      </c>
      <c r="M13" s="20">
        <v>16784.604359</v>
      </c>
      <c r="N13" s="20">
        <v>-16784.604359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46808.78698894503</v>
      </c>
      <c r="D14" s="39">
        <v>26306.432843532657</v>
      </c>
      <c r="E14" s="39">
        <v>20502.354145412373</v>
      </c>
      <c r="F14" s="39">
        <v>49643.40007607874</v>
      </c>
      <c r="G14" s="39">
        <v>28759.566320682774</v>
      </c>
      <c r="H14" s="39">
        <v>20883.833755395965</v>
      </c>
      <c r="I14" s="39">
        <v>53740.87312754803</v>
      </c>
      <c r="J14" s="39">
        <v>30131.25421415746</v>
      </c>
      <c r="K14" s="39">
        <v>23609.618913390572</v>
      </c>
      <c r="L14" s="39">
        <v>150193.0601925718</v>
      </c>
      <c r="M14" s="39">
        <v>85197.2533783729</v>
      </c>
      <c r="N14" s="39">
        <v>64995.806814198906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77.44818975362904</v>
      </c>
      <c r="D15" s="20">
        <v>5.976557116302151</v>
      </c>
      <c r="E15" s="20">
        <v>71.47163263732689</v>
      </c>
      <c r="F15" s="20">
        <v>67.92984926693435</v>
      </c>
      <c r="G15" s="20">
        <v>11.47468501550167</v>
      </c>
      <c r="H15" s="20">
        <v>56.455164251432684</v>
      </c>
      <c r="I15" s="20">
        <v>49.36359523111228</v>
      </c>
      <c r="J15" s="20">
        <v>4.626976145224998</v>
      </c>
      <c r="K15" s="20">
        <v>44.73661908588728</v>
      </c>
      <c r="L15" s="20">
        <v>194.74163425167566</v>
      </c>
      <c r="M15" s="20">
        <v>22.078218277028817</v>
      </c>
      <c r="N15" s="20">
        <v>172.66341597464685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77.44818975362904</v>
      </c>
      <c r="D16" s="20">
        <v>5.976557116302151</v>
      </c>
      <c r="E16" s="20">
        <v>71.47163263732689</v>
      </c>
      <c r="F16" s="20">
        <v>67.92984926693435</v>
      </c>
      <c r="G16" s="20">
        <v>11.47468501550167</v>
      </c>
      <c r="H16" s="20">
        <v>56.455164251432684</v>
      </c>
      <c r="I16" s="20">
        <v>49.36359523111228</v>
      </c>
      <c r="J16" s="20">
        <v>4.626976145224998</v>
      </c>
      <c r="K16" s="20">
        <v>44.73661908588728</v>
      </c>
      <c r="L16" s="20">
        <v>194.74163425167566</v>
      </c>
      <c r="M16" s="20">
        <v>22.078218277028817</v>
      </c>
      <c r="N16" s="20">
        <v>172.66341597464685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31.81758135541058</v>
      </c>
      <c r="D18" s="20">
        <v>128.44434629126235</v>
      </c>
      <c r="E18" s="20">
        <v>-96.62676493585177</v>
      </c>
      <c r="F18" s="20">
        <v>35.30302819316314</v>
      </c>
      <c r="G18" s="20">
        <v>204.2245895698059</v>
      </c>
      <c r="H18" s="20">
        <v>-168.92156137664276</v>
      </c>
      <c r="I18" s="20">
        <v>38.05426573367655</v>
      </c>
      <c r="J18" s="20">
        <v>290.5864367732213</v>
      </c>
      <c r="K18" s="20">
        <v>-252.53217103954475</v>
      </c>
      <c r="L18" s="20">
        <v>105.17487528225027</v>
      </c>
      <c r="M18" s="20">
        <v>623.2553726342895</v>
      </c>
      <c r="N18" s="20">
        <v>-518.0804973520393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4810.181938073395</v>
      </c>
      <c r="D19" s="39">
        <v>4216.466987244374</v>
      </c>
      <c r="E19" s="39">
        <v>593.7149508290213</v>
      </c>
      <c r="F19" s="39">
        <v>5367.619662236069</v>
      </c>
      <c r="G19" s="39">
        <v>4758.829421709804</v>
      </c>
      <c r="H19" s="39">
        <v>608.7902405262657</v>
      </c>
      <c r="I19" s="39">
        <v>5602.475288269065</v>
      </c>
      <c r="J19" s="39">
        <v>5147.05691303148</v>
      </c>
      <c r="K19" s="39">
        <v>455.41837523758477</v>
      </c>
      <c r="L19" s="39">
        <v>15780.276888578528</v>
      </c>
      <c r="M19" s="39">
        <v>14122.353321985658</v>
      </c>
      <c r="N19" s="39">
        <v>1657.92356659287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3394.5761951419136</v>
      </c>
      <c r="D20" s="21">
        <v>2801.0653239868366</v>
      </c>
      <c r="E20" s="20">
        <v>593.510871155077</v>
      </c>
      <c r="F20" s="20">
        <v>3686.626234751702</v>
      </c>
      <c r="G20" s="20">
        <v>3040.2196673846724</v>
      </c>
      <c r="H20" s="20">
        <v>646.4065673670298</v>
      </c>
      <c r="I20" s="20">
        <v>3667.177211369081</v>
      </c>
      <c r="J20" s="20">
        <v>3388.3567417273816</v>
      </c>
      <c r="K20" s="20">
        <v>278.8204696416992</v>
      </c>
      <c r="L20" s="20">
        <v>10748.379641262696</v>
      </c>
      <c r="M20" s="20">
        <v>9229.641733098892</v>
      </c>
      <c r="N20" s="20">
        <v>1518.7379081638046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21.59274199062465</v>
      </c>
      <c r="D21" s="20">
        <v>85.79462489364533</v>
      </c>
      <c r="E21" s="20">
        <v>-64.20188290302069</v>
      </c>
      <c r="F21" s="20">
        <v>23.6308682712685</v>
      </c>
      <c r="G21" s="20">
        <v>136.5993529346107</v>
      </c>
      <c r="H21" s="20">
        <v>-112.9684846633422</v>
      </c>
      <c r="I21" s="20">
        <v>24.286592506700572</v>
      </c>
      <c r="J21" s="20">
        <v>120.35003197377942</v>
      </c>
      <c r="K21" s="20">
        <v>-96.06343946707885</v>
      </c>
      <c r="L21" s="20">
        <v>69.51020276859373</v>
      </c>
      <c r="M21" s="20">
        <v>342.74400980203546</v>
      </c>
      <c r="N21" s="20">
        <v>-273.23380703344174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2299.4946395917295</v>
      </c>
      <c r="D22" s="20">
        <v>2349.6603285288074</v>
      </c>
      <c r="E22" s="20">
        <v>-50.1656889370779</v>
      </c>
      <c r="F22" s="20">
        <v>2653.3422712103097</v>
      </c>
      <c r="G22" s="20">
        <v>2314.430248162695</v>
      </c>
      <c r="H22" s="20">
        <v>338.91202304761464</v>
      </c>
      <c r="I22" s="20">
        <v>2497.7682390905666</v>
      </c>
      <c r="J22" s="20">
        <v>2464.6763099154514</v>
      </c>
      <c r="K22" s="20">
        <v>33.09192917511518</v>
      </c>
      <c r="L22" s="20">
        <v>7450.605149892606</v>
      </c>
      <c r="M22" s="20">
        <v>7128.766886606953</v>
      </c>
      <c r="N22" s="20">
        <v>321.83826328565283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1073.4888135595593</v>
      </c>
      <c r="D23" s="20">
        <v>365.6103705643837</v>
      </c>
      <c r="E23" s="20">
        <v>707.8784429951756</v>
      </c>
      <c r="F23" s="20">
        <v>1009.6530952701244</v>
      </c>
      <c r="G23" s="20">
        <v>589.1900662873667</v>
      </c>
      <c r="H23" s="20">
        <v>420.4630289827577</v>
      </c>
      <c r="I23" s="20">
        <v>1145.1223797718135</v>
      </c>
      <c r="J23" s="20">
        <v>803.3303998381505</v>
      </c>
      <c r="K23" s="20">
        <v>341.791979933663</v>
      </c>
      <c r="L23" s="20">
        <v>3228.264288601497</v>
      </c>
      <c r="M23" s="20">
        <v>1758.130836689901</v>
      </c>
      <c r="N23" s="20">
        <v>1470.133451911596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1192.8901138530268</v>
      </c>
      <c r="D24" s="21">
        <v>1321.4293041278224</v>
      </c>
      <c r="E24" s="20">
        <v>-128.5391902747956</v>
      </c>
      <c r="F24" s="20">
        <v>1367.7296553935012</v>
      </c>
      <c r="G24" s="20">
        <v>1564.1738527981415</v>
      </c>
      <c r="H24" s="20">
        <v>-196.44419740464036</v>
      </c>
      <c r="I24" s="20">
        <v>1527.154081964317</v>
      </c>
      <c r="J24" s="20">
        <v>1543.4572911341786</v>
      </c>
      <c r="K24" s="20">
        <v>-16.303209169861702</v>
      </c>
      <c r="L24" s="20">
        <v>4087.773851210845</v>
      </c>
      <c r="M24" s="20">
        <v>4429.060448060142</v>
      </c>
      <c r="N24" s="20">
        <v>-341.28659684929744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39.87964910695706</v>
      </c>
      <c r="D25" s="20">
        <v>558.2964903537608</v>
      </c>
      <c r="E25" s="20">
        <v>-518.4168412468036</v>
      </c>
      <c r="F25" s="20">
        <v>57.303227652258045</v>
      </c>
      <c r="G25" s="20">
        <v>611.4999896792652</v>
      </c>
      <c r="H25" s="20">
        <v>-554.1967620270073</v>
      </c>
      <c r="I25" s="20">
        <v>53.37328153003415</v>
      </c>
      <c r="J25" s="20">
        <v>510.63745009169</v>
      </c>
      <c r="K25" s="20">
        <v>-457.2641685616559</v>
      </c>
      <c r="L25" s="20">
        <v>150.55615828924925</v>
      </c>
      <c r="M25" s="20">
        <v>1680.433930124716</v>
      </c>
      <c r="N25" s="20">
        <v>-1529.8777718354668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998.6539221478655</v>
      </c>
      <c r="D26" s="20">
        <v>735.1653512591269</v>
      </c>
      <c r="E26" s="20">
        <v>263.48857088873865</v>
      </c>
      <c r="F26" s="20">
        <v>1124.24279041051</v>
      </c>
      <c r="G26" s="20">
        <v>902.3599240058069</v>
      </c>
      <c r="H26" s="20">
        <v>221.88286640470312</v>
      </c>
      <c r="I26" s="20">
        <v>1161.9965249533263</v>
      </c>
      <c r="J26" s="20">
        <v>971.2269699644629</v>
      </c>
      <c r="K26" s="20">
        <v>190.76955498886343</v>
      </c>
      <c r="L26" s="20">
        <v>3284.893237511702</v>
      </c>
      <c r="M26" s="20">
        <v>2608.7522452293965</v>
      </c>
      <c r="N26" s="20">
        <v>676.1409922823054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154.35654259820416</v>
      </c>
      <c r="D27" s="20">
        <v>27.967462514934777</v>
      </c>
      <c r="E27" s="20">
        <v>126.38908008326938</v>
      </c>
      <c r="F27" s="20">
        <v>186.18363733073295</v>
      </c>
      <c r="G27" s="20">
        <v>50.313939113069296</v>
      </c>
      <c r="H27" s="20">
        <v>135.86969821766365</v>
      </c>
      <c r="I27" s="20">
        <v>311.7842754809565</v>
      </c>
      <c r="J27" s="20">
        <v>61.59287107802562</v>
      </c>
      <c r="K27" s="20">
        <v>250.1914044029309</v>
      </c>
      <c r="L27" s="20">
        <v>652.3244554098936</v>
      </c>
      <c r="M27" s="20">
        <v>139.8742727060297</v>
      </c>
      <c r="N27" s="20">
        <v>512.4501827038639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214.85824366552097</v>
      </c>
      <c r="D28" s="21">
        <v>77.01061252529726</v>
      </c>
      <c r="E28" s="20">
        <v>137.8476311402237</v>
      </c>
      <c r="F28" s="20">
        <v>302.99341253136527</v>
      </c>
      <c r="G28" s="20">
        <v>108.55439687049834</v>
      </c>
      <c r="H28" s="20">
        <v>194.43901566086691</v>
      </c>
      <c r="I28" s="20">
        <v>387.7657486886737</v>
      </c>
      <c r="J28" s="20">
        <v>118.1083517018724</v>
      </c>
      <c r="K28" s="20">
        <v>269.6573969868013</v>
      </c>
      <c r="L28" s="20">
        <v>905.6174048855598</v>
      </c>
      <c r="M28" s="20">
        <v>303.67336109766796</v>
      </c>
      <c r="N28" s="20">
        <v>601.9440437878918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0.2653817333613843</v>
      </c>
      <c r="D29" s="20">
        <v>1.8776779587375425</v>
      </c>
      <c r="E29" s="20">
        <v>-1.6122962253761581</v>
      </c>
      <c r="F29" s="20">
        <v>0.19968123619526856</v>
      </c>
      <c r="G29" s="20">
        <v>0.6389639305182129</v>
      </c>
      <c r="H29" s="20">
        <v>-0.4392826943229443</v>
      </c>
      <c r="I29" s="20">
        <v>0.13230115064951212</v>
      </c>
      <c r="J29" s="20">
        <v>0.39908195167454663</v>
      </c>
      <c r="K29" s="20">
        <v>-0.26678080102503454</v>
      </c>
      <c r="L29" s="20">
        <v>0.597364120206165</v>
      </c>
      <c r="M29" s="20">
        <v>2.9157238409303017</v>
      </c>
      <c r="N29" s="20">
        <v>-2.3183597207241364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214.5928619321596</v>
      </c>
      <c r="D30" s="20">
        <v>75.13293456655973</v>
      </c>
      <c r="E30" s="20">
        <v>139.45992736559987</v>
      </c>
      <c r="F30" s="20">
        <v>302.79373129517</v>
      </c>
      <c r="G30" s="20">
        <v>107.91543293998012</v>
      </c>
      <c r="H30" s="20">
        <v>194.87829835518988</v>
      </c>
      <c r="I30" s="20">
        <v>387.63344753802414</v>
      </c>
      <c r="J30" s="20">
        <v>117.70926975019785</v>
      </c>
      <c r="K30" s="20">
        <v>269.9241777878263</v>
      </c>
      <c r="L30" s="20">
        <v>905.0200407653538</v>
      </c>
      <c r="M30" s="20">
        <v>300.75763725673767</v>
      </c>
      <c r="N30" s="20">
        <v>604.2624035086161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/>
      <c r="D31" s="4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7.857385412933688</v>
      </c>
      <c r="D32" s="21">
        <v>16.96174660441852</v>
      </c>
      <c r="E32" s="20">
        <v>-9.10436119148483</v>
      </c>
      <c r="F32" s="20">
        <v>10.270359559501276</v>
      </c>
      <c r="G32" s="20">
        <v>45.88150465649184</v>
      </c>
      <c r="H32" s="20">
        <v>-35.61114509699057</v>
      </c>
      <c r="I32" s="20">
        <v>20.37824624699283</v>
      </c>
      <c r="J32" s="20">
        <v>97.13452846804763</v>
      </c>
      <c r="K32" s="20">
        <v>-76.7562822210548</v>
      </c>
      <c r="L32" s="20">
        <v>38.5059912194278</v>
      </c>
      <c r="M32" s="20">
        <v>159.977779728958</v>
      </c>
      <c r="N32" s="20">
        <v>-121.47178850953021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1.3959337918203096</v>
      </c>
      <c r="D33" s="20">
        <v>0.1147502966625196</v>
      </c>
      <c r="E33" s="20">
        <v>1.28118349515779</v>
      </c>
      <c r="F33" s="20">
        <v>0.6317128825822119</v>
      </c>
      <c r="G33" s="20">
        <v>0.5299045934436709</v>
      </c>
      <c r="H33" s="20">
        <v>0.10180828913854101</v>
      </c>
      <c r="I33" s="20">
        <v>0.6111129654916082</v>
      </c>
      <c r="J33" s="20">
        <v>0.5074322142796021</v>
      </c>
      <c r="K33" s="20">
        <v>0.10368075121200615</v>
      </c>
      <c r="L33" s="20">
        <v>2.63875963989413</v>
      </c>
      <c r="M33" s="20">
        <v>1.1520871043857925</v>
      </c>
      <c r="N33" s="20">
        <v>1.4866725355083374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2.8722211671462676</v>
      </c>
      <c r="D34" s="20">
        <v>15.138543804059069</v>
      </c>
      <c r="E34" s="20">
        <v>-12.2663226369128</v>
      </c>
      <c r="F34" s="20">
        <v>4.735912087906962</v>
      </c>
      <c r="G34" s="20">
        <v>31.821014879395538</v>
      </c>
      <c r="H34" s="20">
        <v>-27.085102791488577</v>
      </c>
      <c r="I34" s="20">
        <v>8.244171841398257</v>
      </c>
      <c r="J34" s="20">
        <v>91.29844118254123</v>
      </c>
      <c r="K34" s="20">
        <v>-83.05426934114297</v>
      </c>
      <c r="L34" s="20">
        <v>15.852305096451486</v>
      </c>
      <c r="M34" s="20">
        <v>138.25799986599583</v>
      </c>
      <c r="N34" s="20">
        <v>-122.40569476954434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3.589230453967111</v>
      </c>
      <c r="D35" s="20">
        <v>1.7084525036969294</v>
      </c>
      <c r="E35" s="20">
        <v>1.8807779502701818</v>
      </c>
      <c r="F35" s="20">
        <v>4.902734589012104</v>
      </c>
      <c r="G35" s="20">
        <v>13.53058518365263</v>
      </c>
      <c r="H35" s="20">
        <v>-8.627850594640526</v>
      </c>
      <c r="I35" s="20">
        <v>11.522961440102963</v>
      </c>
      <c r="J35" s="20">
        <v>5.328655071226803</v>
      </c>
      <c r="K35" s="20">
        <v>6.19430636887616</v>
      </c>
      <c r="L35" s="20">
        <v>20.014926483082178</v>
      </c>
      <c r="M35" s="20">
        <v>20.56769275857636</v>
      </c>
      <c r="N35" s="20">
        <v>-0.5527662754941822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61.73777283094309</v>
      </c>
      <c r="D36" s="21">
        <v>645.9687932061437</v>
      </c>
      <c r="E36" s="20">
        <v>-584.2310203752006</v>
      </c>
      <c r="F36" s="20">
        <v>81.13377715972182</v>
      </c>
      <c r="G36" s="20">
        <v>748.7383065443942</v>
      </c>
      <c r="H36" s="20">
        <v>-667.6045293846723</v>
      </c>
      <c r="I36" s="20">
        <v>77.79217518738423</v>
      </c>
      <c r="J36" s="20">
        <v>631.386564017144</v>
      </c>
      <c r="K36" s="20">
        <v>-553.5943888297597</v>
      </c>
      <c r="L36" s="20">
        <v>220.66372517804913</v>
      </c>
      <c r="M36" s="20">
        <v>2026.0936637676818</v>
      </c>
      <c r="N36" s="20">
        <v>-1805.4299385896327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3512.7414236717545</v>
      </c>
      <c r="D37" s="21">
        <v>3159.9586143544943</v>
      </c>
      <c r="E37" s="20">
        <v>352.7828093172602</v>
      </c>
      <c r="F37" s="20">
        <v>4080.37879291599</v>
      </c>
      <c r="G37" s="20">
        <v>3324.7056051084824</v>
      </c>
      <c r="H37" s="20">
        <v>755.6731878075075</v>
      </c>
      <c r="I37" s="20">
        <v>4047.3982115819167</v>
      </c>
      <c r="J37" s="20">
        <v>3553.6125496301124</v>
      </c>
      <c r="K37" s="20">
        <v>493.7856619518043</v>
      </c>
      <c r="L37" s="20">
        <v>11640.51842816966</v>
      </c>
      <c r="M37" s="20">
        <v>10038.276769093089</v>
      </c>
      <c r="N37" s="20">
        <v>1602.2416590765715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1227.8453561577635</v>
      </c>
      <c r="D38" s="21">
        <v>393.57783307931845</v>
      </c>
      <c r="E38" s="20">
        <v>834.267523078445</v>
      </c>
      <c r="F38" s="20">
        <v>1195.8367326008574</v>
      </c>
      <c r="G38" s="20">
        <v>639.504005400436</v>
      </c>
      <c r="H38" s="20">
        <v>556.3327272004215</v>
      </c>
      <c r="I38" s="20">
        <v>1456.90665525277</v>
      </c>
      <c r="J38" s="20">
        <v>864.9232709161761</v>
      </c>
      <c r="K38" s="20">
        <v>591.9833843365939</v>
      </c>
      <c r="L38" s="20">
        <v>3880.588744011391</v>
      </c>
      <c r="M38" s="20">
        <v>1898.0051093959305</v>
      </c>
      <c r="N38" s="20">
        <v>1982.5836346154606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1868.2940388247655</v>
      </c>
      <c r="D39" s="39">
        <v>2765.5916701943606</v>
      </c>
      <c r="E39" s="39">
        <v>-897.2976313695951</v>
      </c>
      <c r="F39" s="39">
        <v>2137.950427394921</v>
      </c>
      <c r="G39" s="39">
        <v>2763.982461147451</v>
      </c>
      <c r="H39" s="39">
        <v>-626.03203375253</v>
      </c>
      <c r="I39" s="39">
        <v>2169.5811600436214</v>
      </c>
      <c r="J39" s="39">
        <v>2833.1398527767105</v>
      </c>
      <c r="K39" s="39">
        <v>-663.5586927330892</v>
      </c>
      <c r="L39" s="39">
        <v>6175.825626263308</v>
      </c>
      <c r="M39" s="39">
        <v>8362.713984118522</v>
      </c>
      <c r="N39" s="39">
        <v>-2186.888357855214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388.78819026840887</v>
      </c>
      <c r="D40" s="20">
        <v>1171.190822189525</v>
      </c>
      <c r="E40" s="20">
        <v>-782.4026319211162</v>
      </c>
      <c r="F40" s="20">
        <v>185.90670839355352</v>
      </c>
      <c r="G40" s="20">
        <v>978.0361278514822</v>
      </c>
      <c r="H40" s="20">
        <v>-792.1294194579286</v>
      </c>
      <c r="I40" s="20">
        <v>150.51574511202466</v>
      </c>
      <c r="J40" s="20">
        <v>1012.4556027947654</v>
      </c>
      <c r="K40" s="20">
        <v>-861.9398576827407</v>
      </c>
      <c r="L40" s="20">
        <v>725.210643773987</v>
      </c>
      <c r="M40" s="20">
        <v>3161.682552835773</v>
      </c>
      <c r="N40" s="20">
        <v>-2436.471909061786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1479.5058485563566</v>
      </c>
      <c r="D41" s="21">
        <v>1594.4008480048356</v>
      </c>
      <c r="E41" s="20">
        <v>-114.89499944847898</v>
      </c>
      <c r="F41" s="20">
        <v>1952.0437190013674</v>
      </c>
      <c r="G41" s="20">
        <v>1785.9463332959688</v>
      </c>
      <c r="H41" s="20">
        <v>166.09738570539866</v>
      </c>
      <c r="I41" s="20">
        <v>2019.0654149315967</v>
      </c>
      <c r="J41" s="20">
        <v>1820.6842499819452</v>
      </c>
      <c r="K41" s="20">
        <v>198.38116494965152</v>
      </c>
      <c r="L41" s="20">
        <v>5450.614982489321</v>
      </c>
      <c r="M41" s="20">
        <v>5201.0314312827495</v>
      </c>
      <c r="N41" s="20">
        <v>249.58355120657143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39.41877399980623</v>
      </c>
      <c r="D42" s="20">
        <v>3.313067877640787</v>
      </c>
      <c r="E42" s="20">
        <v>36.105706122165444</v>
      </c>
      <c r="F42" s="20">
        <v>39.088145348003195</v>
      </c>
      <c r="G42" s="20">
        <v>5.370903974089044</v>
      </c>
      <c r="H42" s="20">
        <v>33.71724137391415</v>
      </c>
      <c r="I42" s="20">
        <v>37.33120263309873</v>
      </c>
      <c r="J42" s="20">
        <v>4.90339248253506</v>
      </c>
      <c r="K42" s="20">
        <v>32.427810150563666</v>
      </c>
      <c r="L42" s="20">
        <v>115.83812198090816</v>
      </c>
      <c r="M42" s="20">
        <v>13.58736433426489</v>
      </c>
      <c r="N42" s="20">
        <v>102.25075764664327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36.040845662238425</v>
      </c>
      <c r="D43" s="20">
        <v>249.78232120601194</v>
      </c>
      <c r="E43" s="20">
        <v>-213.7414755437735</v>
      </c>
      <c r="F43" s="20">
        <v>53.75285374979075</v>
      </c>
      <c r="G43" s="20">
        <v>652.712576835484</v>
      </c>
      <c r="H43" s="20">
        <v>-598.9597230856932</v>
      </c>
      <c r="I43" s="20">
        <v>46.03623769396849</v>
      </c>
      <c r="J43" s="20">
        <v>531.9514856199805</v>
      </c>
      <c r="K43" s="20">
        <v>-485.91524792601206</v>
      </c>
      <c r="L43" s="20">
        <v>135.82993710599766</v>
      </c>
      <c r="M43" s="20">
        <v>1434.4463836614764</v>
      </c>
      <c r="N43" s="20">
        <v>-1298.6164465554787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1404.046228894312</v>
      </c>
      <c r="D44" s="20">
        <v>1341.305458921183</v>
      </c>
      <c r="E44" s="20">
        <v>62.74076997312909</v>
      </c>
      <c r="F44" s="20">
        <v>1859.2027199035736</v>
      </c>
      <c r="G44" s="20">
        <v>1127.8628524863957</v>
      </c>
      <c r="H44" s="20">
        <v>731.3398674171779</v>
      </c>
      <c r="I44" s="20">
        <v>1935.6979746045295</v>
      </c>
      <c r="J44" s="20">
        <v>1283.8293718794296</v>
      </c>
      <c r="K44" s="20">
        <v>651.8686027250999</v>
      </c>
      <c r="L44" s="20">
        <v>5198.9469234024145</v>
      </c>
      <c r="M44" s="20">
        <v>3752.997683287008</v>
      </c>
      <c r="N44" s="20">
        <v>1445.9492401154066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659.4019654534069</v>
      </c>
      <c r="D45" s="39">
        <v>625.1159534014186</v>
      </c>
      <c r="E45" s="39">
        <v>34.28601205198834</v>
      </c>
      <c r="F45" s="39">
        <v>589.2558286606711</v>
      </c>
      <c r="G45" s="39">
        <v>562.790259922035</v>
      </c>
      <c r="H45" s="39">
        <v>26.46556873863608</v>
      </c>
      <c r="I45" s="39">
        <v>618.8846249725314</v>
      </c>
      <c r="J45" s="39">
        <v>704.6496692585257</v>
      </c>
      <c r="K45" s="39">
        <v>-85.76504428599435</v>
      </c>
      <c r="L45" s="39">
        <v>1867.5424190866095</v>
      </c>
      <c r="M45" s="39">
        <v>1892.5558825819794</v>
      </c>
      <c r="N45" s="39">
        <v>-25.013463495369933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291.73521423400825</v>
      </c>
      <c r="D46" s="20">
        <v>491.6815518866988</v>
      </c>
      <c r="E46" s="20">
        <v>-199.94633765269054</v>
      </c>
      <c r="F46" s="20">
        <v>192.61167163046574</v>
      </c>
      <c r="G46" s="20">
        <v>466.6950963909804</v>
      </c>
      <c r="H46" s="20">
        <v>-274.0834247605146</v>
      </c>
      <c r="I46" s="20">
        <v>292.1768278021001</v>
      </c>
      <c r="J46" s="20">
        <v>610.3874572928379</v>
      </c>
      <c r="K46" s="20">
        <v>-318.2106294907378</v>
      </c>
      <c r="L46" s="20">
        <v>776.523713666574</v>
      </c>
      <c r="M46" s="20">
        <v>1568.7641055705171</v>
      </c>
      <c r="N46" s="20">
        <v>-792.2403919039431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367.66675121939863</v>
      </c>
      <c r="D47" s="20">
        <v>133.43440151471975</v>
      </c>
      <c r="E47" s="20">
        <v>234.23234970467888</v>
      </c>
      <c r="F47" s="20">
        <v>396.6441570302054</v>
      </c>
      <c r="G47" s="20">
        <v>96.09516353105467</v>
      </c>
      <c r="H47" s="20">
        <v>300.54899349915075</v>
      </c>
      <c r="I47" s="20">
        <v>326.70779717043126</v>
      </c>
      <c r="J47" s="20">
        <v>94.26221196568784</v>
      </c>
      <c r="K47" s="20">
        <v>232.44558520474342</v>
      </c>
      <c r="L47" s="20">
        <v>1091.0187054200353</v>
      </c>
      <c r="M47" s="20">
        <v>323.7917770114623</v>
      </c>
      <c r="N47" s="20">
        <v>767.226928408573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565.1329249901145</v>
      </c>
      <c r="D48" s="39">
        <v>378.4722353015067</v>
      </c>
      <c r="E48" s="39">
        <v>186.66068968860776</v>
      </c>
      <c r="F48" s="39">
        <v>589.5353312809995</v>
      </c>
      <c r="G48" s="39">
        <v>537.0028150748674</v>
      </c>
      <c r="H48" s="39">
        <v>52.53251620613207</v>
      </c>
      <c r="I48" s="39">
        <v>574.6403677854466</v>
      </c>
      <c r="J48" s="39">
        <v>576.8210866037867</v>
      </c>
      <c r="K48" s="39">
        <v>-2.1807188183400967</v>
      </c>
      <c r="L48" s="39">
        <v>1729.3086240565606</v>
      </c>
      <c r="M48" s="39">
        <v>1492.296136980161</v>
      </c>
      <c r="N48" s="39">
        <v>237.01248707639957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378.1141160527528</v>
      </c>
      <c r="D49" s="21">
        <v>4.016382031595306</v>
      </c>
      <c r="E49" s="20">
        <v>374.0977340211575</v>
      </c>
      <c r="F49" s="20">
        <v>395.5907574590327</v>
      </c>
      <c r="G49" s="20">
        <v>17.04175285919386</v>
      </c>
      <c r="H49" s="20">
        <v>378.54900459983884</v>
      </c>
      <c r="I49" s="20">
        <v>402.7188106221029</v>
      </c>
      <c r="J49" s="20">
        <v>10.235482473512818</v>
      </c>
      <c r="K49" s="20">
        <v>392.4833281485901</v>
      </c>
      <c r="L49" s="20">
        <v>1176.4236841338884</v>
      </c>
      <c r="M49" s="20">
        <v>31.293617364301983</v>
      </c>
      <c r="N49" s="20">
        <v>1145.1300667695864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159.47526515739094</v>
      </c>
      <c r="D50" s="20">
        <v>370.0880274084924</v>
      </c>
      <c r="E50" s="20">
        <v>-210.61276225110146</v>
      </c>
      <c r="F50" s="20">
        <v>175.48406641748588</v>
      </c>
      <c r="G50" s="20">
        <v>514.7741373660762</v>
      </c>
      <c r="H50" s="20">
        <v>-339.29007094859026</v>
      </c>
      <c r="I50" s="20">
        <v>154.54994762698527</v>
      </c>
      <c r="J50" s="20">
        <v>558.285762862407</v>
      </c>
      <c r="K50" s="20">
        <v>-403.7358152354217</v>
      </c>
      <c r="L50" s="20">
        <v>489.5092792018621</v>
      </c>
      <c r="M50" s="20">
        <v>1443.1479276369755</v>
      </c>
      <c r="N50" s="20">
        <v>-953.6386484351134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19.53970370137941</v>
      </c>
      <c r="D51" s="20">
        <v>1.7317548294028202</v>
      </c>
      <c r="E51" s="20">
        <v>17.80794887197659</v>
      </c>
      <c r="F51" s="20">
        <v>7.976368103269273</v>
      </c>
      <c r="G51" s="20">
        <v>3.574193647071586</v>
      </c>
      <c r="H51" s="20">
        <v>4.402174456197687</v>
      </c>
      <c r="I51" s="20">
        <v>9.675521408296833</v>
      </c>
      <c r="J51" s="20">
        <v>4.611441929105547</v>
      </c>
      <c r="K51" s="20">
        <v>5.064079479191285</v>
      </c>
      <c r="L51" s="20">
        <v>37.19159321294551</v>
      </c>
      <c r="M51" s="20">
        <v>9.917390405579953</v>
      </c>
      <c r="N51" s="20">
        <v>27.274202807365562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8.003840078591319</v>
      </c>
      <c r="D52" s="20">
        <v>2.636071032016193</v>
      </c>
      <c r="E52" s="20">
        <v>5.367769046575125</v>
      </c>
      <c r="F52" s="20">
        <v>10.484139301211563</v>
      </c>
      <c r="G52" s="20">
        <v>1.61273120252578</v>
      </c>
      <c r="H52" s="20">
        <v>8.871408098685784</v>
      </c>
      <c r="I52" s="20">
        <v>7.696088128061613</v>
      </c>
      <c r="J52" s="20">
        <v>3.6883993387614202</v>
      </c>
      <c r="K52" s="20">
        <v>4.007688789300193</v>
      </c>
      <c r="L52" s="20">
        <v>26.184067507864494</v>
      </c>
      <c r="M52" s="20">
        <v>7.937201573303393</v>
      </c>
      <c r="N52" s="20">
        <v>18.2468659345611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1009.4766883147404</v>
      </c>
      <c r="D53" s="38">
        <v>1061.7022847823898</v>
      </c>
      <c r="E53" s="39">
        <v>-52.22559646764944</v>
      </c>
      <c r="F53" s="39">
        <v>1003.2037123849121</v>
      </c>
      <c r="G53" s="39">
        <v>1106.8423196646625</v>
      </c>
      <c r="H53" s="39">
        <v>-103.63860727975032</v>
      </c>
      <c r="I53" s="39">
        <v>1068.1886469254973</v>
      </c>
      <c r="J53" s="39">
        <v>1192.094170868455</v>
      </c>
      <c r="K53" s="39">
        <v>-123.90552394295764</v>
      </c>
      <c r="L53" s="39">
        <v>3080.86904762515</v>
      </c>
      <c r="M53" s="39">
        <v>3360.6387753155072</v>
      </c>
      <c r="N53" s="39">
        <v>-279.7697276903573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885.9890910227082</v>
      </c>
      <c r="D54" s="20">
        <v>466.1760127326799</v>
      </c>
      <c r="E54" s="20">
        <v>419.8130782900283</v>
      </c>
      <c r="F54" s="20">
        <v>916.9173060429945</v>
      </c>
      <c r="G54" s="20">
        <v>517.4264644646116</v>
      </c>
      <c r="H54" s="20">
        <v>399.49084157838286</v>
      </c>
      <c r="I54" s="20">
        <v>977.730199335717</v>
      </c>
      <c r="J54" s="20">
        <v>580.3208746820557</v>
      </c>
      <c r="K54" s="20">
        <v>397.4093246536613</v>
      </c>
      <c r="L54" s="20">
        <v>2780.6365964014194</v>
      </c>
      <c r="M54" s="20">
        <v>1563.9233518793471</v>
      </c>
      <c r="N54" s="20">
        <v>1216.7132445220723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123.48759729203225</v>
      </c>
      <c r="D55" s="20">
        <v>595.5262720497099</v>
      </c>
      <c r="E55" s="20">
        <v>-472.0386747576776</v>
      </c>
      <c r="F55" s="20">
        <v>86.28640634191761</v>
      </c>
      <c r="G55" s="20">
        <v>589.4158552000508</v>
      </c>
      <c r="H55" s="20">
        <v>-503.12944885813323</v>
      </c>
      <c r="I55" s="20">
        <v>90.4584475897804</v>
      </c>
      <c r="J55" s="20">
        <v>611.7732961863994</v>
      </c>
      <c r="K55" s="20">
        <v>-521.314848596619</v>
      </c>
      <c r="L55" s="20">
        <v>300.23245122373027</v>
      </c>
      <c r="M55" s="20">
        <v>1796.71542343616</v>
      </c>
      <c r="N55" s="20">
        <v>-1496.4829722124298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398.8478943361438</v>
      </c>
      <c r="D56" s="39">
        <v>1847.235749034631</v>
      </c>
      <c r="E56" s="39">
        <v>-1448.3878546984872</v>
      </c>
      <c r="F56" s="39">
        <v>313.2178080037396</v>
      </c>
      <c r="G56" s="39">
        <v>1456.394935708036</v>
      </c>
      <c r="H56" s="39">
        <v>-1143.1771277042963</v>
      </c>
      <c r="I56" s="39">
        <v>359.4300802925041</v>
      </c>
      <c r="J56" s="39">
        <v>2296.8111745450283</v>
      </c>
      <c r="K56" s="39">
        <v>-1937.3810942525242</v>
      </c>
      <c r="L56" s="39">
        <v>1071.4957826323875</v>
      </c>
      <c r="M56" s="39">
        <v>5600.4418592876955</v>
      </c>
      <c r="N56" s="39">
        <v>-4528.9460766553075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23395.81463740228</v>
      </c>
      <c r="D57" s="38">
        <v>2268.8226797253988</v>
      </c>
      <c r="E57" s="39">
        <v>21126.99195767688</v>
      </c>
      <c r="F57" s="39">
        <v>25515.111096212953</v>
      </c>
      <c r="G57" s="39">
        <v>3290.0808137099125</v>
      </c>
      <c r="H57" s="39">
        <v>22225.03028250304</v>
      </c>
      <c r="I57" s="39">
        <v>26498.184511337116</v>
      </c>
      <c r="J57" s="39">
        <v>2810.1547263823995</v>
      </c>
      <c r="K57" s="39">
        <v>23688.029784954717</v>
      </c>
      <c r="L57" s="39">
        <v>75409.11024495235</v>
      </c>
      <c r="M57" s="39">
        <v>8369.05821981771</v>
      </c>
      <c r="N57" s="39">
        <v>67040.05202513463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706.9223123896104</v>
      </c>
      <c r="D58" s="20">
        <v>304.3444736154398</v>
      </c>
      <c r="E58" s="20">
        <v>402.5778387741706</v>
      </c>
      <c r="F58" s="20">
        <v>660.5988688680301</v>
      </c>
      <c r="G58" s="20">
        <v>354.69364490228963</v>
      </c>
      <c r="H58" s="20">
        <v>305.90522396574045</v>
      </c>
      <c r="I58" s="20">
        <v>737.6164599607193</v>
      </c>
      <c r="J58" s="20">
        <v>380.780139702684</v>
      </c>
      <c r="K58" s="20">
        <v>356.83632025803536</v>
      </c>
      <c r="L58" s="20">
        <v>2105.13764121836</v>
      </c>
      <c r="M58" s="20">
        <v>1039.8182582204136</v>
      </c>
      <c r="N58" s="20">
        <v>1065.3193829979464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22622.86141672624</v>
      </c>
      <c r="D59" s="20">
        <v>1848.6588425532955</v>
      </c>
      <c r="E59" s="20">
        <v>20774.202574172945</v>
      </c>
      <c r="F59" s="20">
        <v>24790.625216895038</v>
      </c>
      <c r="G59" s="20">
        <v>2769.1418794851297</v>
      </c>
      <c r="H59" s="20">
        <v>22021.483337409907</v>
      </c>
      <c r="I59" s="20">
        <v>25686.91592897952</v>
      </c>
      <c r="J59" s="20">
        <v>2311.821210630225</v>
      </c>
      <c r="K59" s="20">
        <v>23375.094718349297</v>
      </c>
      <c r="L59" s="20">
        <v>73100.4025626008</v>
      </c>
      <c r="M59" s="20">
        <v>6929.62193266865</v>
      </c>
      <c r="N59" s="20">
        <v>66170.78062993214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66.03090828643036</v>
      </c>
      <c r="D60" s="20">
        <v>115.81936355666367</v>
      </c>
      <c r="E60" s="20">
        <v>-49.788455270233314</v>
      </c>
      <c r="F60" s="20">
        <v>63.887010449884635</v>
      </c>
      <c r="G60" s="20">
        <v>166.24528932249316</v>
      </c>
      <c r="H60" s="20">
        <v>-102.35827887260854</v>
      </c>
      <c r="I60" s="20">
        <v>73.65212239687683</v>
      </c>
      <c r="J60" s="20">
        <v>117.55337604949091</v>
      </c>
      <c r="K60" s="20">
        <v>-43.90125365261407</v>
      </c>
      <c r="L60" s="20">
        <v>203.5700411331918</v>
      </c>
      <c r="M60" s="20">
        <v>399.61802892864773</v>
      </c>
      <c r="N60" s="20">
        <v>-196.04798779545592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11282.28115378456</v>
      </c>
      <c r="D61" s="38">
        <v>11514.482259175793</v>
      </c>
      <c r="E61" s="39">
        <v>-232.2011053912338</v>
      </c>
      <c r="F61" s="39">
        <v>11624.251586832397</v>
      </c>
      <c r="G61" s="39">
        <v>12353.7744789356</v>
      </c>
      <c r="H61" s="39">
        <v>-729.522892103203</v>
      </c>
      <c r="I61" s="39">
        <v>12533.956364784126</v>
      </c>
      <c r="J61" s="39">
        <v>12798.762214035647</v>
      </c>
      <c r="K61" s="39">
        <v>-264.80584925152107</v>
      </c>
      <c r="L61" s="39">
        <v>35440.48910540108</v>
      </c>
      <c r="M61" s="39">
        <v>36667.01895214704</v>
      </c>
      <c r="N61" s="39">
        <v>-1226.529846745958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1267.1555490662224</v>
      </c>
      <c r="D62" s="20">
        <v>155.20701319601085</v>
      </c>
      <c r="E62" s="20">
        <v>1111.9485358702116</v>
      </c>
      <c r="F62" s="20">
        <v>1252.856652610426</v>
      </c>
      <c r="G62" s="20">
        <v>155.15586128296144</v>
      </c>
      <c r="H62" s="20">
        <v>1097.7007913274645</v>
      </c>
      <c r="I62" s="20">
        <v>1347.0179414640775</v>
      </c>
      <c r="J62" s="20">
        <v>154.59479356505295</v>
      </c>
      <c r="K62" s="20">
        <v>1192.4231478990246</v>
      </c>
      <c r="L62" s="20">
        <v>3867.0301431407256</v>
      </c>
      <c r="M62" s="20">
        <v>464.95766804402524</v>
      </c>
      <c r="N62" s="20">
        <v>3402.0724750967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6601.661822597898</v>
      </c>
      <c r="D63" s="20">
        <v>2838.9597476266167</v>
      </c>
      <c r="E63" s="20">
        <v>3762.7020749712815</v>
      </c>
      <c r="F63" s="20">
        <v>6921.858135428667</v>
      </c>
      <c r="G63" s="20">
        <v>2901.820398456733</v>
      </c>
      <c r="H63" s="20">
        <v>4020.037736971934</v>
      </c>
      <c r="I63" s="20">
        <v>7451.844560441886</v>
      </c>
      <c r="J63" s="20">
        <v>3133.4663364911653</v>
      </c>
      <c r="K63" s="20">
        <v>4318.37822395072</v>
      </c>
      <c r="L63" s="20">
        <v>20975.36451846845</v>
      </c>
      <c r="M63" s="20">
        <v>8874.246482574516</v>
      </c>
      <c r="N63" s="20">
        <v>12101.118035893935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3413.463782120439</v>
      </c>
      <c r="D64" s="20">
        <v>8520.315498353166</v>
      </c>
      <c r="E64" s="20">
        <v>-5106.851716232726</v>
      </c>
      <c r="F64" s="20">
        <v>3449.5367987933037</v>
      </c>
      <c r="G64" s="20">
        <v>9296.798219195905</v>
      </c>
      <c r="H64" s="20">
        <v>-5847.261420402601</v>
      </c>
      <c r="I64" s="20">
        <v>3735.0938628781623</v>
      </c>
      <c r="J64" s="20">
        <v>9510.70108397943</v>
      </c>
      <c r="K64" s="20">
        <v>-5775.607221101267</v>
      </c>
      <c r="L64" s="20">
        <v>10598.094443791906</v>
      </c>
      <c r="M64" s="20">
        <v>27327.814801528504</v>
      </c>
      <c r="N64" s="20">
        <v>-16729.720357736598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499.78024174235395</v>
      </c>
      <c r="D65" s="38">
        <v>346.89939907496836</v>
      </c>
      <c r="E65" s="39">
        <v>152.8808426673856</v>
      </c>
      <c r="F65" s="39">
        <v>530.1915765710369</v>
      </c>
      <c r="G65" s="39">
        <v>817.1659612719058</v>
      </c>
      <c r="H65" s="39">
        <v>-286.9743847008689</v>
      </c>
      <c r="I65" s="39">
        <v>578.8431966773849</v>
      </c>
      <c r="J65" s="39">
        <v>768.4202408183564</v>
      </c>
      <c r="K65" s="39">
        <v>-189.57704414097157</v>
      </c>
      <c r="L65" s="39">
        <v>1608.8150149907758</v>
      </c>
      <c r="M65" s="39">
        <v>1932.4856011652305</v>
      </c>
      <c r="N65" s="39">
        <v>-323.6705861744547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179.56520035403207</v>
      </c>
      <c r="D66" s="20">
        <v>84.05404884136613</v>
      </c>
      <c r="E66" s="20">
        <v>95.51115151266595</v>
      </c>
      <c r="F66" s="20">
        <v>155.95156776981614</v>
      </c>
      <c r="G66" s="20">
        <v>149.18823700086932</v>
      </c>
      <c r="H66" s="20">
        <v>6.763330768946815</v>
      </c>
      <c r="I66" s="20">
        <v>214.54438900129674</v>
      </c>
      <c r="J66" s="20">
        <v>137.63407635571963</v>
      </c>
      <c r="K66" s="20">
        <v>76.91031264557711</v>
      </c>
      <c r="L66" s="20">
        <v>550.061157125145</v>
      </c>
      <c r="M66" s="20">
        <v>370.8763621979551</v>
      </c>
      <c r="N66" s="20">
        <v>179.1847949271899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320.2150413883219</v>
      </c>
      <c r="D67" s="20">
        <v>262.84535023360223</v>
      </c>
      <c r="E67" s="20">
        <v>57.369691154719646</v>
      </c>
      <c r="F67" s="20">
        <v>374.2400088012207</v>
      </c>
      <c r="G67" s="20">
        <v>667.9777242710364</v>
      </c>
      <c r="H67" s="20">
        <v>-293.7377154698157</v>
      </c>
      <c r="I67" s="20">
        <v>364.2988076760881</v>
      </c>
      <c r="J67" s="20">
        <v>630.7861644626369</v>
      </c>
      <c r="K67" s="20">
        <v>-266.4873567865488</v>
      </c>
      <c r="L67" s="20">
        <v>1058.7538578656306</v>
      </c>
      <c r="M67" s="20">
        <v>1561.6092389672756</v>
      </c>
      <c r="N67" s="20">
        <v>-502.855381101645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147.96473491423987</v>
      </c>
      <c r="D68" s="39">
        <v>330.01272219025157</v>
      </c>
      <c r="E68" s="39">
        <v>-182.0479872760117</v>
      </c>
      <c r="F68" s="39">
        <v>144.44116904093624</v>
      </c>
      <c r="G68" s="39">
        <v>190.06547895319585</v>
      </c>
      <c r="H68" s="39">
        <v>-45.624309912259605</v>
      </c>
      <c r="I68" s="39">
        <v>178.51412549594676</v>
      </c>
      <c r="J68" s="39">
        <v>260.03065291862316</v>
      </c>
      <c r="K68" s="39">
        <v>-81.5165274226764</v>
      </c>
      <c r="L68" s="39">
        <v>470.92002945112284</v>
      </c>
      <c r="M68" s="39">
        <v>780.1088540620706</v>
      </c>
      <c r="N68" s="39">
        <v>-309.18882461094773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2062.345</v>
      </c>
      <c r="D69" s="39">
        <v>817.21</v>
      </c>
      <c r="E69" s="39">
        <v>1245.1349999999998</v>
      </c>
      <c r="F69" s="39">
        <v>1725.389</v>
      </c>
      <c r="G69" s="39">
        <v>706.9381</v>
      </c>
      <c r="H69" s="39">
        <v>1018.4508999999999</v>
      </c>
      <c r="I69" s="39">
        <v>3470.7569</v>
      </c>
      <c r="J69" s="39">
        <v>448.1001</v>
      </c>
      <c r="K69" s="39">
        <v>3022.6567999999997</v>
      </c>
      <c r="L69" s="39">
        <v>7258.490899999999</v>
      </c>
      <c r="M69" s="39">
        <v>1972.2482</v>
      </c>
      <c r="N69" s="39">
        <v>5286.242699999999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5088.869401166353</v>
      </c>
      <c r="D70" s="39">
        <v>12720.423122076207</v>
      </c>
      <c r="E70" s="39">
        <v>-7631.553720909854</v>
      </c>
      <c r="F70" s="39">
        <v>5047.854236945107</v>
      </c>
      <c r="G70" s="39">
        <v>14404.741591007625</v>
      </c>
      <c r="H70" s="39">
        <v>-9356.887354062517</v>
      </c>
      <c r="I70" s="39">
        <v>5713.240862679428</v>
      </c>
      <c r="J70" s="39">
        <v>15784.86306065103</v>
      </c>
      <c r="K70" s="39">
        <v>-10071.622197971603</v>
      </c>
      <c r="L70" s="39">
        <v>15849.964500790888</v>
      </c>
      <c r="M70" s="39">
        <v>42910.027773734866</v>
      </c>
      <c r="N70" s="39">
        <v>-27060.06327294398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1">
        <v>1363.6827607156213</v>
      </c>
      <c r="D71" s="21">
        <v>669.172873496932</v>
      </c>
      <c r="E71" s="20">
        <v>694.5098872186893</v>
      </c>
      <c r="F71" s="20">
        <v>1445.2317880313592</v>
      </c>
      <c r="G71" s="20">
        <v>696.1476135530816</v>
      </c>
      <c r="H71" s="20">
        <v>749.0841744782776</v>
      </c>
      <c r="I71" s="20">
        <v>1534.0621032410663</v>
      </c>
      <c r="J71" s="20">
        <v>715.0848947252782</v>
      </c>
      <c r="K71" s="20">
        <v>818.9772085157881</v>
      </c>
      <c r="L71" s="20">
        <v>4342.976651988047</v>
      </c>
      <c r="M71" s="20">
        <v>2080.405381775292</v>
      </c>
      <c r="N71" s="20">
        <v>2262.571270212755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3115.4511813637987</v>
      </c>
      <c r="D72" s="21">
        <v>11869.088897903881</v>
      </c>
      <c r="E72" s="20">
        <v>-8753.637716540083</v>
      </c>
      <c r="F72" s="20">
        <v>2814.666698550155</v>
      </c>
      <c r="G72" s="20">
        <v>13407.750766854033</v>
      </c>
      <c r="H72" s="20">
        <v>-10593.084068303877</v>
      </c>
      <c r="I72" s="20">
        <v>3187.63200302572</v>
      </c>
      <c r="J72" s="20">
        <v>14720.338236335712</v>
      </c>
      <c r="K72" s="20">
        <v>-11532.706233309993</v>
      </c>
      <c r="L72" s="20">
        <v>9117.749882939675</v>
      </c>
      <c r="M72" s="20">
        <v>39997.17790109363</v>
      </c>
      <c r="N72" s="20">
        <v>-30879.428018153954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1">
        <v>1367.9533060267856</v>
      </c>
      <c r="D73" s="21">
        <v>7369.800992983507</v>
      </c>
      <c r="E73" s="20">
        <v>-6001.847686956721</v>
      </c>
      <c r="F73" s="20">
        <v>1333.7893824600737</v>
      </c>
      <c r="G73" s="20">
        <v>8144.558425550058</v>
      </c>
      <c r="H73" s="20">
        <v>-6810.769043089984</v>
      </c>
      <c r="I73" s="20">
        <v>1692.6325093614894</v>
      </c>
      <c r="J73" s="20">
        <v>9699.171491282434</v>
      </c>
      <c r="K73" s="20">
        <v>-8006.538981920944</v>
      </c>
      <c r="L73" s="20">
        <v>4394.375197848349</v>
      </c>
      <c r="M73" s="20">
        <v>25213.530909816</v>
      </c>
      <c r="N73" s="20">
        <v>-20819.15571196765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1">
        <v>1349.6545220429512</v>
      </c>
      <c r="D74" s="21">
        <v>7325.205428673677</v>
      </c>
      <c r="E74" s="20">
        <v>-5975.550906630726</v>
      </c>
      <c r="F74" s="20">
        <v>1327.2120681268343</v>
      </c>
      <c r="G74" s="20">
        <v>8084.814569379138</v>
      </c>
      <c r="H74" s="20">
        <v>-6757.602501252304</v>
      </c>
      <c r="I74" s="20">
        <v>1686.2639796869798</v>
      </c>
      <c r="J74" s="20">
        <v>9644.176684815353</v>
      </c>
      <c r="K74" s="20">
        <v>-7957.912705128373</v>
      </c>
      <c r="L74" s="20">
        <v>4363.130569856765</v>
      </c>
      <c r="M74" s="20">
        <v>25054.19668286817</v>
      </c>
      <c r="N74" s="20">
        <v>-20691.066113011402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1">
        <v>18.29878398383438</v>
      </c>
      <c r="D75" s="21">
        <v>44.595564309830266</v>
      </c>
      <c r="E75" s="20">
        <v>-26.296780325995886</v>
      </c>
      <c r="F75" s="20">
        <v>6.577314333239368</v>
      </c>
      <c r="G75" s="20">
        <v>59.74385617091956</v>
      </c>
      <c r="H75" s="20">
        <v>-53.166541837680185</v>
      </c>
      <c r="I75" s="20">
        <v>6.368529674509535</v>
      </c>
      <c r="J75" s="20">
        <v>54.99480646708098</v>
      </c>
      <c r="K75" s="20">
        <v>-48.626276792571446</v>
      </c>
      <c r="L75" s="20">
        <v>31.244627991583283</v>
      </c>
      <c r="M75" s="20">
        <v>159.3342269478308</v>
      </c>
      <c r="N75" s="20">
        <v>-128.08959895624753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24.39938346359152</v>
      </c>
      <c r="D76" s="21">
        <v>1222.1064931567648</v>
      </c>
      <c r="E76" s="20">
        <v>-1197.7071096931734</v>
      </c>
      <c r="F76" s="20">
        <v>49.144000173910115</v>
      </c>
      <c r="G76" s="20">
        <v>2125.555652645113</v>
      </c>
      <c r="H76" s="20">
        <v>-2076.4116524712026</v>
      </c>
      <c r="I76" s="20">
        <v>67.37987026228735</v>
      </c>
      <c r="J76" s="20">
        <v>1973.5133934744067</v>
      </c>
      <c r="K76" s="20">
        <v>-1906.1335232121194</v>
      </c>
      <c r="L76" s="20">
        <v>140.923253899789</v>
      </c>
      <c r="M76" s="20">
        <v>5321.175539276284</v>
      </c>
      <c r="N76" s="20">
        <v>-5180.252285376495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42">
        <v>0</v>
      </c>
      <c r="D77" s="20">
        <v>234.5316965168164</v>
      </c>
      <c r="E77" s="20">
        <v>-234.5316965168164</v>
      </c>
      <c r="F77" s="20">
        <v>0</v>
      </c>
      <c r="G77" s="20">
        <v>1156.1250879933295</v>
      </c>
      <c r="H77" s="20">
        <v>-1156.1250879933295</v>
      </c>
      <c r="I77" s="20">
        <v>0</v>
      </c>
      <c r="J77" s="20">
        <v>935.7019650545473</v>
      </c>
      <c r="K77" s="20">
        <v>-935.7019650545473</v>
      </c>
      <c r="L77" s="20">
        <v>0</v>
      </c>
      <c r="M77" s="20">
        <v>2326.358749564693</v>
      </c>
      <c r="N77" s="20">
        <v>-2326.358749564693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0">
        <v>24.39938346359152</v>
      </c>
      <c r="D78" s="20">
        <v>987.5747966399483</v>
      </c>
      <c r="E78" s="20">
        <v>-963.1754131763568</v>
      </c>
      <c r="F78" s="20">
        <v>49.144000173910115</v>
      </c>
      <c r="G78" s="20">
        <v>969.430564651783</v>
      </c>
      <c r="H78" s="20">
        <v>-920.2865644778728</v>
      </c>
      <c r="I78" s="20">
        <v>67.37987026228735</v>
      </c>
      <c r="J78" s="20">
        <v>1037.8114284198596</v>
      </c>
      <c r="K78" s="20">
        <v>-970.4315581575722</v>
      </c>
      <c r="L78" s="20">
        <v>140.923253899789</v>
      </c>
      <c r="M78" s="20">
        <v>2994.816789711591</v>
      </c>
      <c r="N78" s="20">
        <v>-2853.893535811802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2">
        <v>65.88849187342187</v>
      </c>
      <c r="D79" s="20">
        <v>3272.70141176361</v>
      </c>
      <c r="E79" s="20">
        <v>-3206.812919890188</v>
      </c>
      <c r="F79" s="20">
        <v>77.88331591617145</v>
      </c>
      <c r="G79" s="20">
        <v>3136.6366886588626</v>
      </c>
      <c r="H79" s="20">
        <v>-3058.753372742691</v>
      </c>
      <c r="I79" s="20">
        <v>129.6846926219434</v>
      </c>
      <c r="J79" s="20">
        <v>3046.4433515788737</v>
      </c>
      <c r="K79" s="20">
        <v>-2916.7586589569305</v>
      </c>
      <c r="L79" s="20">
        <v>273.4565004115367</v>
      </c>
      <c r="M79" s="20">
        <v>9455.781452001345</v>
      </c>
      <c r="N79" s="20">
        <v>-9182.324951589808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0">
        <v>1657.2099999999998</v>
      </c>
      <c r="D80" s="20">
        <v>4.48</v>
      </c>
      <c r="E80" s="20">
        <v>1652.7299999999998</v>
      </c>
      <c r="F80" s="20">
        <v>1353.85</v>
      </c>
      <c r="G80" s="20">
        <v>1</v>
      </c>
      <c r="H80" s="20">
        <v>1352.85</v>
      </c>
      <c r="I80" s="20">
        <v>1297.9349307799998</v>
      </c>
      <c r="J80" s="20">
        <v>1.21</v>
      </c>
      <c r="K80" s="20">
        <v>1296.7249307799998</v>
      </c>
      <c r="L80" s="20">
        <v>4308.99493078</v>
      </c>
      <c r="M80" s="20">
        <v>6.69</v>
      </c>
      <c r="N80" s="20">
        <v>4302.30493078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0">
        <v>609.7354590869328</v>
      </c>
      <c r="D81" s="20">
        <v>182.16135067539523</v>
      </c>
      <c r="E81" s="20">
        <v>427.57410841153757</v>
      </c>
      <c r="F81" s="20">
        <v>787.9557503635922</v>
      </c>
      <c r="G81" s="20">
        <v>300.84321060051036</v>
      </c>
      <c r="H81" s="20">
        <v>487.1125397630818</v>
      </c>
      <c r="I81" s="20">
        <v>991.5467564126409</v>
      </c>
      <c r="J81" s="20">
        <v>349.4399295900403</v>
      </c>
      <c r="K81" s="20">
        <v>642.1068268226006</v>
      </c>
      <c r="L81" s="20">
        <v>2389.237965863166</v>
      </c>
      <c r="M81" s="20">
        <v>832.4444908659459</v>
      </c>
      <c r="N81" s="20">
        <v>1556.7934749972203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18222.527944933267</v>
      </c>
      <c r="D82" s="39">
        <v>1223.1210192216402</v>
      </c>
      <c r="E82" s="39">
        <v>16999.406925711628</v>
      </c>
      <c r="F82" s="39">
        <v>20419.279572329822</v>
      </c>
      <c r="G82" s="39">
        <v>2009.073849183478</v>
      </c>
      <c r="H82" s="39">
        <v>18410.205723146344</v>
      </c>
      <c r="I82" s="39">
        <v>20752.375516338398</v>
      </c>
      <c r="J82" s="39">
        <v>1471.6846282256245</v>
      </c>
      <c r="K82" s="39">
        <v>19280.690888112775</v>
      </c>
      <c r="L82" s="39">
        <v>59394.18303360149</v>
      </c>
      <c r="M82" s="39">
        <v>4703.879496630742</v>
      </c>
      <c r="N82" s="39">
        <v>54690.30353697075</v>
      </c>
      <c r="O82"/>
      <c r="P82"/>
      <c r="Q82"/>
      <c r="R82"/>
      <c r="S82"/>
      <c r="T82"/>
      <c r="U82"/>
      <c r="V82"/>
      <c r="W82"/>
      <c r="X82"/>
    </row>
    <row r="83" spans="1:24" s="9" customFormat="1" ht="47.25" customHeight="1">
      <c r="A83" s="23" t="s">
        <v>147</v>
      </c>
      <c r="B83" s="24" t="s">
        <v>148</v>
      </c>
      <c r="C83" s="20">
        <v>18196.317313426</v>
      </c>
      <c r="D83" s="20">
        <v>978.9822922410577</v>
      </c>
      <c r="E83" s="20">
        <v>17217.335021184943</v>
      </c>
      <c r="F83" s="20">
        <v>20384.748300184303</v>
      </c>
      <c r="G83" s="20">
        <v>1765.7603019394244</v>
      </c>
      <c r="H83" s="20">
        <v>18618.98799824488</v>
      </c>
      <c r="I83" s="20">
        <v>20694.651056900366</v>
      </c>
      <c r="J83" s="20">
        <v>1200.174586100246</v>
      </c>
      <c r="K83" s="20">
        <v>19494.47647080012</v>
      </c>
      <c r="L83" s="20">
        <v>59275.71667051067</v>
      </c>
      <c r="M83" s="20">
        <v>3944.917180280728</v>
      </c>
      <c r="N83" s="20">
        <v>55330.79949022995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17596.302505339918</v>
      </c>
      <c r="D84" s="20">
        <v>738.8513818185749</v>
      </c>
      <c r="E84" s="20">
        <v>16857.451123521343</v>
      </c>
      <c r="F84" s="20">
        <v>19711.06463239752</v>
      </c>
      <c r="G84" s="20">
        <v>1286.9879446693103</v>
      </c>
      <c r="H84" s="20">
        <v>18424.076687728208</v>
      </c>
      <c r="I84" s="20">
        <v>19969.19642620112</v>
      </c>
      <c r="J84" s="20">
        <v>847.2540506318051</v>
      </c>
      <c r="K84" s="20">
        <v>19121.942375569317</v>
      </c>
      <c r="L84" s="20">
        <v>57276.56356393856</v>
      </c>
      <c r="M84" s="20">
        <v>2873.09337711969</v>
      </c>
      <c r="N84" s="20">
        <v>54403.47018681887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12426.608828999535</v>
      </c>
      <c r="D86" s="20">
        <v>738.8513818185749</v>
      </c>
      <c r="E86" s="20">
        <v>11687.75744718096</v>
      </c>
      <c r="F86" s="20">
        <v>13951.001021374215</v>
      </c>
      <c r="G86" s="20">
        <v>1286.9879446693103</v>
      </c>
      <c r="H86" s="20">
        <v>12664.013076704905</v>
      </c>
      <c r="I86" s="20">
        <v>14015.538973258857</v>
      </c>
      <c r="J86" s="20">
        <v>847.2540506318051</v>
      </c>
      <c r="K86" s="20">
        <v>13168.284922627052</v>
      </c>
      <c r="L86" s="20">
        <v>40393.14882363261</v>
      </c>
      <c r="M86" s="20">
        <v>2873.09337711969</v>
      </c>
      <c r="N86" s="20">
        <v>37520.055446512924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2">
        <v>600.014808086082</v>
      </c>
      <c r="D87" s="22">
        <v>240.13091042248286</v>
      </c>
      <c r="E87" s="20">
        <v>359.8838976635991</v>
      </c>
      <c r="F87" s="20">
        <v>673.6836677867848</v>
      </c>
      <c r="G87" s="20">
        <v>478.7723572701141</v>
      </c>
      <c r="H87" s="20">
        <v>194.91131051667065</v>
      </c>
      <c r="I87" s="20">
        <v>725.4546306992459</v>
      </c>
      <c r="J87" s="20">
        <v>352.920535468441</v>
      </c>
      <c r="K87" s="20">
        <v>372.53409523080484</v>
      </c>
      <c r="L87" s="20">
        <v>1999.1531065721126</v>
      </c>
      <c r="M87" s="20">
        <v>1071.823803161038</v>
      </c>
      <c r="N87" s="20">
        <v>927.3293034110745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2">
        <v>26.210631507267166</v>
      </c>
      <c r="D88" s="22">
        <v>244.1387269805825</v>
      </c>
      <c r="E88" s="22">
        <v>-217.92809547331535</v>
      </c>
      <c r="F88" s="22">
        <v>34.53127214551768</v>
      </c>
      <c r="G88" s="22">
        <v>243.31354724405364</v>
      </c>
      <c r="H88" s="22">
        <v>-208.78227509853596</v>
      </c>
      <c r="I88" s="22">
        <v>57.724459438030806</v>
      </c>
      <c r="J88" s="22">
        <v>271.5100421253785</v>
      </c>
      <c r="K88" s="22">
        <v>-213.7855826873477</v>
      </c>
      <c r="L88" s="22">
        <v>118.46636309081566</v>
      </c>
      <c r="M88" s="22">
        <v>758.9623163500146</v>
      </c>
      <c r="N88" s="22">
        <v>-640.4959532591989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90.92055051465923</v>
      </c>
      <c r="D89" s="38">
        <v>872.4386239616391</v>
      </c>
      <c r="E89" s="39">
        <v>-781.5180734469799</v>
      </c>
      <c r="F89" s="39">
        <v>109.34644308051784</v>
      </c>
      <c r="G89" s="39">
        <v>197.82783225203488</v>
      </c>
      <c r="H89" s="39">
        <v>-88.48138917151704</v>
      </c>
      <c r="I89" s="39">
        <v>98.15547108438483</v>
      </c>
      <c r="J89" s="39">
        <v>265.12410959718386</v>
      </c>
      <c r="K89" s="39">
        <v>-166.96863851279903</v>
      </c>
      <c r="L89" s="39">
        <v>298.4224646795619</v>
      </c>
      <c r="M89" s="39">
        <v>1335.3905658108579</v>
      </c>
      <c r="N89" s="39">
        <v>-1036.968101131296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1">
        <v>4.511568149807747</v>
      </c>
      <c r="D90" s="21">
        <v>790.1955388639461</v>
      </c>
      <c r="E90" s="20">
        <v>-785.6839707141384</v>
      </c>
      <c r="F90" s="20">
        <v>8.337966375897603</v>
      </c>
      <c r="G90" s="20">
        <v>100.4163889470905</v>
      </c>
      <c r="H90" s="20">
        <v>-92.07842257119289</v>
      </c>
      <c r="I90" s="20">
        <v>4.282677604602839</v>
      </c>
      <c r="J90" s="20">
        <v>108.88722875693249</v>
      </c>
      <c r="K90" s="20">
        <v>-104.60455115232965</v>
      </c>
      <c r="L90" s="20">
        <v>17.13221213030819</v>
      </c>
      <c r="M90" s="20">
        <v>999.4991565679691</v>
      </c>
      <c r="N90" s="20">
        <v>-982.3669444376609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86.40898236485148</v>
      </c>
      <c r="D91" s="21">
        <v>82.24308509769298</v>
      </c>
      <c r="E91" s="20">
        <v>4.165897267158499</v>
      </c>
      <c r="F91" s="20">
        <v>101.00847670462024</v>
      </c>
      <c r="G91" s="20">
        <v>97.41144330494438</v>
      </c>
      <c r="H91" s="20">
        <v>3.5970333996758512</v>
      </c>
      <c r="I91" s="20">
        <v>93.87279347978199</v>
      </c>
      <c r="J91" s="20">
        <v>156.23688084025136</v>
      </c>
      <c r="K91" s="20">
        <v>-62.36408736046937</v>
      </c>
      <c r="L91" s="20">
        <v>281.2902525492537</v>
      </c>
      <c r="M91" s="20">
        <v>335.8914092428887</v>
      </c>
      <c r="N91" s="20">
        <v>-54.601156693635005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0">
        <v>0.7776008691199738</v>
      </c>
      <c r="D92" s="20">
        <v>25.854669303603504</v>
      </c>
      <c r="E92" s="20">
        <v>-25.07706843448353</v>
      </c>
      <c r="F92" s="20">
        <v>1.6939501991955592</v>
      </c>
      <c r="G92" s="20">
        <v>26.375015343426384</v>
      </c>
      <c r="H92" s="20">
        <v>-24.681065144230825</v>
      </c>
      <c r="I92" s="20">
        <v>4.257212558919593</v>
      </c>
      <c r="J92" s="20">
        <v>26.597065339779757</v>
      </c>
      <c r="K92" s="20">
        <v>-22.339852780860163</v>
      </c>
      <c r="L92" s="20">
        <v>6.728763627235127</v>
      </c>
      <c r="M92" s="20">
        <v>78.82674998680965</v>
      </c>
      <c r="N92" s="20">
        <v>-72.09798635957452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1">
        <v>0.7776008691199738</v>
      </c>
      <c r="D94" s="21">
        <v>25.854669303603504</v>
      </c>
      <c r="E94" s="20">
        <v>-25.07706843448353</v>
      </c>
      <c r="F94" s="20">
        <v>1.6939501991955592</v>
      </c>
      <c r="G94" s="20">
        <v>26.375015343426384</v>
      </c>
      <c r="H94" s="20">
        <v>-24.681065144230825</v>
      </c>
      <c r="I94" s="20">
        <v>4.257212558919593</v>
      </c>
      <c r="J94" s="20">
        <v>26.597065339779757</v>
      </c>
      <c r="K94" s="20">
        <v>-22.339852780860163</v>
      </c>
      <c r="L94" s="20">
        <v>6.728763627235127</v>
      </c>
      <c r="M94" s="20">
        <v>78.82674998680965</v>
      </c>
      <c r="N94" s="20">
        <v>-72.09798635957452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0">
        <v>85.6313814957315</v>
      </c>
      <c r="D95" s="20">
        <v>56.38841579408948</v>
      </c>
      <c r="E95" s="20">
        <v>29.24296570164202</v>
      </c>
      <c r="F95" s="20">
        <v>99.31452650542468</v>
      </c>
      <c r="G95" s="20">
        <v>71.036427961518</v>
      </c>
      <c r="H95" s="20">
        <v>28.27809854390668</v>
      </c>
      <c r="I95" s="20">
        <v>89.6155809208624</v>
      </c>
      <c r="J95" s="20">
        <v>129.6398155004716</v>
      </c>
      <c r="K95" s="20">
        <v>-40.0242345796092</v>
      </c>
      <c r="L95" s="20">
        <v>274.56148892201855</v>
      </c>
      <c r="M95" s="20">
        <v>257.0646592560791</v>
      </c>
      <c r="N95" s="20">
        <v>17.496829665939458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85.6313814957315</v>
      </c>
      <c r="D97" s="20">
        <v>56.38841579408948</v>
      </c>
      <c r="E97" s="20">
        <v>29.24296570164202</v>
      </c>
      <c r="F97" s="20">
        <v>99.31452650542468</v>
      </c>
      <c r="G97" s="20">
        <v>71.036427961518</v>
      </c>
      <c r="H97" s="20">
        <v>28.27809854390668</v>
      </c>
      <c r="I97" s="20">
        <v>89.6155809208624</v>
      </c>
      <c r="J97" s="20">
        <v>129.6398155004716</v>
      </c>
      <c r="K97" s="20">
        <v>-40.0242345796092</v>
      </c>
      <c r="L97" s="20">
        <v>274.56148892201855</v>
      </c>
      <c r="M97" s="20">
        <v>257.0646592560791</v>
      </c>
      <c r="N97" s="20">
        <v>17.496829665939458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127836.14189825111</v>
      </c>
      <c r="D98" s="38">
        <v>145691.65701640848</v>
      </c>
      <c r="E98" s="39">
        <v>-17855.515118157375</v>
      </c>
      <c r="F98" s="39">
        <v>153239.04049310955</v>
      </c>
      <c r="G98" s="39">
        <v>168634.4720158463</v>
      </c>
      <c r="H98" s="39">
        <v>-15395.431522736733</v>
      </c>
      <c r="I98" s="39">
        <v>179442.4356323842</v>
      </c>
      <c r="J98" s="39">
        <v>178269.55731337637</v>
      </c>
      <c r="K98" s="39">
        <v>1172.8783190078393</v>
      </c>
      <c r="L98" s="39">
        <v>460517.61802374484</v>
      </c>
      <c r="M98" s="39">
        <v>492595.68634563114</v>
      </c>
      <c r="N98" s="39">
        <v>-32078.068321886298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11987.315965039368</v>
      </c>
      <c r="D99" s="38">
        <v>12787.639796091553</v>
      </c>
      <c r="E99" s="39">
        <v>-800.3238310521847</v>
      </c>
      <c r="F99" s="39">
        <v>30507.701942496045</v>
      </c>
      <c r="G99" s="39">
        <v>5860.7882181293235</v>
      </c>
      <c r="H99" s="39">
        <v>24646.91372436672</v>
      </c>
      <c r="I99" s="39">
        <v>28387.15901433201</v>
      </c>
      <c r="J99" s="39">
        <v>11414.483878158115</v>
      </c>
      <c r="K99" s="39">
        <v>16972.675136173893</v>
      </c>
      <c r="L99" s="39">
        <v>70882.17692186742</v>
      </c>
      <c r="M99" s="39">
        <v>30062.911892378994</v>
      </c>
      <c r="N99" s="39">
        <v>40819.26502948842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11843.167803923094</v>
      </c>
      <c r="D100" s="38">
        <v>9735.016046091554</v>
      </c>
      <c r="E100" s="39">
        <v>2108.1517578315397</v>
      </c>
      <c r="F100" s="39">
        <v>29533.690291687468</v>
      </c>
      <c r="G100" s="39">
        <v>2449.8944681293233</v>
      </c>
      <c r="H100" s="39">
        <v>27083.795823558146</v>
      </c>
      <c r="I100" s="39">
        <v>26906.900304490948</v>
      </c>
      <c r="J100" s="39">
        <v>6932.440128158114</v>
      </c>
      <c r="K100" s="39">
        <v>19974.460176332832</v>
      </c>
      <c r="L100" s="39">
        <v>68283.7584001015</v>
      </c>
      <c r="M100" s="39">
        <v>19117.35064237899</v>
      </c>
      <c r="N100" s="39">
        <v>49166.40775772251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10816.167803923094</v>
      </c>
      <c r="D101" s="21">
        <v>9724.844597461426</v>
      </c>
      <c r="E101" s="20">
        <v>1091.3232064616677</v>
      </c>
      <c r="F101" s="20">
        <v>27927.260291687468</v>
      </c>
      <c r="G101" s="20">
        <v>2444.6978186611777</v>
      </c>
      <c r="H101" s="20">
        <v>25482.56247302629</v>
      </c>
      <c r="I101" s="20">
        <v>26243.430304490947</v>
      </c>
      <c r="J101" s="20">
        <v>6919.389384507652</v>
      </c>
      <c r="K101" s="20">
        <v>19324.040919983294</v>
      </c>
      <c r="L101" s="20">
        <v>64986.85840010151</v>
      </c>
      <c r="M101" s="20">
        <v>19088.931800630256</v>
      </c>
      <c r="N101" s="20">
        <v>45897.926599471255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0">
        <v>6899.769173977581</v>
      </c>
      <c r="D102" s="20">
        <v>9724.844597461426</v>
      </c>
      <c r="E102" s="20">
        <v>-2825.075423483845</v>
      </c>
      <c r="F102" s="20">
        <v>23797.173162222163</v>
      </c>
      <c r="G102" s="20">
        <v>2444.6978186611777</v>
      </c>
      <c r="H102" s="20">
        <v>21352.475343560985</v>
      </c>
      <c r="I102" s="20">
        <v>21845.69163725503</v>
      </c>
      <c r="J102" s="20">
        <v>6919.389384507652</v>
      </c>
      <c r="K102" s="20">
        <v>14926.302252747377</v>
      </c>
      <c r="L102" s="20">
        <v>52542.63397345477</v>
      </c>
      <c r="M102" s="20">
        <v>19088.931800630256</v>
      </c>
      <c r="N102" s="20">
        <v>33453.702172824516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6899.769173977581</v>
      </c>
      <c r="D103" s="20">
        <v>9724.844597461426</v>
      </c>
      <c r="E103" s="20">
        <v>-2825.075423483845</v>
      </c>
      <c r="F103" s="20">
        <v>23797.173162222163</v>
      </c>
      <c r="G103" s="20">
        <v>2444.6978186611777</v>
      </c>
      <c r="H103" s="20">
        <v>21352.475343560985</v>
      </c>
      <c r="I103" s="20">
        <v>21845.69163725503</v>
      </c>
      <c r="J103" s="20">
        <v>6919.389384507652</v>
      </c>
      <c r="K103" s="20">
        <v>14926.302252747377</v>
      </c>
      <c r="L103" s="20">
        <v>52542.63397345477</v>
      </c>
      <c r="M103" s="20">
        <v>19088.931800630256</v>
      </c>
      <c r="N103" s="20">
        <v>33453.702172824516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1">
        <v>3916.398629945512</v>
      </c>
      <c r="D106" s="21"/>
      <c r="E106" s="20">
        <v>3916.398629945512</v>
      </c>
      <c r="F106" s="20">
        <v>4130.0871294653025</v>
      </c>
      <c r="G106" s="20"/>
      <c r="H106" s="20">
        <v>4130.0871294653025</v>
      </c>
      <c r="I106" s="20">
        <v>4397.738667235917</v>
      </c>
      <c r="J106" s="20"/>
      <c r="K106" s="20">
        <v>4397.738667235917</v>
      </c>
      <c r="L106" s="20">
        <v>12444.224426646731</v>
      </c>
      <c r="M106" s="20">
        <v>0</v>
      </c>
      <c r="N106" s="20">
        <v>12444.224426646731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0">
        <v>1027</v>
      </c>
      <c r="D107" s="20">
        <v>10.171448630128364</v>
      </c>
      <c r="E107" s="20">
        <v>1016.8285513698717</v>
      </c>
      <c r="F107" s="20">
        <v>1606.43</v>
      </c>
      <c r="G107" s="20">
        <v>5.196649468145669</v>
      </c>
      <c r="H107" s="20">
        <v>1601.2333505318543</v>
      </c>
      <c r="I107" s="20">
        <v>663.47</v>
      </c>
      <c r="J107" s="20">
        <v>13.050743650461955</v>
      </c>
      <c r="K107" s="20">
        <v>650.419256349538</v>
      </c>
      <c r="L107" s="20">
        <v>3296.9000000000005</v>
      </c>
      <c r="M107" s="20">
        <v>28.418841748735986</v>
      </c>
      <c r="N107" s="20">
        <v>3268.481158251265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1027</v>
      </c>
      <c r="D108" s="20">
        <v>10.171448630128364</v>
      </c>
      <c r="E108" s="20">
        <v>1016.8285513698717</v>
      </c>
      <c r="F108" s="20">
        <v>1606.43</v>
      </c>
      <c r="G108" s="20">
        <v>5.196649468145669</v>
      </c>
      <c r="H108" s="20">
        <v>1601.2333505318543</v>
      </c>
      <c r="I108" s="20">
        <v>663.47</v>
      </c>
      <c r="J108" s="20">
        <v>13.050743650461955</v>
      </c>
      <c r="K108" s="20">
        <v>650.419256349538</v>
      </c>
      <c r="L108" s="20">
        <v>3296.9000000000005</v>
      </c>
      <c r="M108" s="20">
        <v>28.418841748735986</v>
      </c>
      <c r="N108" s="20">
        <v>3268.481158251265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38"/>
      <c r="D110" s="38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144.1481611162741</v>
      </c>
      <c r="D111" s="38">
        <v>3052.6237499999997</v>
      </c>
      <c r="E111" s="39">
        <v>-2908.475588883726</v>
      </c>
      <c r="F111" s="39">
        <v>974.0116508085782</v>
      </c>
      <c r="G111" s="39">
        <v>3410.89375</v>
      </c>
      <c r="H111" s="39">
        <v>-2436.8820991914217</v>
      </c>
      <c r="I111" s="39">
        <v>1480.258709841063</v>
      </c>
      <c r="J111" s="39">
        <v>4482.043750000001</v>
      </c>
      <c r="K111" s="39">
        <v>-3001.7850401589376</v>
      </c>
      <c r="L111" s="39">
        <v>2598.418521765915</v>
      </c>
      <c r="M111" s="39">
        <v>10945.56125</v>
      </c>
      <c r="N111" s="39">
        <v>-8347.142728234085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144.1481611162741</v>
      </c>
      <c r="D112" s="21">
        <v>2031.35375</v>
      </c>
      <c r="E112" s="20">
        <v>-1887.2055888837258</v>
      </c>
      <c r="F112" s="20">
        <v>974.0116508085782</v>
      </c>
      <c r="G112" s="20">
        <v>2161.50375</v>
      </c>
      <c r="H112" s="20">
        <v>-1187.4920991914216</v>
      </c>
      <c r="I112" s="20">
        <v>1480.258709841063</v>
      </c>
      <c r="J112" s="20">
        <v>2777.85375</v>
      </c>
      <c r="K112" s="20">
        <v>-1297.5950401589373</v>
      </c>
      <c r="L112" s="20">
        <v>2598.418521765915</v>
      </c>
      <c r="M112" s="20">
        <v>6970.71125</v>
      </c>
      <c r="N112" s="20">
        <v>-4372.292728234085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0">
        <v>144.1481611162741</v>
      </c>
      <c r="D113" s="20">
        <v>1216.52</v>
      </c>
      <c r="E113" s="20">
        <v>-1072.3718388837258</v>
      </c>
      <c r="F113" s="20">
        <v>974.0116508085782</v>
      </c>
      <c r="G113" s="20">
        <v>1346.67</v>
      </c>
      <c r="H113" s="20">
        <v>-372.65834919142185</v>
      </c>
      <c r="I113" s="20">
        <v>1480.258709841063</v>
      </c>
      <c r="J113" s="20">
        <v>1963.02</v>
      </c>
      <c r="K113" s="20">
        <v>-482.7612901589371</v>
      </c>
      <c r="L113" s="20">
        <v>2598.418521765915</v>
      </c>
      <c r="M113" s="20">
        <v>4526.21</v>
      </c>
      <c r="N113" s="20">
        <v>-1927.791478234085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144.1481611162741</v>
      </c>
      <c r="D114" s="20">
        <v>1216.52</v>
      </c>
      <c r="E114" s="20">
        <v>-1072.3718388837258</v>
      </c>
      <c r="F114" s="20">
        <v>974.0116508085782</v>
      </c>
      <c r="G114" s="20">
        <v>1346.67</v>
      </c>
      <c r="H114" s="20">
        <v>-372.65834919142185</v>
      </c>
      <c r="I114" s="20">
        <v>1480.258709841063</v>
      </c>
      <c r="J114" s="20">
        <v>1963.02</v>
      </c>
      <c r="K114" s="20">
        <v>-482.7612901589371</v>
      </c>
      <c r="L114" s="20">
        <v>2598.418521765915</v>
      </c>
      <c r="M114" s="20">
        <v>4526.21</v>
      </c>
      <c r="N114" s="20">
        <v>-1927.791478234085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1"/>
      <c r="D117" s="21">
        <v>814.83375</v>
      </c>
      <c r="E117" s="20">
        <v>-814.83375</v>
      </c>
      <c r="F117" s="20"/>
      <c r="G117" s="20">
        <v>814.83375</v>
      </c>
      <c r="H117" s="20">
        <v>-814.83375</v>
      </c>
      <c r="I117" s="20"/>
      <c r="J117" s="20">
        <v>814.83375</v>
      </c>
      <c r="K117" s="20">
        <v>-814.83375</v>
      </c>
      <c r="L117" s="20">
        <v>0</v>
      </c>
      <c r="M117" s="20">
        <v>2444.5012500000003</v>
      </c>
      <c r="N117" s="20">
        <v>-2444.5012500000003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0">
        <v>1021.27</v>
      </c>
      <c r="E118" s="20">
        <v>-1021.27</v>
      </c>
      <c r="F118" s="20">
        <v>0</v>
      </c>
      <c r="G118" s="20">
        <v>1249.39</v>
      </c>
      <c r="H118" s="20">
        <v>-1249.39</v>
      </c>
      <c r="I118" s="20">
        <v>0</v>
      </c>
      <c r="J118" s="20">
        <v>1704.19</v>
      </c>
      <c r="K118" s="20">
        <v>-1704.19</v>
      </c>
      <c r="L118" s="20">
        <v>0</v>
      </c>
      <c r="M118" s="20">
        <v>3974.85</v>
      </c>
      <c r="N118" s="20">
        <v>-3974.85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0"/>
      <c r="D119" s="20">
        <v>1021.27</v>
      </c>
      <c r="E119" s="20">
        <v>-1021.27</v>
      </c>
      <c r="F119" s="20"/>
      <c r="G119" s="20">
        <v>1249.39</v>
      </c>
      <c r="H119" s="20">
        <v>-1249.39</v>
      </c>
      <c r="I119" s="20"/>
      <c r="J119" s="20">
        <v>1704.19</v>
      </c>
      <c r="K119" s="20">
        <v>-1704.19</v>
      </c>
      <c r="L119" s="20">
        <v>0</v>
      </c>
      <c r="M119" s="20">
        <v>3974.85</v>
      </c>
      <c r="N119" s="20">
        <v>-3974.85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38"/>
      <c r="D121" s="38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62513.53787477103</v>
      </c>
      <c r="D122" s="38">
        <v>61871.87297420036</v>
      </c>
      <c r="E122" s="39">
        <v>641.664900570664</v>
      </c>
      <c r="F122" s="39">
        <v>66794.15265334272</v>
      </c>
      <c r="G122" s="39">
        <v>59796.49780930135</v>
      </c>
      <c r="H122" s="39">
        <v>6997.654844041375</v>
      </c>
      <c r="I122" s="39">
        <v>91605.271902269</v>
      </c>
      <c r="J122" s="39">
        <v>70388.05745873679</v>
      </c>
      <c r="K122" s="39">
        <v>21217.21444353221</v>
      </c>
      <c r="L122" s="39">
        <v>220912.96243038273</v>
      </c>
      <c r="M122" s="39">
        <v>192056.4282422385</v>
      </c>
      <c r="N122" s="39">
        <v>28856.53418814423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61869.3185871264</v>
      </c>
      <c r="D123" s="39">
        <v>60771.72510328131</v>
      </c>
      <c r="E123" s="39">
        <v>1097.5934838450921</v>
      </c>
      <c r="F123" s="39">
        <v>66419.5439590376</v>
      </c>
      <c r="G123" s="39">
        <v>58683.87333123019</v>
      </c>
      <c r="H123" s="39">
        <v>7735.6706278074125</v>
      </c>
      <c r="I123" s="39">
        <v>91216.08886257149</v>
      </c>
      <c r="J123" s="39">
        <v>69513.52899218013</v>
      </c>
      <c r="K123" s="39">
        <v>21702.559870391357</v>
      </c>
      <c r="L123" s="39">
        <v>219504.95140873548</v>
      </c>
      <c r="M123" s="39">
        <v>188969.12742669164</v>
      </c>
      <c r="N123" s="39">
        <v>30535.823982043832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1">
        <v>52748.60219798732</v>
      </c>
      <c r="D124" s="21">
        <v>48334.3207005716</v>
      </c>
      <c r="E124" s="20">
        <v>4414.281497415715</v>
      </c>
      <c r="F124" s="20">
        <v>55006.72772094737</v>
      </c>
      <c r="G124" s="20">
        <v>48182.979533401995</v>
      </c>
      <c r="H124" s="20">
        <v>6823.748187545374</v>
      </c>
      <c r="I124" s="20">
        <v>80566.2278763161</v>
      </c>
      <c r="J124" s="20">
        <v>60741.034430139625</v>
      </c>
      <c r="K124" s="20">
        <v>19825.193446176476</v>
      </c>
      <c r="L124" s="20">
        <v>188321.5577952508</v>
      </c>
      <c r="M124" s="20">
        <v>157258.33466411324</v>
      </c>
      <c r="N124" s="20">
        <v>31063.22313113755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9120.716389139081</v>
      </c>
      <c r="D125" s="21">
        <v>12437.404402709704</v>
      </c>
      <c r="E125" s="20">
        <v>-3316.6880135706233</v>
      </c>
      <c r="F125" s="20">
        <v>11412.816238090236</v>
      </c>
      <c r="G125" s="20">
        <v>10500.893797828197</v>
      </c>
      <c r="H125" s="20">
        <v>911.9224402620384</v>
      </c>
      <c r="I125" s="20">
        <v>10649.860986255386</v>
      </c>
      <c r="J125" s="20">
        <v>8772.494562040505</v>
      </c>
      <c r="K125" s="20">
        <v>1877.3664242148807</v>
      </c>
      <c r="L125" s="20">
        <v>31183.393613484703</v>
      </c>
      <c r="M125" s="20">
        <v>31710.792762578407</v>
      </c>
      <c r="N125" s="20">
        <v>-527.3991490937042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644.2192876446298</v>
      </c>
      <c r="D126" s="39">
        <v>1100.1478709190535</v>
      </c>
      <c r="E126" s="39">
        <v>-455.92858327442366</v>
      </c>
      <c r="F126" s="39">
        <v>374.6086943051136</v>
      </c>
      <c r="G126" s="39">
        <v>1112.62447807116</v>
      </c>
      <c r="H126" s="39">
        <v>-738.0157837660463</v>
      </c>
      <c r="I126" s="39">
        <v>389.1830396975087</v>
      </c>
      <c r="J126" s="39">
        <v>874.5284665566627</v>
      </c>
      <c r="K126" s="39">
        <v>-485.345426859154</v>
      </c>
      <c r="L126" s="39">
        <v>1408.0110216472522</v>
      </c>
      <c r="M126" s="39">
        <v>3087.3008155468765</v>
      </c>
      <c r="N126" s="39">
        <v>-1679.2897938996243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8">
        <v>11240.79370597511</v>
      </c>
      <c r="D127" s="38">
        <v>11303.483663989073</v>
      </c>
      <c r="E127" s="39">
        <v>-62.689958013963405</v>
      </c>
      <c r="F127" s="39">
        <v>9663.915380035718</v>
      </c>
      <c r="G127" s="39">
        <v>12338.957993964039</v>
      </c>
      <c r="H127" s="39">
        <v>-2675.042613928321</v>
      </c>
      <c r="I127" s="39">
        <v>9304.317933459424</v>
      </c>
      <c r="J127" s="39">
        <v>12457.971609867116</v>
      </c>
      <c r="K127" s="39">
        <v>-3153.653676407692</v>
      </c>
      <c r="L127" s="39">
        <v>30209.027019470253</v>
      </c>
      <c r="M127" s="39">
        <v>36100.41326782023</v>
      </c>
      <c r="N127" s="39">
        <v>-5891.386248349976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9">
        <v>42094.494352465605</v>
      </c>
      <c r="D128" s="39">
        <v>39882.44757889971</v>
      </c>
      <c r="E128" s="39">
        <v>2212.0467735658967</v>
      </c>
      <c r="F128" s="39">
        <v>46273.270517235076</v>
      </c>
      <c r="G128" s="39">
        <v>59069.77692201039</v>
      </c>
      <c r="H128" s="39">
        <v>-12796.506404775311</v>
      </c>
      <c r="I128" s="39">
        <v>50145.68678232378</v>
      </c>
      <c r="J128" s="39">
        <v>51526.33842399005</v>
      </c>
      <c r="K128" s="39">
        <v>-1380.6516416662707</v>
      </c>
      <c r="L128" s="39">
        <v>138513.45165202447</v>
      </c>
      <c r="M128" s="39">
        <v>150478.56292490015</v>
      </c>
      <c r="N128" s="39">
        <v>-11965.111272875685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10652.667665962324</v>
      </c>
      <c r="D130" s="38">
        <v>8419.967249053789</v>
      </c>
      <c r="E130" s="38">
        <v>2232.7004169085358</v>
      </c>
      <c r="F130" s="38">
        <v>10324.722394340573</v>
      </c>
      <c r="G130" s="38">
        <v>8377.180564787073</v>
      </c>
      <c r="H130" s="38">
        <v>1947.5418295535</v>
      </c>
      <c r="I130" s="38">
        <v>14544.406319718893</v>
      </c>
      <c r="J130" s="38">
        <v>11182.603083888145</v>
      </c>
      <c r="K130" s="38">
        <v>3361.8032358307482</v>
      </c>
      <c r="L130" s="38">
        <v>35521.79638002179</v>
      </c>
      <c r="M130" s="38">
        <v>27979.75089772901</v>
      </c>
      <c r="N130" s="38">
        <v>7542.045482292782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0.0006562424148342956</v>
      </c>
      <c r="D131" s="20">
        <v>767.3892359282786</v>
      </c>
      <c r="E131" s="20">
        <v>-767.3885796858638</v>
      </c>
      <c r="F131" s="20">
        <v>13.293382615788005</v>
      </c>
      <c r="G131" s="20">
        <v>0.0009968970864536351</v>
      </c>
      <c r="H131" s="20">
        <v>13.292385718701551</v>
      </c>
      <c r="I131" s="20">
        <v>393.1997099968282</v>
      </c>
      <c r="J131" s="20">
        <v>0</v>
      </c>
      <c r="K131" s="20">
        <v>393.1997099968282</v>
      </c>
      <c r="L131" s="20">
        <v>406.493748855031</v>
      </c>
      <c r="M131" s="20">
        <v>767.390232825365</v>
      </c>
      <c r="N131" s="20">
        <v>-360.89648397033403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10652.66700971991</v>
      </c>
      <c r="D132" s="20">
        <v>7652.57801312551</v>
      </c>
      <c r="E132" s="20">
        <v>3000.0889965943998</v>
      </c>
      <c r="F132" s="20">
        <v>10311.429011724786</v>
      </c>
      <c r="G132" s="20">
        <v>8377.179567889987</v>
      </c>
      <c r="H132" s="20">
        <v>1934.2494438347985</v>
      </c>
      <c r="I132" s="20">
        <v>14151.206609722065</v>
      </c>
      <c r="J132" s="20">
        <v>11182.603083888145</v>
      </c>
      <c r="K132" s="20">
        <v>2968.60352583392</v>
      </c>
      <c r="L132" s="20">
        <v>35115.30263116676</v>
      </c>
      <c r="M132" s="20">
        <v>27212.36066490364</v>
      </c>
      <c r="N132" s="20">
        <v>7902.941966263123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38"/>
      <c r="D134" s="38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16829.870824413396</v>
      </c>
      <c r="D135" s="38">
        <v>13919.19589282627</v>
      </c>
      <c r="E135" s="39">
        <v>2910.6749315871257</v>
      </c>
      <c r="F135" s="39">
        <v>20444.889242654328</v>
      </c>
      <c r="G135" s="39">
        <v>35685.754874334314</v>
      </c>
      <c r="H135" s="39">
        <v>-15240.865631679986</v>
      </c>
      <c r="I135" s="39">
        <v>15612.553284961652</v>
      </c>
      <c r="J135" s="39">
        <v>26654.02793560186</v>
      </c>
      <c r="K135" s="39">
        <v>-11041.474650640206</v>
      </c>
      <c r="L135" s="39">
        <v>52887.31335202937</v>
      </c>
      <c r="M135" s="39">
        <v>76258.97870276244</v>
      </c>
      <c r="N135" s="39">
        <v>-23371.66535073307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0">
        <v>16379.021777928876</v>
      </c>
      <c r="D136" s="20">
        <v>12895.75159506862</v>
      </c>
      <c r="E136" s="20">
        <v>3483.2701828602567</v>
      </c>
      <c r="F136" s="20">
        <v>19666.06992270363</v>
      </c>
      <c r="G136" s="20">
        <v>34660.50466507675</v>
      </c>
      <c r="H136" s="20">
        <v>-14994.434742373116</v>
      </c>
      <c r="I136" s="20">
        <v>14633.156155609619</v>
      </c>
      <c r="J136" s="20">
        <v>26149.69309500904</v>
      </c>
      <c r="K136" s="20">
        <v>-11516.53693939942</v>
      </c>
      <c r="L136" s="20">
        <v>50678.247856242124</v>
      </c>
      <c r="M136" s="20">
        <v>73705.94935515441</v>
      </c>
      <c r="N136" s="20">
        <v>-23027.70149891229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7042.731030880066</v>
      </c>
      <c r="D138" s="20">
        <v>7040.209990541595</v>
      </c>
      <c r="E138" s="20">
        <v>2.5210403384708115</v>
      </c>
      <c r="F138" s="20">
        <v>8437.488415572016</v>
      </c>
      <c r="G138" s="20">
        <v>21648.17961907616</v>
      </c>
      <c r="H138" s="20">
        <v>-13210.691203504144</v>
      </c>
      <c r="I138" s="20">
        <v>6548.315859866265</v>
      </c>
      <c r="J138" s="20">
        <v>17524.24949613697</v>
      </c>
      <c r="K138" s="20">
        <v>-10975.933636270705</v>
      </c>
      <c r="L138" s="20">
        <v>22028.535306318347</v>
      </c>
      <c r="M138" s="20">
        <v>46212.63910575473</v>
      </c>
      <c r="N138" s="20">
        <v>-24184.103799436383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5733.29074704881</v>
      </c>
      <c r="D139" s="20">
        <v>1617.5416045270235</v>
      </c>
      <c r="E139" s="20">
        <v>4115.749142521787</v>
      </c>
      <c r="F139" s="20">
        <v>3199.0115071316136</v>
      </c>
      <c r="G139" s="20">
        <v>1302.3250460005859</v>
      </c>
      <c r="H139" s="20">
        <v>1896.6864611310277</v>
      </c>
      <c r="I139" s="20">
        <v>2557.3102957433553</v>
      </c>
      <c r="J139" s="20">
        <v>1362.4435988720695</v>
      </c>
      <c r="K139" s="20">
        <v>1194.8666968712857</v>
      </c>
      <c r="L139" s="20">
        <v>11489.612549923779</v>
      </c>
      <c r="M139" s="20">
        <v>4282.310249399679</v>
      </c>
      <c r="N139" s="20">
        <v>7207.302300524099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1">
        <v>3603</v>
      </c>
      <c r="D140" s="21">
        <v>4238</v>
      </c>
      <c r="E140" s="20">
        <v>-635</v>
      </c>
      <c r="F140" s="20">
        <v>8029.570000000001</v>
      </c>
      <c r="G140" s="20">
        <v>11710</v>
      </c>
      <c r="H140" s="20">
        <v>-3680.4299999999994</v>
      </c>
      <c r="I140" s="20">
        <v>5527.529999999999</v>
      </c>
      <c r="J140" s="20">
        <v>7263</v>
      </c>
      <c r="K140" s="20">
        <v>-1735.4700000000012</v>
      </c>
      <c r="L140" s="20">
        <v>17160.1</v>
      </c>
      <c r="M140" s="20">
        <v>23211</v>
      </c>
      <c r="N140" s="20">
        <v>-6050.9000000000015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0">
        <v>450.84904648452044</v>
      </c>
      <c r="D141" s="20">
        <v>1023.4442977576517</v>
      </c>
      <c r="E141" s="20">
        <v>-572.5952512731312</v>
      </c>
      <c r="F141" s="20">
        <v>778.8193199506984</v>
      </c>
      <c r="G141" s="20">
        <v>1025.2502092575664</v>
      </c>
      <c r="H141" s="20">
        <v>-246.43088930686804</v>
      </c>
      <c r="I141" s="20">
        <v>979.3971293520333</v>
      </c>
      <c r="J141" s="20">
        <v>504.33484059281903</v>
      </c>
      <c r="K141" s="20">
        <v>475.06228875921425</v>
      </c>
      <c r="L141" s="20">
        <v>2209.065495787252</v>
      </c>
      <c r="M141" s="20">
        <v>2553.0293476080374</v>
      </c>
      <c r="N141" s="20">
        <v>-343.9638518207853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9.347792435371014</v>
      </c>
      <c r="D144" s="20">
        <v>20.19479021374302</v>
      </c>
      <c r="E144" s="20">
        <v>-10.846997778372005</v>
      </c>
      <c r="F144" s="20">
        <v>9.535924285665214</v>
      </c>
      <c r="G144" s="20">
        <v>20.601226629130103</v>
      </c>
      <c r="H144" s="20">
        <v>-11.06530234346489</v>
      </c>
      <c r="I144" s="20">
        <v>9.616206777458558</v>
      </c>
      <c r="J144" s="20">
        <v>20.72956466496062</v>
      </c>
      <c r="K144" s="20">
        <v>-11.113357887502062</v>
      </c>
      <c r="L144" s="20">
        <v>28.499923498494788</v>
      </c>
      <c r="M144" s="20">
        <v>61.52558150783374</v>
      </c>
      <c r="N144" s="20">
        <v>-33.025658009338954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441.50125404914945</v>
      </c>
      <c r="D145" s="20">
        <v>1003.2495075439087</v>
      </c>
      <c r="E145" s="20">
        <v>-561.7482534947593</v>
      </c>
      <c r="F145" s="20">
        <v>769.2833956650331</v>
      </c>
      <c r="G145" s="20">
        <v>1004.6489826284364</v>
      </c>
      <c r="H145" s="20">
        <v>-235.3655869634033</v>
      </c>
      <c r="I145" s="20">
        <v>969.7809225745748</v>
      </c>
      <c r="J145" s="20">
        <v>483.60527592785843</v>
      </c>
      <c r="K145" s="20">
        <v>486.17564664671636</v>
      </c>
      <c r="L145" s="20">
        <v>2180.5655722887577</v>
      </c>
      <c r="M145" s="20">
        <v>2491.5037661002034</v>
      </c>
      <c r="N145" s="20">
        <v>-310.9381938114457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8">
        <v>40.26835952703353</v>
      </c>
      <c r="D146" s="38">
        <v>47.23394336666341</v>
      </c>
      <c r="E146" s="39">
        <v>-6.965583839629879</v>
      </c>
      <c r="F146" s="39">
        <v>77.93639517346078</v>
      </c>
      <c r="G146" s="39">
        <v>62.15822376152115</v>
      </c>
      <c r="H146" s="39">
        <v>15.778171411939631</v>
      </c>
      <c r="I146" s="39">
        <v>54.767857583905375</v>
      </c>
      <c r="J146" s="39">
        <v>44.133302378159215</v>
      </c>
      <c r="K146" s="39">
        <v>10.63455520574616</v>
      </c>
      <c r="L146" s="39">
        <v>172.97261228439967</v>
      </c>
      <c r="M146" s="39">
        <v>153.52546950634377</v>
      </c>
      <c r="N146" s="39">
        <v>19.447142778055905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9017.00504325238</v>
      </c>
      <c r="D147" s="38">
        <v>9213.102228219981</v>
      </c>
      <c r="E147" s="39">
        <v>-196.0971849676007</v>
      </c>
      <c r="F147" s="39">
        <v>8662.002042868597</v>
      </c>
      <c r="G147" s="39">
        <v>10478.900669680941</v>
      </c>
      <c r="H147" s="39">
        <v>-1816.8986268123444</v>
      </c>
      <c r="I147" s="39">
        <v>10453.166357708698</v>
      </c>
      <c r="J147" s="39">
        <v>10223.97153560469</v>
      </c>
      <c r="K147" s="39">
        <v>229.19482210400747</v>
      </c>
      <c r="L147" s="39">
        <v>28132.173443829673</v>
      </c>
      <c r="M147" s="39">
        <v>29915.974433505613</v>
      </c>
      <c r="N147" s="39">
        <v>-1783.8009896759395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9017.00504325238</v>
      </c>
      <c r="D151" s="20">
        <v>9213.102228219981</v>
      </c>
      <c r="E151" s="20">
        <v>-196.0971849676007</v>
      </c>
      <c r="F151" s="20">
        <v>8662.002042868597</v>
      </c>
      <c r="G151" s="20">
        <v>10478.900669680941</v>
      </c>
      <c r="H151" s="20">
        <v>-1816.8986268123444</v>
      </c>
      <c r="I151" s="20">
        <v>10453.166357708698</v>
      </c>
      <c r="J151" s="20">
        <v>10223.97153560469</v>
      </c>
      <c r="K151" s="20">
        <v>229.19482210400747</v>
      </c>
      <c r="L151" s="20">
        <v>28132.173443829673</v>
      </c>
      <c r="M151" s="20">
        <v>29915.974433505613</v>
      </c>
      <c r="N151" s="20">
        <v>-1783.8009896759395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5554.68245931047</v>
      </c>
      <c r="D152" s="39">
        <v>8282.948265432999</v>
      </c>
      <c r="E152" s="39">
        <v>-2728.2658061225284</v>
      </c>
      <c r="F152" s="39">
        <v>6763.7204421981205</v>
      </c>
      <c r="G152" s="39">
        <v>4465.782589446542</v>
      </c>
      <c r="H152" s="39">
        <v>2297.9378527515782</v>
      </c>
      <c r="I152" s="39">
        <v>9480.79296235063</v>
      </c>
      <c r="J152" s="39">
        <v>3421.602566517194</v>
      </c>
      <c r="K152" s="39">
        <v>6059.190395833435</v>
      </c>
      <c r="L152" s="39">
        <v>21799.19586385922</v>
      </c>
      <c r="M152" s="39">
        <v>16170.333421396736</v>
      </c>
      <c r="N152" s="39">
        <v>5628.862442462483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/>
      <c r="D153" s="39"/>
      <c r="E153" s="39">
        <v>0</v>
      </c>
      <c r="F153" s="39"/>
      <c r="G153" s="39"/>
      <c r="H153" s="39">
        <v>0</v>
      </c>
      <c r="I153" s="39"/>
      <c r="J153" s="39"/>
      <c r="K153" s="39">
        <v>0</v>
      </c>
      <c r="L153" s="39">
        <v>0</v>
      </c>
      <c r="M153" s="39">
        <v>0</v>
      </c>
      <c r="N153" s="39">
        <v>0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9">
        <v>0</v>
      </c>
      <c r="D154" s="39">
        <v>19846.2130032278</v>
      </c>
      <c r="E154" s="39">
        <v>-19846.2130032278</v>
      </c>
      <c r="F154" s="39">
        <v>0</v>
      </c>
      <c r="G154" s="39">
        <v>31568.451072441196</v>
      </c>
      <c r="H154" s="39">
        <v>-31568.451072441196</v>
      </c>
      <c r="I154" s="39">
        <v>0</v>
      </c>
      <c r="J154" s="39">
        <v>32482.705942624285</v>
      </c>
      <c r="K154" s="39">
        <v>-32482.705942624285</v>
      </c>
      <c r="L154" s="39">
        <v>0</v>
      </c>
      <c r="M154" s="39">
        <v>83897.37001829328</v>
      </c>
      <c r="N154" s="39">
        <v>-83897.37001829328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0</v>
      </c>
      <c r="D158" s="20">
        <v>19846.2130032278</v>
      </c>
      <c r="E158" s="20">
        <v>-19846.2130032278</v>
      </c>
      <c r="F158" s="20">
        <v>0</v>
      </c>
      <c r="G158" s="20">
        <v>31568.451072441196</v>
      </c>
      <c r="H158" s="20">
        <v>-31568.451072441196</v>
      </c>
      <c r="I158" s="20">
        <v>0</v>
      </c>
      <c r="J158" s="20">
        <v>32482.705942624285</v>
      </c>
      <c r="K158" s="20">
        <v>-32482.705942624285</v>
      </c>
      <c r="L158" s="20">
        <v>0</v>
      </c>
      <c r="M158" s="20">
        <v>83897.37001829328</v>
      </c>
      <c r="N158" s="20">
        <v>-83897.37001829328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0">
        <v>0</v>
      </c>
      <c r="D159" s="20">
        <v>19846.2130032278</v>
      </c>
      <c r="E159" s="20">
        <v>-19846.2130032278</v>
      </c>
      <c r="F159" s="20">
        <v>0</v>
      </c>
      <c r="G159" s="20">
        <v>31568.451072441196</v>
      </c>
      <c r="H159" s="20">
        <v>-31568.451072441196</v>
      </c>
      <c r="I159" s="20">
        <v>0</v>
      </c>
      <c r="J159" s="20">
        <v>32482.705942624285</v>
      </c>
      <c r="K159" s="20">
        <v>-32482.705942624285</v>
      </c>
      <c r="L159" s="20">
        <v>0</v>
      </c>
      <c r="M159" s="20">
        <v>83897.37001829328</v>
      </c>
      <c r="N159" s="20">
        <v>-83897.37001829328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9">
        <v>127836.1418982511</v>
      </c>
      <c r="D162" s="39">
        <v>145691.6570164085</v>
      </c>
      <c r="E162" s="39">
        <v>-17855.51511815742</v>
      </c>
      <c r="F162" s="39">
        <v>153239.04049310958</v>
      </c>
      <c r="G162" s="39">
        <v>168634.4720158463</v>
      </c>
      <c r="H162" s="39">
        <v>-15395.431522736704</v>
      </c>
      <c r="I162" s="39">
        <v>179442.4356323842</v>
      </c>
      <c r="J162" s="39">
        <v>178269.55731337634</v>
      </c>
      <c r="K162" s="39">
        <v>1172.8783190078684</v>
      </c>
      <c r="L162" s="39">
        <v>460517.6180237449</v>
      </c>
      <c r="M162" s="39">
        <v>492595.68634563114</v>
      </c>
      <c r="N162" s="39">
        <v>-32078.06832188624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75634.19951617345</v>
      </c>
      <c r="D164" s="21">
        <v>72541.38452630783</v>
      </c>
      <c r="E164" s="20">
        <v>3092.8149898656266</v>
      </c>
      <c r="F164" s="20">
        <v>94024.46013295771</v>
      </c>
      <c r="G164" s="20">
        <v>66302.92179785989</v>
      </c>
      <c r="H164" s="20">
        <v>27721.538335097823</v>
      </c>
      <c r="I164" s="20">
        <v>118038.18572138896</v>
      </c>
      <c r="J164" s="20">
        <v>83814.91094344921</v>
      </c>
      <c r="K164" s="20">
        <v>34223.27477793975</v>
      </c>
      <c r="L164" s="20">
        <v>287696.84537052014</v>
      </c>
      <c r="M164" s="20">
        <v>222659.2172676169</v>
      </c>
      <c r="N164" s="20">
        <v>65037.628102903225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46647.25992276718</v>
      </c>
      <c r="D165" s="21">
        <v>45021.111221439874</v>
      </c>
      <c r="E165" s="20">
        <v>1626.1487013273072</v>
      </c>
      <c r="F165" s="20">
        <v>52450.859917953734</v>
      </c>
      <c r="G165" s="20">
        <v>66297.31655609867</v>
      </c>
      <c r="H165" s="20">
        <v>-13846.456638144933</v>
      </c>
      <c r="I165" s="20">
        <v>51923.45694864463</v>
      </c>
      <c r="J165" s="20">
        <v>58550.33786078566</v>
      </c>
      <c r="K165" s="20">
        <v>-6626.88091214103</v>
      </c>
      <c r="L165" s="20">
        <v>151021.57678936556</v>
      </c>
      <c r="M165" s="20">
        <v>169868.7656383242</v>
      </c>
      <c r="N165" s="20">
        <v>-18847.18884895864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5554.68245931047</v>
      </c>
      <c r="D166" s="21">
        <v>28129.1612686608</v>
      </c>
      <c r="E166" s="20">
        <v>-22574.47880935033</v>
      </c>
      <c r="F166" s="20">
        <v>6763.7204421981205</v>
      </c>
      <c r="G166" s="20">
        <v>36034.23366188774</v>
      </c>
      <c r="H166" s="20">
        <v>-29270.513219689616</v>
      </c>
      <c r="I166" s="20">
        <v>9480.79296235063</v>
      </c>
      <c r="J166" s="20">
        <v>35904.308509141476</v>
      </c>
      <c r="K166" s="20">
        <v>-26423.515546790848</v>
      </c>
      <c r="L166" s="20">
        <v>21799.19586385922</v>
      </c>
      <c r="M166" s="20">
        <v>100067.70343969001</v>
      </c>
      <c r="N166" s="20">
        <v>-78268.5075758308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/>
      <c r="D167" s="43">
        <v>385.305010697746</v>
      </c>
      <c r="E167" s="43">
        <v>-385.3050106977462</v>
      </c>
      <c r="F167" s="43">
        <v>360.1809127810411</v>
      </c>
      <c r="G167" s="43"/>
      <c r="H167" s="43">
        <v>360.1809127810411</v>
      </c>
      <c r="I167" s="43">
        <v>717.6800510494504</v>
      </c>
      <c r="J167" s="43"/>
      <c r="K167" s="43">
        <v>717.6800510494504</v>
      </c>
      <c r="L167" s="43">
        <v>1077.8609638304915</v>
      </c>
      <c r="M167" s="43">
        <v>385.305010697746</v>
      </c>
      <c r="N167" s="43">
        <v>692.5559531328036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spans="3:14" ht="18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5" right="0.25" top="0.25" bottom="0.25" header="0.3" footer="0.3"/>
  <pageSetup fitToHeight="0" fitToWidth="1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8.75" customHeight="1" zeroHeight="1"/>
  <cols>
    <col min="1" max="1" width="25.140625" style="2" customWidth="1"/>
    <col min="2" max="2" width="76.8515625" style="2" customWidth="1"/>
    <col min="3" max="3" width="17.7109375" style="2" bestFit="1" customWidth="1"/>
    <col min="4" max="4" width="15.57421875" style="2" bestFit="1" customWidth="1"/>
    <col min="5" max="5" width="14.8515625" style="2" bestFit="1" customWidth="1"/>
    <col min="6" max="7" width="15.57421875" style="2" bestFit="1" customWidth="1"/>
    <col min="8" max="8" width="12.7109375" style="2" customWidth="1"/>
    <col min="9" max="9" width="13.00390625" style="2" customWidth="1"/>
    <col min="10" max="10" width="15.7109375" style="2" customWidth="1"/>
    <col min="11" max="11" width="12.28125" style="2" customWidth="1"/>
    <col min="12" max="12" width="14.421875" style="5" bestFit="1" customWidth="1"/>
    <col min="13" max="13" width="12.8515625" style="4" bestFit="1" customWidth="1"/>
    <col min="14" max="14" width="12.140625" style="4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3.25" customHeight="1" thickBot="1">
      <c r="A2" s="47" t="s">
        <v>266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8.5" customHeight="1">
      <c r="A3" s="1"/>
      <c r="B3" s="1"/>
      <c r="C3" s="48" t="s">
        <v>267</v>
      </c>
      <c r="D3" s="48"/>
      <c r="E3" s="48"/>
      <c r="F3" s="48" t="s">
        <v>268</v>
      </c>
      <c r="G3" s="48"/>
      <c r="H3" s="48"/>
      <c r="I3" s="48" t="s">
        <v>269</v>
      </c>
      <c r="J3" s="48"/>
      <c r="K3" s="48"/>
      <c r="L3" s="48" t="s">
        <v>270</v>
      </c>
      <c r="M3" s="48"/>
      <c r="N3" s="48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6" s="9" customFormat="1" ht="24.75" customHeight="1">
      <c r="A5" s="10">
        <v>1</v>
      </c>
      <c r="B5" s="11" t="s">
        <v>5</v>
      </c>
      <c r="C5" s="40">
        <v>929247.2872765759</v>
      </c>
      <c r="D5" s="40">
        <v>784916.4359998824</v>
      </c>
      <c r="E5" s="40">
        <v>144330.85127669352</v>
      </c>
      <c r="F5" s="40">
        <v>1120953.3536245073</v>
      </c>
      <c r="G5" s="40">
        <v>1008459.4779016568</v>
      </c>
      <c r="H5" s="40">
        <v>112493.87572285056</v>
      </c>
      <c r="I5" s="40">
        <v>1161217.1641532336</v>
      </c>
      <c r="J5" s="40">
        <v>1173929.8762439433</v>
      </c>
      <c r="K5" s="40">
        <v>-12712.712090709712</v>
      </c>
      <c r="L5" s="40">
        <v>3211417.8050543168</v>
      </c>
      <c r="M5" s="40">
        <v>2967305.7901454824</v>
      </c>
      <c r="N5" s="40">
        <v>244112.01490883436</v>
      </c>
      <c r="O5"/>
      <c r="P5"/>
      <c r="Q5"/>
      <c r="R5"/>
      <c r="S5"/>
      <c r="T5"/>
      <c r="U5"/>
      <c r="V5"/>
      <c r="W5"/>
      <c r="X5" s="44"/>
      <c r="Y5" s="44"/>
      <c r="Z5" s="44"/>
    </row>
    <row r="6" spans="1:24" s="9" customFormat="1" ht="24.75" customHeight="1">
      <c r="A6" s="12" t="s">
        <v>6</v>
      </c>
      <c r="B6" s="12" t="s">
        <v>7</v>
      </c>
      <c r="C6" s="39">
        <v>752373.4567500729</v>
      </c>
      <c r="D6" s="39">
        <v>679120.6303357757</v>
      </c>
      <c r="E6" s="39">
        <v>73252.82641429722</v>
      </c>
      <c r="F6" s="39">
        <v>931522.8224617554</v>
      </c>
      <c r="G6" s="39">
        <v>886369.6581155602</v>
      </c>
      <c r="H6" s="39">
        <v>45153.164346195175</v>
      </c>
      <c r="I6" s="39">
        <v>966014.2366977958</v>
      </c>
      <c r="J6" s="39">
        <v>1046650.4440024296</v>
      </c>
      <c r="K6" s="39">
        <v>-80636.2073046338</v>
      </c>
      <c r="L6" s="39">
        <v>2649910.5159096243</v>
      </c>
      <c r="M6" s="39">
        <v>2612140.7324537653</v>
      </c>
      <c r="N6" s="39">
        <v>37769.78345585859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397214.59029031085</v>
      </c>
      <c r="D7" s="39">
        <v>479522.14743735176</v>
      </c>
      <c r="E7" s="39">
        <v>-82307.5571470409</v>
      </c>
      <c r="F7" s="39">
        <v>562263.536530186</v>
      </c>
      <c r="G7" s="39">
        <v>672449.23955031</v>
      </c>
      <c r="H7" s="39">
        <v>-110185.703020124</v>
      </c>
      <c r="I7" s="39">
        <v>569636.7026069781</v>
      </c>
      <c r="J7" s="39">
        <v>824410.8049827014</v>
      </c>
      <c r="K7" s="39">
        <v>-254774.1023757233</v>
      </c>
      <c r="L7" s="39">
        <v>1529114.8294274749</v>
      </c>
      <c r="M7" s="39">
        <v>1976382.1919703633</v>
      </c>
      <c r="N7" s="39">
        <v>-447267.3625428882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396176.19359431084</v>
      </c>
      <c r="D8" s="20">
        <v>474303.210073775</v>
      </c>
      <c r="E8" s="20">
        <v>-78127.01647946413</v>
      </c>
      <c r="F8" s="20">
        <v>559675.424253186</v>
      </c>
      <c r="G8" s="20">
        <v>627161.9447595712</v>
      </c>
      <c r="H8" s="20">
        <v>-67486.52050638525</v>
      </c>
      <c r="I8" s="20">
        <v>562892.9326159781</v>
      </c>
      <c r="J8" s="20">
        <v>750592.2636784462</v>
      </c>
      <c r="K8" s="20">
        <v>-187699.33106246812</v>
      </c>
      <c r="L8" s="20">
        <v>1518744.5504634748</v>
      </c>
      <c r="M8" s="20">
        <v>1852057.4185117923</v>
      </c>
      <c r="N8" s="20">
        <v>-333312.8680483175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1038.3966959999952</v>
      </c>
      <c r="D10" s="21">
        <v>0</v>
      </c>
      <c r="E10" s="21">
        <v>1038.3966959999952</v>
      </c>
      <c r="F10" s="21">
        <v>2588.112276999997</v>
      </c>
      <c r="G10" s="21">
        <v>0</v>
      </c>
      <c r="H10" s="21">
        <v>2588.112276999997</v>
      </c>
      <c r="I10" s="21">
        <v>6743.7699909999965</v>
      </c>
      <c r="J10" s="21">
        <v>0</v>
      </c>
      <c r="K10" s="21">
        <v>6743.7699909999965</v>
      </c>
      <c r="L10" s="21">
        <v>10370.278963999988</v>
      </c>
      <c r="M10" s="21">
        <v>0</v>
      </c>
      <c r="N10" s="21">
        <v>10370.278963999988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-19241.262308</v>
      </c>
      <c r="D11" s="42">
        <v>0</v>
      </c>
      <c r="E11" s="20">
        <v>-19241.262308</v>
      </c>
      <c r="F11" s="20">
        <v>-30151.363867</v>
      </c>
      <c r="G11" s="20">
        <v>0</v>
      </c>
      <c r="H11" s="20">
        <v>-30151.363867</v>
      </c>
      <c r="I11" s="20">
        <v>-34269.856817</v>
      </c>
      <c r="J11" s="20">
        <v>0</v>
      </c>
      <c r="K11" s="20">
        <v>-34269.856817</v>
      </c>
      <c r="L11" s="20">
        <v>-83662.482992</v>
      </c>
      <c r="M11" s="20">
        <v>0</v>
      </c>
      <c r="N11" s="20">
        <v>-83662.482992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20279.659003999997</v>
      </c>
      <c r="D12" s="20">
        <v>0</v>
      </c>
      <c r="E12" s="20">
        <v>20279.659003999997</v>
      </c>
      <c r="F12" s="20">
        <v>32739.476144000004</v>
      </c>
      <c r="G12" s="20">
        <v>0</v>
      </c>
      <c r="H12" s="20">
        <v>32739.476144000004</v>
      </c>
      <c r="I12" s="20">
        <v>41013.62680799999</v>
      </c>
      <c r="J12" s="20">
        <v>0</v>
      </c>
      <c r="K12" s="20">
        <v>41013.62680799999</v>
      </c>
      <c r="L12" s="20">
        <v>94032.761956</v>
      </c>
      <c r="M12" s="20">
        <v>0</v>
      </c>
      <c r="N12" s="20">
        <v>94032.761956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>
        <v>0</v>
      </c>
      <c r="D13" s="20">
        <v>5218.93736357677</v>
      </c>
      <c r="E13" s="20">
        <v>-5218.93736357677</v>
      </c>
      <c r="F13" s="20">
        <v>0</v>
      </c>
      <c r="G13" s="20">
        <v>45287.2947907388</v>
      </c>
      <c r="H13" s="20">
        <v>-45287.2947907388</v>
      </c>
      <c r="I13" s="20">
        <v>0</v>
      </c>
      <c r="J13" s="20">
        <v>73818.54130425522</v>
      </c>
      <c r="K13" s="20">
        <v>-73818.54130425522</v>
      </c>
      <c r="L13" s="20">
        <v>0</v>
      </c>
      <c r="M13" s="20">
        <v>124324.7734585708</v>
      </c>
      <c r="N13" s="20">
        <v>-124324.7734585708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355158.86645976204</v>
      </c>
      <c r="D14" s="39">
        <v>199598.48289842394</v>
      </c>
      <c r="E14" s="39">
        <v>155560.3835613381</v>
      </c>
      <c r="F14" s="39">
        <v>369259.28593156947</v>
      </c>
      <c r="G14" s="39">
        <v>213920.41856525018</v>
      </c>
      <c r="H14" s="39">
        <v>155338.8673663193</v>
      </c>
      <c r="I14" s="39">
        <v>396377.53409081773</v>
      </c>
      <c r="J14" s="39">
        <v>222239.63901972835</v>
      </c>
      <c r="K14" s="39">
        <v>174137.89507108938</v>
      </c>
      <c r="L14" s="39">
        <v>1120795.6864821492</v>
      </c>
      <c r="M14" s="39">
        <v>635758.5404834026</v>
      </c>
      <c r="N14" s="39">
        <v>485037.14599874674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587.6334990000001</v>
      </c>
      <c r="D15" s="20">
        <v>45.34676900000001</v>
      </c>
      <c r="E15" s="20">
        <v>542.2867300000001</v>
      </c>
      <c r="F15" s="20">
        <v>505.27819600000004</v>
      </c>
      <c r="G15" s="20">
        <v>85.351406</v>
      </c>
      <c r="H15" s="20">
        <v>419.92679000000004</v>
      </c>
      <c r="I15" s="20">
        <v>364.09196600000007</v>
      </c>
      <c r="J15" s="20">
        <v>34.12727199999999</v>
      </c>
      <c r="K15" s="20">
        <v>329.96469400000007</v>
      </c>
      <c r="L15" s="20">
        <v>1457.0036610000002</v>
      </c>
      <c r="M15" s="20">
        <v>164.825447</v>
      </c>
      <c r="N15" s="20">
        <v>1292.1782140000003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587.6334990000001</v>
      </c>
      <c r="D16" s="20">
        <v>45.34676900000001</v>
      </c>
      <c r="E16" s="20">
        <v>542.2867300000001</v>
      </c>
      <c r="F16" s="20">
        <v>505.27819600000004</v>
      </c>
      <c r="G16" s="20">
        <v>85.351406</v>
      </c>
      <c r="H16" s="20">
        <v>419.92679000000004</v>
      </c>
      <c r="I16" s="20">
        <v>364.09196600000007</v>
      </c>
      <c r="J16" s="20">
        <v>34.12727199999999</v>
      </c>
      <c r="K16" s="20">
        <v>329.96469400000007</v>
      </c>
      <c r="L16" s="20">
        <v>1457.0036610000002</v>
      </c>
      <c r="M16" s="20">
        <v>164.825447</v>
      </c>
      <c r="N16" s="20">
        <v>1292.1782140000003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241.41399200000006</v>
      </c>
      <c r="D18" s="20">
        <v>974.5637810000001</v>
      </c>
      <c r="E18" s="20">
        <v>-733.149789</v>
      </c>
      <c r="F18" s="20">
        <v>262.592227</v>
      </c>
      <c r="G18" s="20">
        <v>1519.070531</v>
      </c>
      <c r="H18" s="20">
        <v>-1256.4783040000002</v>
      </c>
      <c r="I18" s="20">
        <v>280.67753899999997</v>
      </c>
      <c r="J18" s="20">
        <v>2143.2836599999996</v>
      </c>
      <c r="K18" s="20">
        <v>-1862.6061209999996</v>
      </c>
      <c r="L18" s="20">
        <v>784.683758</v>
      </c>
      <c r="M18" s="20">
        <v>4636.917971999999</v>
      </c>
      <c r="N18" s="20">
        <v>-3852.234214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36496.967225295564</v>
      </c>
      <c r="D19" s="39">
        <v>31992.190611741175</v>
      </c>
      <c r="E19" s="39">
        <v>4504.77661355439</v>
      </c>
      <c r="F19" s="39">
        <v>39925.617515964914</v>
      </c>
      <c r="G19" s="39">
        <v>35397.292518999995</v>
      </c>
      <c r="H19" s="39">
        <v>4528.324996964919</v>
      </c>
      <c r="I19" s="39">
        <v>41322.27874858415</v>
      </c>
      <c r="J19" s="39">
        <v>37963.241166</v>
      </c>
      <c r="K19" s="39">
        <v>3359.0375825841475</v>
      </c>
      <c r="L19" s="39">
        <v>117744.86348984463</v>
      </c>
      <c r="M19" s="39">
        <v>105352.72429674116</v>
      </c>
      <c r="N19" s="39">
        <v>12392.139193103456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25756.143474998134</v>
      </c>
      <c r="D20" s="21">
        <v>21252.91530374118</v>
      </c>
      <c r="E20" s="20">
        <v>4503.228171256953</v>
      </c>
      <c r="F20" s="20">
        <v>27421.993031395385</v>
      </c>
      <c r="G20" s="20">
        <v>22613.868948</v>
      </c>
      <c r="H20" s="20">
        <v>4808.124083395385</v>
      </c>
      <c r="I20" s="20">
        <v>27048.06556950778</v>
      </c>
      <c r="J20" s="20">
        <v>24991.564367000003</v>
      </c>
      <c r="K20" s="20">
        <v>2056.5012025077776</v>
      </c>
      <c r="L20" s="20">
        <v>80226.2020759013</v>
      </c>
      <c r="M20" s="20">
        <v>68858.34861874118</v>
      </c>
      <c r="N20" s="20">
        <v>11367.853457160116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163.833636</v>
      </c>
      <c r="D21" s="20">
        <v>650.9615755000001</v>
      </c>
      <c r="E21" s="20">
        <v>-487.1279395000001</v>
      </c>
      <c r="F21" s="20">
        <v>175.7719562</v>
      </c>
      <c r="G21" s="20">
        <v>1016.0581154000001</v>
      </c>
      <c r="H21" s="20">
        <v>-840.2861592000002</v>
      </c>
      <c r="I21" s="20">
        <v>179.13106150000002</v>
      </c>
      <c r="J21" s="20">
        <v>887.6679169000001</v>
      </c>
      <c r="K21" s="20">
        <v>-708.5368554000001</v>
      </c>
      <c r="L21" s="20">
        <v>518.7366537</v>
      </c>
      <c r="M21" s="20">
        <v>2554.6876078000005</v>
      </c>
      <c r="N21" s="20">
        <v>-2035.9509541000004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17447.277790398133</v>
      </c>
      <c r="D22" s="20">
        <v>17827.906949241184</v>
      </c>
      <c r="E22" s="20">
        <v>-380.6291588430504</v>
      </c>
      <c r="F22" s="20">
        <v>19736.183881395387</v>
      </c>
      <c r="G22" s="20">
        <v>17215.2765416</v>
      </c>
      <c r="H22" s="20">
        <v>2520.907339795387</v>
      </c>
      <c r="I22" s="20">
        <v>18422.834571207775</v>
      </c>
      <c r="J22" s="20">
        <v>18178.7578281</v>
      </c>
      <c r="K22" s="20">
        <v>244.07674310777657</v>
      </c>
      <c r="L22" s="20">
        <v>55606.2962430013</v>
      </c>
      <c r="M22" s="20">
        <v>53221.941318941186</v>
      </c>
      <c r="N22" s="20">
        <v>2384.3549240601133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8145.032048599998</v>
      </c>
      <c r="D23" s="20">
        <v>2774.046779</v>
      </c>
      <c r="E23" s="20">
        <v>5370.985269599998</v>
      </c>
      <c r="F23" s="20">
        <v>7510.037193799998</v>
      </c>
      <c r="G23" s="20">
        <v>4382.534291000001</v>
      </c>
      <c r="H23" s="20">
        <v>3127.502902799997</v>
      </c>
      <c r="I23" s="20">
        <v>8446.099936800001</v>
      </c>
      <c r="J23" s="20">
        <v>5925.1386219999995</v>
      </c>
      <c r="K23" s="20">
        <v>2520.9613148000017</v>
      </c>
      <c r="L23" s="20">
        <v>24101.1691792</v>
      </c>
      <c r="M23" s="20">
        <v>13081.719691999999</v>
      </c>
      <c r="N23" s="20">
        <v>11019.449487199996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9050.98225995807</v>
      </c>
      <c r="D24" s="21">
        <v>10026.265664000002</v>
      </c>
      <c r="E24" s="20">
        <v>-975.283404041933</v>
      </c>
      <c r="F24" s="20">
        <v>10173.494867878695</v>
      </c>
      <c r="G24" s="20">
        <v>11634.693012</v>
      </c>
      <c r="H24" s="20">
        <v>-1461.1981441213047</v>
      </c>
      <c r="I24" s="20">
        <v>11263.858101989887</v>
      </c>
      <c r="J24" s="20">
        <v>11384.105978</v>
      </c>
      <c r="K24" s="20">
        <v>-120.24787601011303</v>
      </c>
      <c r="L24" s="20">
        <v>30488.335229826647</v>
      </c>
      <c r="M24" s="20">
        <v>33045.064654</v>
      </c>
      <c r="N24" s="20">
        <v>-2556.7294241733507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302.58444797949994</v>
      </c>
      <c r="D25" s="20">
        <v>4236.041167</v>
      </c>
      <c r="E25" s="20">
        <v>-3933.4567190205003</v>
      </c>
      <c r="F25" s="20">
        <v>426.2348850405</v>
      </c>
      <c r="G25" s="20">
        <v>4548.4807485</v>
      </c>
      <c r="H25" s="20">
        <v>-4122.2458634595005</v>
      </c>
      <c r="I25" s="20">
        <v>393.666282068</v>
      </c>
      <c r="J25" s="20">
        <v>3766.317916</v>
      </c>
      <c r="K25" s="20">
        <v>-3372.651633932</v>
      </c>
      <c r="L25" s="20">
        <v>1122.485615088</v>
      </c>
      <c r="M25" s="20">
        <v>12550.839831500001</v>
      </c>
      <c r="N25" s="20">
        <v>-11428.354216412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7577.226794178567</v>
      </c>
      <c r="D26" s="20">
        <v>5578.023051000001</v>
      </c>
      <c r="E26" s="20">
        <v>1999.2037431785657</v>
      </c>
      <c r="F26" s="20">
        <v>8362.382297838192</v>
      </c>
      <c r="G26" s="20">
        <v>6711.9653505</v>
      </c>
      <c r="H26" s="20">
        <v>1650.4169473381926</v>
      </c>
      <c r="I26" s="20">
        <v>8570.558875921888</v>
      </c>
      <c r="J26" s="20">
        <v>7163.4964039999995</v>
      </c>
      <c r="K26" s="20">
        <v>1407.0624719218886</v>
      </c>
      <c r="L26" s="20">
        <v>24510.167967938647</v>
      </c>
      <c r="M26" s="20">
        <v>19453.4848055</v>
      </c>
      <c r="N26" s="20">
        <v>5056.683162438647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1171.1710178000003</v>
      </c>
      <c r="D27" s="20">
        <v>212.20144599999998</v>
      </c>
      <c r="E27" s="20">
        <v>958.9695718000003</v>
      </c>
      <c r="F27" s="20">
        <v>1384.8776850000002</v>
      </c>
      <c r="G27" s="20">
        <v>374.246913</v>
      </c>
      <c r="H27" s="20">
        <v>1010.6307720000002</v>
      </c>
      <c r="I27" s="20">
        <v>2299.632944</v>
      </c>
      <c r="J27" s="20">
        <v>454.291658</v>
      </c>
      <c r="K27" s="20">
        <v>1845.3412859999999</v>
      </c>
      <c r="L27" s="20">
        <v>4855.681646800001</v>
      </c>
      <c r="M27" s="20">
        <v>1040.740017</v>
      </c>
      <c r="N27" s="20">
        <v>3814.9416298000006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1630.2240493393656</v>
      </c>
      <c r="D28" s="21">
        <v>584.313408</v>
      </c>
      <c r="E28" s="20">
        <v>1045.9106413393656</v>
      </c>
      <c r="F28" s="20">
        <v>2253.7362666908384</v>
      </c>
      <c r="G28" s="20">
        <v>807.453136</v>
      </c>
      <c r="H28" s="20">
        <v>1446.2831306908383</v>
      </c>
      <c r="I28" s="20">
        <v>2860.050876086482</v>
      </c>
      <c r="J28" s="20">
        <v>871.1339150000001</v>
      </c>
      <c r="K28" s="20">
        <v>1988.9169610864817</v>
      </c>
      <c r="L28" s="20">
        <v>6744.011192116686</v>
      </c>
      <c r="M28" s="20">
        <v>2262.9004590000004</v>
      </c>
      <c r="N28" s="20">
        <v>4481.110733116686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2.0135680000000002</v>
      </c>
      <c r="D29" s="20">
        <v>14.246769</v>
      </c>
      <c r="E29" s="20">
        <v>-12.233201000000001</v>
      </c>
      <c r="F29" s="20">
        <v>1.4852760000000003</v>
      </c>
      <c r="G29" s="20">
        <v>4.752764</v>
      </c>
      <c r="H29" s="20">
        <v>-3.2674879999999997</v>
      </c>
      <c r="I29" s="20">
        <v>0.9758159999999998</v>
      </c>
      <c r="J29" s="20">
        <v>2.9435160000000002</v>
      </c>
      <c r="K29" s="20">
        <v>-1.9677000000000004</v>
      </c>
      <c r="L29" s="20">
        <v>4.47466</v>
      </c>
      <c r="M29" s="20">
        <v>21.943049</v>
      </c>
      <c r="N29" s="20">
        <v>-17.468389000000002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1628.2104813393657</v>
      </c>
      <c r="D30" s="20">
        <v>570.066639</v>
      </c>
      <c r="E30" s="20">
        <v>1058.1438423393656</v>
      </c>
      <c r="F30" s="20">
        <v>2252.250990690839</v>
      </c>
      <c r="G30" s="20">
        <v>802.700372</v>
      </c>
      <c r="H30" s="20">
        <v>1449.550618690839</v>
      </c>
      <c r="I30" s="20">
        <v>2859.0750600864817</v>
      </c>
      <c r="J30" s="20">
        <v>868.1903990000001</v>
      </c>
      <c r="K30" s="20">
        <v>1990.8846610864816</v>
      </c>
      <c r="L30" s="20">
        <v>6739.536532116686</v>
      </c>
      <c r="M30" s="20">
        <v>2240.95741</v>
      </c>
      <c r="N30" s="20">
        <v>4498.5791221166855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/>
      <c r="D31" s="4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59.617441</v>
      </c>
      <c r="D32" s="21">
        <v>128.696236</v>
      </c>
      <c r="E32" s="20">
        <v>-69.078795</v>
      </c>
      <c r="F32" s="20">
        <v>76.39335</v>
      </c>
      <c r="G32" s="20">
        <v>341.27742300000006</v>
      </c>
      <c r="H32" s="20">
        <v>-264.88407300000006</v>
      </c>
      <c r="I32" s="20">
        <v>150.304201</v>
      </c>
      <c r="J32" s="20">
        <v>716.436906</v>
      </c>
      <c r="K32" s="20">
        <v>-566.132705</v>
      </c>
      <c r="L32" s="20">
        <v>286.31499199999996</v>
      </c>
      <c r="M32" s="20">
        <v>1186.4105650000001</v>
      </c>
      <c r="N32" s="20">
        <v>-900.0955730000001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10.591564000000002</v>
      </c>
      <c r="D33" s="20">
        <v>0.8706610000000001</v>
      </c>
      <c r="E33" s="20">
        <v>9.720903000000002</v>
      </c>
      <c r="F33" s="20">
        <v>4.698829</v>
      </c>
      <c r="G33" s="20">
        <v>3.941555</v>
      </c>
      <c r="H33" s="20">
        <v>0.7572739999999998</v>
      </c>
      <c r="I33" s="20">
        <v>4.507397000000001</v>
      </c>
      <c r="J33" s="20">
        <v>3.7426770000000005</v>
      </c>
      <c r="K33" s="20">
        <v>0.7647200000000005</v>
      </c>
      <c r="L33" s="20">
        <v>19.797790000000003</v>
      </c>
      <c r="M33" s="20">
        <v>8.554893</v>
      </c>
      <c r="N33" s="20">
        <v>11.242897000000003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21.792806</v>
      </c>
      <c r="D34" s="20">
        <v>114.86279399999998</v>
      </c>
      <c r="E34" s="20">
        <v>-93.06998799999998</v>
      </c>
      <c r="F34" s="20">
        <v>35.226828000000005</v>
      </c>
      <c r="G34" s="20">
        <v>236.692193</v>
      </c>
      <c r="H34" s="20">
        <v>-201.465365</v>
      </c>
      <c r="I34" s="20">
        <v>60.806687999999994</v>
      </c>
      <c r="J34" s="20">
        <v>673.391571</v>
      </c>
      <c r="K34" s="20">
        <v>-612.584883</v>
      </c>
      <c r="L34" s="20">
        <v>117.826322</v>
      </c>
      <c r="M34" s="20">
        <v>1024.946558</v>
      </c>
      <c r="N34" s="20">
        <v>-907.120236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27.233071000000002</v>
      </c>
      <c r="D35" s="20">
        <v>12.962781000000001</v>
      </c>
      <c r="E35" s="20">
        <v>14.270290000000001</v>
      </c>
      <c r="F35" s="20">
        <v>36.467693000000004</v>
      </c>
      <c r="G35" s="20">
        <v>100.643675</v>
      </c>
      <c r="H35" s="20">
        <v>-64.175982</v>
      </c>
      <c r="I35" s="20">
        <v>84.990116</v>
      </c>
      <c r="J35" s="20">
        <v>39.302658</v>
      </c>
      <c r="K35" s="20">
        <v>45.687458</v>
      </c>
      <c r="L35" s="20">
        <v>148.69088</v>
      </c>
      <c r="M35" s="20">
        <v>152.90911400000002</v>
      </c>
      <c r="N35" s="20">
        <v>-4.2182340000000025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468.4316519794999</v>
      </c>
      <c r="D36" s="21">
        <v>4901.249511500001</v>
      </c>
      <c r="E36" s="20">
        <v>-4432.817859520501</v>
      </c>
      <c r="F36" s="20">
        <v>603.4921172405001</v>
      </c>
      <c r="G36" s="20">
        <v>5569.2916279</v>
      </c>
      <c r="H36" s="20">
        <v>-4965.7995106595</v>
      </c>
      <c r="I36" s="20">
        <v>573.773159568</v>
      </c>
      <c r="J36" s="20">
        <v>4656.9293489</v>
      </c>
      <c r="K36" s="20">
        <v>-4083.1561893320004</v>
      </c>
      <c r="L36" s="20">
        <v>1645.696928788</v>
      </c>
      <c r="M36" s="20">
        <v>15127.470488300001</v>
      </c>
      <c r="N36" s="20">
        <v>-13481.773559512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26652.71506591606</v>
      </c>
      <c r="D37" s="21">
        <v>23975.996639241184</v>
      </c>
      <c r="E37" s="20">
        <v>2676.7184266748773</v>
      </c>
      <c r="F37" s="20">
        <v>30350.81716992442</v>
      </c>
      <c r="G37" s="20">
        <v>24729.942264100002</v>
      </c>
      <c r="H37" s="20">
        <v>5620.8749058244175</v>
      </c>
      <c r="I37" s="20">
        <v>29852.468507216145</v>
      </c>
      <c r="J37" s="20">
        <v>26210.4446311</v>
      </c>
      <c r="K37" s="20">
        <v>3642.0238761161454</v>
      </c>
      <c r="L37" s="20">
        <v>86856.00074305662</v>
      </c>
      <c r="M37" s="20">
        <v>74916.38353444118</v>
      </c>
      <c r="N37" s="20">
        <v>11939.61720861544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9316.2030664</v>
      </c>
      <c r="D38" s="21">
        <v>2986.248225</v>
      </c>
      <c r="E38" s="20">
        <v>6329.9548414</v>
      </c>
      <c r="F38" s="20">
        <v>8894.9148788</v>
      </c>
      <c r="G38" s="20">
        <v>4756.781204000001</v>
      </c>
      <c r="H38" s="20">
        <v>4138.133674799999</v>
      </c>
      <c r="I38" s="20">
        <v>10745.7328808</v>
      </c>
      <c r="J38" s="20">
        <v>6379.430279999999</v>
      </c>
      <c r="K38" s="20">
        <v>4366.3026008000015</v>
      </c>
      <c r="L38" s="20">
        <v>28956.850826</v>
      </c>
      <c r="M38" s="20">
        <v>14122.459708999999</v>
      </c>
      <c r="N38" s="20">
        <v>14834.391117000001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14175.569069953572</v>
      </c>
      <c r="D39" s="39">
        <v>20983.76108119965</v>
      </c>
      <c r="E39" s="39">
        <v>-6808.1920112460775</v>
      </c>
      <c r="F39" s="39">
        <v>15902.57812654037</v>
      </c>
      <c r="G39" s="39">
        <v>20559.151636805203</v>
      </c>
      <c r="H39" s="39">
        <v>-4656.573510264834</v>
      </c>
      <c r="I39" s="39">
        <v>16002.21917100109</v>
      </c>
      <c r="J39" s="39">
        <v>20896.44107405466</v>
      </c>
      <c r="K39" s="39">
        <v>-4894.221903053569</v>
      </c>
      <c r="L39" s="39">
        <v>46080.36636749503</v>
      </c>
      <c r="M39" s="39">
        <v>62439.35379205951</v>
      </c>
      <c r="N39" s="39">
        <v>-16358.98742456448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2949.907097171339</v>
      </c>
      <c r="D40" s="20">
        <v>8886.340184699653</v>
      </c>
      <c r="E40" s="20">
        <v>-5936.433087528314</v>
      </c>
      <c r="F40" s="20">
        <v>1382.8178224313615</v>
      </c>
      <c r="G40" s="20">
        <v>7274.862753805201</v>
      </c>
      <c r="H40" s="20">
        <v>-5892.044931373839</v>
      </c>
      <c r="I40" s="20">
        <v>1110.1617152320441</v>
      </c>
      <c r="J40" s="20">
        <v>7467.587180054657</v>
      </c>
      <c r="K40" s="20">
        <v>-6357.425464822613</v>
      </c>
      <c r="L40" s="20">
        <v>5442.886634834745</v>
      </c>
      <c r="M40" s="20">
        <v>23628.79011855951</v>
      </c>
      <c r="N40" s="20">
        <v>-18185.903483724767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11225.661972782233</v>
      </c>
      <c r="D41" s="21">
        <v>12097.420896499996</v>
      </c>
      <c r="E41" s="20">
        <v>-871.7589237177635</v>
      </c>
      <c r="F41" s="20">
        <v>14519.76030410901</v>
      </c>
      <c r="G41" s="20">
        <v>13284.288883000001</v>
      </c>
      <c r="H41" s="20">
        <v>1235.4714211090086</v>
      </c>
      <c r="I41" s="20">
        <v>14892.057455769045</v>
      </c>
      <c r="J41" s="20">
        <v>13428.853894</v>
      </c>
      <c r="K41" s="20">
        <v>1463.2035617690453</v>
      </c>
      <c r="L41" s="20">
        <v>40637.479732660286</v>
      </c>
      <c r="M41" s="20">
        <v>38810.5636735</v>
      </c>
      <c r="N41" s="20">
        <v>1826.9160591602904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299.08758571998726</v>
      </c>
      <c r="D42" s="20">
        <v>25.137704000000003</v>
      </c>
      <c r="E42" s="20">
        <v>273.9498817199873</v>
      </c>
      <c r="F42" s="20">
        <v>290.74681866015237</v>
      </c>
      <c r="G42" s="20">
        <v>39.950047</v>
      </c>
      <c r="H42" s="20">
        <v>250.7967716601524</v>
      </c>
      <c r="I42" s="20">
        <v>275.34442935515165</v>
      </c>
      <c r="J42" s="20">
        <v>36.16604099999999</v>
      </c>
      <c r="K42" s="20">
        <v>239.17838835515164</v>
      </c>
      <c r="L42" s="20">
        <v>865.1788337352913</v>
      </c>
      <c r="M42" s="20">
        <v>101.25379199999999</v>
      </c>
      <c r="N42" s="20">
        <v>763.9250417352912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273.45775686678013</v>
      </c>
      <c r="D43" s="20">
        <v>1895.2083949999997</v>
      </c>
      <c r="E43" s="20">
        <v>-1621.7506381332196</v>
      </c>
      <c r="F43" s="20">
        <v>399.82636890328894</v>
      </c>
      <c r="G43" s="20">
        <v>4855.029665</v>
      </c>
      <c r="H43" s="20">
        <v>-4455.203296096711</v>
      </c>
      <c r="I43" s="20">
        <v>339.55031457425355</v>
      </c>
      <c r="J43" s="20">
        <v>3923.5242350000008</v>
      </c>
      <c r="K43" s="20">
        <v>-3583.973920425747</v>
      </c>
      <c r="L43" s="20">
        <v>1012.8344403443226</v>
      </c>
      <c r="M43" s="20">
        <v>10673.762295</v>
      </c>
      <c r="N43" s="20">
        <v>-9660.927854655678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10653.116630195465</v>
      </c>
      <c r="D44" s="20">
        <v>10177.074797499998</v>
      </c>
      <c r="E44" s="20">
        <v>476.04183269546775</v>
      </c>
      <c r="F44" s="20">
        <v>13829.187116545567</v>
      </c>
      <c r="G44" s="20">
        <v>8389.309171000003</v>
      </c>
      <c r="H44" s="20">
        <v>5439.877945545564</v>
      </c>
      <c r="I44" s="20">
        <v>14277.162711839639</v>
      </c>
      <c r="J44" s="20">
        <v>9469.163618</v>
      </c>
      <c r="K44" s="20">
        <v>4807.999093839639</v>
      </c>
      <c r="L44" s="20">
        <v>38759.466458580675</v>
      </c>
      <c r="M44" s="20">
        <v>28035.547586499997</v>
      </c>
      <c r="N44" s="20">
        <v>10723.91887208067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5003.172901</v>
      </c>
      <c r="D45" s="39">
        <v>4743.029839000001</v>
      </c>
      <c r="E45" s="39">
        <v>260.1430619999992</v>
      </c>
      <c r="F45" s="39">
        <v>4383.023447</v>
      </c>
      <c r="G45" s="39">
        <v>4186.166322</v>
      </c>
      <c r="H45" s="39">
        <v>196.85712499999954</v>
      </c>
      <c r="I45" s="39">
        <v>4564.71857</v>
      </c>
      <c r="J45" s="39">
        <v>5197.297365</v>
      </c>
      <c r="K45" s="39">
        <v>-632.5787950000004</v>
      </c>
      <c r="L45" s="39">
        <v>13950.914917999999</v>
      </c>
      <c r="M45" s="39">
        <v>14126.493526</v>
      </c>
      <c r="N45" s="39">
        <v>-175.57860800000162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2213.523457</v>
      </c>
      <c r="D46" s="20">
        <v>3730.604313</v>
      </c>
      <c r="E46" s="20">
        <v>-1517.080856</v>
      </c>
      <c r="F46" s="20">
        <v>1432.690916</v>
      </c>
      <c r="G46" s="20">
        <v>3471.3878940000004</v>
      </c>
      <c r="H46" s="20">
        <v>-2038.6969780000004</v>
      </c>
      <c r="I46" s="20">
        <v>2155.0139360000003</v>
      </c>
      <c r="J46" s="20">
        <v>4502.045856000001</v>
      </c>
      <c r="K46" s="20">
        <v>-2347.0319200000004</v>
      </c>
      <c r="L46" s="20">
        <v>5801.228309</v>
      </c>
      <c r="M46" s="20">
        <v>11704.038063</v>
      </c>
      <c r="N46" s="20">
        <v>-5902.809754000001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2789.649444</v>
      </c>
      <c r="D47" s="20">
        <v>1012.4255259999998</v>
      </c>
      <c r="E47" s="20">
        <v>1777.2239180000004</v>
      </c>
      <c r="F47" s="20">
        <v>2950.3325309999996</v>
      </c>
      <c r="G47" s="20">
        <v>714.7784280000001</v>
      </c>
      <c r="H47" s="20">
        <v>2235.5541029999995</v>
      </c>
      <c r="I47" s="20">
        <v>2409.7046340000006</v>
      </c>
      <c r="J47" s="20">
        <v>695.2515089999999</v>
      </c>
      <c r="K47" s="20">
        <v>1714.4531250000007</v>
      </c>
      <c r="L47" s="20">
        <v>8149.686609</v>
      </c>
      <c r="M47" s="20">
        <v>2422.455463</v>
      </c>
      <c r="N47" s="20">
        <v>5727.231146000001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4287.912205158863</v>
      </c>
      <c r="D48" s="39">
        <v>2871.6354069999998</v>
      </c>
      <c r="E48" s="39">
        <v>1416.2767981588631</v>
      </c>
      <c r="F48" s="39">
        <v>4385.102453229232</v>
      </c>
      <c r="G48" s="39">
        <v>3994.353242</v>
      </c>
      <c r="H48" s="39">
        <v>390.74921122923206</v>
      </c>
      <c r="I48" s="39">
        <v>4238.385398600395</v>
      </c>
      <c r="J48" s="39">
        <v>4254.469766</v>
      </c>
      <c r="K48" s="39">
        <v>-16.08436739960507</v>
      </c>
      <c r="L48" s="39">
        <v>12911.400056988492</v>
      </c>
      <c r="M48" s="39">
        <v>11120.458415000001</v>
      </c>
      <c r="N48" s="39">
        <v>1790.9416419884901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2868.9181986588633</v>
      </c>
      <c r="D49" s="21">
        <v>30.474057999999765</v>
      </c>
      <c r="E49" s="20">
        <v>2838.4441406588635</v>
      </c>
      <c r="F49" s="20">
        <v>2942.4970972292317</v>
      </c>
      <c r="G49" s="20">
        <v>126.76056600000047</v>
      </c>
      <c r="H49" s="20">
        <v>2815.7365312292313</v>
      </c>
      <c r="I49" s="20">
        <v>2970.340446600395</v>
      </c>
      <c r="J49" s="20">
        <v>75.49403399999994</v>
      </c>
      <c r="K49" s="20">
        <v>2894.846412600395</v>
      </c>
      <c r="L49" s="20">
        <v>8781.75574248849</v>
      </c>
      <c r="M49" s="20">
        <v>232.72865800000017</v>
      </c>
      <c r="N49" s="20">
        <v>8549.027084488489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1210.0090185000001</v>
      </c>
      <c r="D50" s="20">
        <v>2808.020732</v>
      </c>
      <c r="E50" s="20">
        <v>-1598.0117134999998</v>
      </c>
      <c r="F50" s="20">
        <v>1305.2917599999998</v>
      </c>
      <c r="G50" s="20">
        <v>3829.0111090000005</v>
      </c>
      <c r="H50" s="20">
        <v>-2523.719349000001</v>
      </c>
      <c r="I50" s="20">
        <v>1139.9168560000003</v>
      </c>
      <c r="J50" s="20">
        <v>4117.758442</v>
      </c>
      <c r="K50" s="20">
        <v>-2977.841586</v>
      </c>
      <c r="L50" s="20">
        <v>3655.2176345000003</v>
      </c>
      <c r="M50" s="20">
        <v>10754.790283</v>
      </c>
      <c r="N50" s="20">
        <v>-7099.572648500001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148.256331</v>
      </c>
      <c r="D51" s="20">
        <v>13.139586</v>
      </c>
      <c r="E51" s="20">
        <v>135.11674499999998</v>
      </c>
      <c r="F51" s="20">
        <v>59.330102</v>
      </c>
      <c r="G51" s="20">
        <v>26.585693</v>
      </c>
      <c r="H51" s="20">
        <v>32.744409</v>
      </c>
      <c r="I51" s="20">
        <v>71.363919</v>
      </c>
      <c r="J51" s="20">
        <v>34.012696</v>
      </c>
      <c r="K51" s="20">
        <v>37.351223</v>
      </c>
      <c r="L51" s="20">
        <v>278.950352</v>
      </c>
      <c r="M51" s="20">
        <v>73.737975</v>
      </c>
      <c r="N51" s="20">
        <v>205.21237699999998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60.728657</v>
      </c>
      <c r="D52" s="20">
        <v>20.001031</v>
      </c>
      <c r="E52" s="20">
        <v>40.727626</v>
      </c>
      <c r="F52" s="20">
        <v>77.983494</v>
      </c>
      <c r="G52" s="20">
        <v>11.995873999999999</v>
      </c>
      <c r="H52" s="20">
        <v>65.98761999999999</v>
      </c>
      <c r="I52" s="20">
        <v>56.764177</v>
      </c>
      <c r="J52" s="20">
        <v>27.204594000000004</v>
      </c>
      <c r="K52" s="20">
        <v>29.559582999999993</v>
      </c>
      <c r="L52" s="20">
        <v>195.476328</v>
      </c>
      <c r="M52" s="20">
        <v>59.201499</v>
      </c>
      <c r="N52" s="20">
        <v>136.27482899999998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7659.343883961179</v>
      </c>
      <c r="D53" s="38">
        <v>8055.602467761181</v>
      </c>
      <c r="E53" s="39">
        <v>-396.25858380000227</v>
      </c>
      <c r="F53" s="39">
        <v>7462.065166999999</v>
      </c>
      <c r="G53" s="39">
        <v>8232.953503826542</v>
      </c>
      <c r="H53" s="39">
        <v>-770.8883368265433</v>
      </c>
      <c r="I53" s="39">
        <v>7878.658406</v>
      </c>
      <c r="J53" s="39">
        <v>8792.550629599999</v>
      </c>
      <c r="K53" s="39">
        <v>-913.8922235999989</v>
      </c>
      <c r="L53" s="39">
        <v>23000.067456961177</v>
      </c>
      <c r="M53" s="39">
        <v>25081.106601187723</v>
      </c>
      <c r="N53" s="39">
        <v>-2081.0391442265445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6722.3891389805885</v>
      </c>
      <c r="D54" s="20">
        <v>3537.0825629805904</v>
      </c>
      <c r="E54" s="20">
        <v>3185.306575999998</v>
      </c>
      <c r="F54" s="20">
        <v>6820.246581999998</v>
      </c>
      <c r="G54" s="20">
        <v>3848.7397417882703</v>
      </c>
      <c r="H54" s="20">
        <v>2971.5068402117276</v>
      </c>
      <c r="I54" s="20">
        <v>7211.462390999999</v>
      </c>
      <c r="J54" s="20">
        <v>4280.283216499999</v>
      </c>
      <c r="K54" s="20">
        <v>2931.1791745</v>
      </c>
      <c r="L54" s="20">
        <v>20754.098111980587</v>
      </c>
      <c r="M54" s="20">
        <v>11666.105521268859</v>
      </c>
      <c r="N54" s="20">
        <v>9087.992590711725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936.9547449805901</v>
      </c>
      <c r="D55" s="20">
        <v>4518.51990478059</v>
      </c>
      <c r="E55" s="20">
        <v>-3581.5651598</v>
      </c>
      <c r="F55" s="20">
        <v>641.818585</v>
      </c>
      <c r="G55" s="20">
        <v>4384.21376203827</v>
      </c>
      <c r="H55" s="20">
        <v>-3742.39517703827</v>
      </c>
      <c r="I55" s="20">
        <v>667.196015</v>
      </c>
      <c r="J55" s="20">
        <v>4512.2674131</v>
      </c>
      <c r="K55" s="20">
        <v>-3845.0713981000004</v>
      </c>
      <c r="L55" s="20">
        <v>2245.96934498059</v>
      </c>
      <c r="M55" s="20">
        <v>13415.00107991886</v>
      </c>
      <c r="N55" s="20">
        <v>-11169.031734938271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3026.2344989999997</v>
      </c>
      <c r="D56" s="39">
        <v>14015.790557999999</v>
      </c>
      <c r="E56" s="39">
        <v>-10989.556058999999</v>
      </c>
      <c r="F56" s="39">
        <v>2329.787725</v>
      </c>
      <c r="G56" s="39">
        <v>10833.008077</v>
      </c>
      <c r="H56" s="39">
        <v>-8503.220352</v>
      </c>
      <c r="I56" s="39">
        <v>2651.054972</v>
      </c>
      <c r="J56" s="39">
        <v>16940.6319</v>
      </c>
      <c r="K56" s="39">
        <v>-14289.576928</v>
      </c>
      <c r="L56" s="39">
        <v>8007.077196</v>
      </c>
      <c r="M56" s="39">
        <v>41789.430535</v>
      </c>
      <c r="N56" s="39">
        <v>-33782.353339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177514.3416659124</v>
      </c>
      <c r="D57" s="38">
        <v>17214.556132799997</v>
      </c>
      <c r="E57" s="39">
        <v>160299.7855331124</v>
      </c>
      <c r="F57" s="39">
        <v>189787.3975072915</v>
      </c>
      <c r="G57" s="39">
        <v>24472.3949219</v>
      </c>
      <c r="H57" s="39">
        <v>165315.00258539148</v>
      </c>
      <c r="I57" s="39">
        <v>195443.14082056162</v>
      </c>
      <c r="J57" s="39">
        <v>20726.9092598</v>
      </c>
      <c r="K57" s="39">
        <v>174716.23156076163</v>
      </c>
      <c r="L57" s="39">
        <v>562744.8799937655</v>
      </c>
      <c r="M57" s="39">
        <v>62413.860314499994</v>
      </c>
      <c r="N57" s="39">
        <v>500331.0196792655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5363.730685922362</v>
      </c>
      <c r="D58" s="20">
        <v>2309.195457</v>
      </c>
      <c r="E58" s="20">
        <v>3054.535228922362</v>
      </c>
      <c r="F58" s="20">
        <v>4913.689759999999</v>
      </c>
      <c r="G58" s="20">
        <v>2638.294755</v>
      </c>
      <c r="H58" s="20">
        <v>2275.3950049999994</v>
      </c>
      <c r="I58" s="20">
        <v>5440.451122</v>
      </c>
      <c r="J58" s="20">
        <v>2808.5269929999995</v>
      </c>
      <c r="K58" s="20">
        <v>2631.924129000001</v>
      </c>
      <c r="L58" s="20">
        <v>15717.871567922362</v>
      </c>
      <c r="M58" s="20">
        <v>7756.017204999999</v>
      </c>
      <c r="N58" s="20">
        <v>7961.854362922362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171649.60541999002</v>
      </c>
      <c r="D59" s="20">
        <v>14026.588194799999</v>
      </c>
      <c r="E59" s="20">
        <v>157623.01722519004</v>
      </c>
      <c r="F59" s="20">
        <v>184398.5011372915</v>
      </c>
      <c r="G59" s="20">
        <v>20597.5286039</v>
      </c>
      <c r="H59" s="20">
        <v>163800.9725333915</v>
      </c>
      <c r="I59" s="20">
        <v>189459.45240156163</v>
      </c>
      <c r="J59" s="20">
        <v>17051.341695799998</v>
      </c>
      <c r="K59" s="20">
        <v>172408.11070576165</v>
      </c>
      <c r="L59" s="20">
        <v>545507.5589588431</v>
      </c>
      <c r="M59" s="20">
        <v>51675.458494499995</v>
      </c>
      <c r="N59" s="20">
        <v>493832.10046434315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501.00555999999995</v>
      </c>
      <c r="D60" s="20">
        <v>878.772481</v>
      </c>
      <c r="E60" s="20">
        <v>-377.766921</v>
      </c>
      <c r="F60" s="20">
        <v>475.20661</v>
      </c>
      <c r="G60" s="20">
        <v>1236.571563</v>
      </c>
      <c r="H60" s="20">
        <v>-761.364953</v>
      </c>
      <c r="I60" s="20">
        <v>543.2372969999999</v>
      </c>
      <c r="J60" s="20">
        <v>867.0405709999999</v>
      </c>
      <c r="K60" s="20">
        <v>-323.803274</v>
      </c>
      <c r="L60" s="20">
        <v>1519.449467</v>
      </c>
      <c r="M60" s="20">
        <v>2982.384615</v>
      </c>
      <c r="N60" s="20">
        <v>-1462.935148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85603.63221129413</v>
      </c>
      <c r="D61" s="38">
        <v>87365.4441847796</v>
      </c>
      <c r="E61" s="39">
        <v>-1761.81197348547</v>
      </c>
      <c r="F61" s="39">
        <v>86463.91733573</v>
      </c>
      <c r="G61" s="39">
        <v>91890.28019153624</v>
      </c>
      <c r="H61" s="39">
        <v>-5426.362855806234</v>
      </c>
      <c r="I61" s="39">
        <v>92446.92962996001</v>
      </c>
      <c r="J61" s="39">
        <v>94400.06294229053</v>
      </c>
      <c r="K61" s="39">
        <v>-1953.133312330523</v>
      </c>
      <c r="L61" s="39">
        <v>264514.47917698417</v>
      </c>
      <c r="M61" s="39">
        <v>273655.7873186064</v>
      </c>
      <c r="N61" s="39">
        <v>-9141.308141622227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9614.466799595652</v>
      </c>
      <c r="D62" s="20">
        <v>1177.6239125</v>
      </c>
      <c r="E62" s="20">
        <v>8436.842887095652</v>
      </c>
      <c r="F62" s="20">
        <v>9319.042454960001</v>
      </c>
      <c r="G62" s="20">
        <v>1154.085789</v>
      </c>
      <c r="H62" s="20">
        <v>8164.956665960001</v>
      </c>
      <c r="I62" s="20">
        <v>9935.22469846</v>
      </c>
      <c r="J62" s="20">
        <v>1140.247627</v>
      </c>
      <c r="K62" s="20">
        <v>8794.97707146</v>
      </c>
      <c r="L62" s="20">
        <v>28868.733953015653</v>
      </c>
      <c r="M62" s="20">
        <v>3471.9573284999997</v>
      </c>
      <c r="N62" s="20">
        <v>25396.776624515653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50089.71350225966</v>
      </c>
      <c r="D63" s="20">
        <v>21540.436972444728</v>
      </c>
      <c r="E63" s="20">
        <v>28549.276529814935</v>
      </c>
      <c r="F63" s="20">
        <v>51486.408837649986</v>
      </c>
      <c r="G63" s="20">
        <v>21584.422634100003</v>
      </c>
      <c r="H63" s="20">
        <v>29901.986203549983</v>
      </c>
      <c r="I63" s="20">
        <v>54962.70528180001</v>
      </c>
      <c r="J63" s="20">
        <v>23111.5645752</v>
      </c>
      <c r="K63" s="20">
        <v>31851.14070660001</v>
      </c>
      <c r="L63" s="20">
        <v>156538.82762170967</v>
      </c>
      <c r="M63" s="20">
        <v>66236.42418174473</v>
      </c>
      <c r="N63" s="20">
        <v>90302.40343996492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25899.45190943882</v>
      </c>
      <c r="D64" s="20">
        <v>64647.38329983487</v>
      </c>
      <c r="E64" s="20">
        <v>-38747.93139039606</v>
      </c>
      <c r="F64" s="20">
        <v>25658.466043120006</v>
      </c>
      <c r="G64" s="20">
        <v>69151.77176843623</v>
      </c>
      <c r="H64" s="20">
        <v>-43493.305725316226</v>
      </c>
      <c r="I64" s="20">
        <v>27548.9996497</v>
      </c>
      <c r="J64" s="20">
        <v>70148.25074009055</v>
      </c>
      <c r="K64" s="20">
        <v>-42599.25109039055</v>
      </c>
      <c r="L64" s="20">
        <v>79106.91760225882</v>
      </c>
      <c r="M64" s="20">
        <v>203947.40580836165</v>
      </c>
      <c r="N64" s="20">
        <v>-124840.48820610283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3792.052637</v>
      </c>
      <c r="D65" s="38">
        <v>2632.078404</v>
      </c>
      <c r="E65" s="39">
        <v>1159.974233</v>
      </c>
      <c r="F65" s="39">
        <v>3943.6896479999996</v>
      </c>
      <c r="G65" s="39">
        <v>6078.272618</v>
      </c>
      <c r="H65" s="39">
        <v>-2134.5829700000004</v>
      </c>
      <c r="I65" s="39">
        <v>4269.38428</v>
      </c>
      <c r="J65" s="39">
        <v>5667.6511279999995</v>
      </c>
      <c r="K65" s="39">
        <v>-1398.2668479999993</v>
      </c>
      <c r="L65" s="39">
        <v>12005.126564999999</v>
      </c>
      <c r="M65" s="39">
        <v>14378.002149999998</v>
      </c>
      <c r="N65" s="39">
        <v>-2372.875585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1362.440198</v>
      </c>
      <c r="D66" s="20">
        <v>637.755059</v>
      </c>
      <c r="E66" s="20">
        <v>724.685139</v>
      </c>
      <c r="F66" s="20">
        <v>1160.004441</v>
      </c>
      <c r="G66" s="20">
        <v>1109.6971959999998</v>
      </c>
      <c r="H66" s="20">
        <v>50.307245000000194</v>
      </c>
      <c r="I66" s="20">
        <v>1582.4189470000001</v>
      </c>
      <c r="J66" s="20">
        <v>1015.150157</v>
      </c>
      <c r="K66" s="20">
        <v>567.2687900000001</v>
      </c>
      <c r="L66" s="20">
        <v>4104.863586</v>
      </c>
      <c r="M66" s="20">
        <v>2762.6024119999997</v>
      </c>
      <c r="N66" s="20">
        <v>1342.2611740000002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2429.6124389999995</v>
      </c>
      <c r="D67" s="20">
        <v>1994.3233449999996</v>
      </c>
      <c r="E67" s="20">
        <v>435.289094</v>
      </c>
      <c r="F67" s="20">
        <v>2783.6852069999995</v>
      </c>
      <c r="G67" s="20">
        <v>4968.575422</v>
      </c>
      <c r="H67" s="20">
        <v>-2184.8902150000004</v>
      </c>
      <c r="I67" s="20">
        <v>2686.965333</v>
      </c>
      <c r="J67" s="20">
        <v>4652.5009709999995</v>
      </c>
      <c r="K67" s="20">
        <v>-1965.5356379999994</v>
      </c>
      <c r="L67" s="20">
        <v>7900.262978999999</v>
      </c>
      <c r="M67" s="20">
        <v>11615.399738</v>
      </c>
      <c r="N67" s="20">
        <v>-3715.136759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1122.6735600000002</v>
      </c>
      <c r="D68" s="39">
        <v>2503.951755000001</v>
      </c>
      <c r="E68" s="39">
        <v>-1381.2781950000008</v>
      </c>
      <c r="F68" s="39">
        <v>1074.387388</v>
      </c>
      <c r="G68" s="39">
        <v>1413.751736</v>
      </c>
      <c r="H68" s="39">
        <v>-339.36434799999984</v>
      </c>
      <c r="I68" s="39">
        <v>1316.6698780000002</v>
      </c>
      <c r="J68" s="39">
        <v>1917.9128100000003</v>
      </c>
      <c r="K68" s="39">
        <v>-601.2429320000001</v>
      </c>
      <c r="L68" s="39">
        <v>3513.7308260000004</v>
      </c>
      <c r="M68" s="39">
        <v>5835.616301000002</v>
      </c>
      <c r="N68" s="39">
        <v>-2321.885475000001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15647.919110186409</v>
      </c>
      <c r="D69" s="39">
        <v>6200.531907142325</v>
      </c>
      <c r="E69" s="39">
        <v>9447.387203044083</v>
      </c>
      <c r="F69" s="39">
        <v>12833.849194813443</v>
      </c>
      <c r="G69" s="39">
        <v>5258.371860182223</v>
      </c>
      <c r="H69" s="39">
        <v>7575.47733463122</v>
      </c>
      <c r="I69" s="39">
        <v>25599.324711110432</v>
      </c>
      <c r="J69" s="39">
        <v>3305.0600469831393</v>
      </c>
      <c r="K69" s="39">
        <v>22294.26466412729</v>
      </c>
      <c r="L69" s="39">
        <v>54081.09301611029</v>
      </c>
      <c r="M69" s="39">
        <v>14763.963814307686</v>
      </c>
      <c r="N69" s="39">
        <v>39317.1292018026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38611.49165234422</v>
      </c>
      <c r="D70" s="39">
        <v>96515.44822112369</v>
      </c>
      <c r="E70" s="39">
        <v>-57903.95656877947</v>
      </c>
      <c r="F70" s="39">
        <v>37547.127073577954</v>
      </c>
      <c r="G70" s="39">
        <v>107145.85596016256</v>
      </c>
      <c r="H70" s="39">
        <v>-69598.7288865846</v>
      </c>
      <c r="I70" s="39">
        <v>42139.25440773894</v>
      </c>
      <c r="J70" s="39">
        <v>116424.70119702656</v>
      </c>
      <c r="K70" s="39">
        <v>-74285.44678928761</v>
      </c>
      <c r="L70" s="39">
        <v>118297.87313366111</v>
      </c>
      <c r="M70" s="39">
        <v>320086.0053783128</v>
      </c>
      <c r="N70" s="39">
        <v>-201788.13224465167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1">
        <v>10346.861234</v>
      </c>
      <c r="D71" s="21">
        <v>5077.30908029985</v>
      </c>
      <c r="E71" s="20">
        <v>5269.55215370015</v>
      </c>
      <c r="F71" s="20">
        <v>10749.973959</v>
      </c>
      <c r="G71" s="20">
        <v>5178.109684059372</v>
      </c>
      <c r="H71" s="20">
        <v>5571.864274940629</v>
      </c>
      <c r="I71" s="20">
        <v>11314.809720000001</v>
      </c>
      <c r="J71" s="20">
        <v>5274.264647023425</v>
      </c>
      <c r="K71" s="20">
        <v>6040.545072976576</v>
      </c>
      <c r="L71" s="20">
        <v>32411.644913</v>
      </c>
      <c r="M71" s="20">
        <v>15529.683411382648</v>
      </c>
      <c r="N71" s="20">
        <v>16881.961501617356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23638.299158344224</v>
      </c>
      <c r="D72" s="21">
        <v>90056.00080782386</v>
      </c>
      <c r="E72" s="20">
        <v>-66417.70164947964</v>
      </c>
      <c r="F72" s="20">
        <v>20936.15291557795</v>
      </c>
      <c r="G72" s="20">
        <v>99730.00371710319</v>
      </c>
      <c r="H72" s="20">
        <v>-78793.85080152523</v>
      </c>
      <c r="I72" s="20">
        <v>23511.075265738942</v>
      </c>
      <c r="J72" s="20">
        <v>108573.06611400312</v>
      </c>
      <c r="K72" s="20">
        <v>-85061.99084826418</v>
      </c>
      <c r="L72" s="20">
        <v>68085.52733966112</v>
      </c>
      <c r="M72" s="20">
        <v>298359.0706389302</v>
      </c>
      <c r="N72" s="20">
        <v>-230273.54329926905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1">
        <v>10379.26374065407</v>
      </c>
      <c r="D73" s="21">
        <v>55917.923430065</v>
      </c>
      <c r="E73" s="20">
        <v>-45538.659689410924</v>
      </c>
      <c r="F73" s="20">
        <v>9921.039135021689</v>
      </c>
      <c r="G73" s="20">
        <v>60581.14117561701</v>
      </c>
      <c r="H73" s="20">
        <v>-50660.102040595324</v>
      </c>
      <c r="I73" s="20">
        <v>12484.380344738762</v>
      </c>
      <c r="J73" s="20">
        <v>71538.35534666349</v>
      </c>
      <c r="K73" s="20">
        <v>-59053.97500192473</v>
      </c>
      <c r="L73" s="20">
        <v>32784.68322041452</v>
      </c>
      <c r="M73" s="20">
        <v>188037.4199523455</v>
      </c>
      <c r="N73" s="20">
        <v>-155252.73673193099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1">
        <v>10240.42281365407</v>
      </c>
      <c r="D74" s="21">
        <v>55579.557258065</v>
      </c>
      <c r="E74" s="20">
        <v>-45339.13444441093</v>
      </c>
      <c r="F74" s="20">
        <v>9872.115524021689</v>
      </c>
      <c r="G74" s="20">
        <v>60136.752321617016</v>
      </c>
      <c r="H74" s="20">
        <v>-50264.636797595325</v>
      </c>
      <c r="I74" s="20">
        <v>12437.407864738761</v>
      </c>
      <c r="J74" s="20">
        <v>71132.7291536635</v>
      </c>
      <c r="K74" s="20">
        <v>-58695.32128892474</v>
      </c>
      <c r="L74" s="20">
        <v>32549.94620241452</v>
      </c>
      <c r="M74" s="20">
        <v>186849.03873334551</v>
      </c>
      <c r="N74" s="20">
        <v>-154299.092530931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1">
        <v>138.84092700000002</v>
      </c>
      <c r="D75" s="21">
        <v>338.36617200000006</v>
      </c>
      <c r="E75" s="20">
        <v>-199.52524500000004</v>
      </c>
      <c r="F75" s="20">
        <v>48.92361099999999</v>
      </c>
      <c r="G75" s="20">
        <v>444.3888540000001</v>
      </c>
      <c r="H75" s="20">
        <v>-395.4652430000001</v>
      </c>
      <c r="I75" s="20">
        <v>46.972480000000004</v>
      </c>
      <c r="J75" s="20">
        <v>405.62619300000006</v>
      </c>
      <c r="K75" s="20">
        <v>-358.65371300000004</v>
      </c>
      <c r="L75" s="20">
        <v>234.73701800000003</v>
      </c>
      <c r="M75" s="20">
        <v>1188.3812190000003</v>
      </c>
      <c r="N75" s="20">
        <v>-953.6442010000002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185.12886</v>
      </c>
      <c r="D76" s="21">
        <v>9272.65978725705</v>
      </c>
      <c r="E76" s="20">
        <v>-9087.530927257048</v>
      </c>
      <c r="F76" s="20">
        <v>365.54463200000004</v>
      </c>
      <c r="G76" s="20">
        <v>15810.382876690788</v>
      </c>
      <c r="H76" s="20">
        <v>-15444.838244690789</v>
      </c>
      <c r="I76" s="20">
        <v>496.97493299999996</v>
      </c>
      <c r="J76" s="20">
        <v>14556.078583687835</v>
      </c>
      <c r="K76" s="20">
        <v>-14059.103650687835</v>
      </c>
      <c r="L76" s="20">
        <v>1047.6484249999999</v>
      </c>
      <c r="M76" s="20">
        <v>39639.121247635674</v>
      </c>
      <c r="N76" s="20">
        <v>-38591.472822635675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21">
        <v>0</v>
      </c>
      <c r="D77" s="21">
        <v>1779.4951940000003</v>
      </c>
      <c r="E77" s="20">
        <v>-1779.4951940000003</v>
      </c>
      <c r="F77" s="20">
        <v>0</v>
      </c>
      <c r="G77" s="20">
        <v>8599.530326</v>
      </c>
      <c r="H77" s="20">
        <v>-8599.530326</v>
      </c>
      <c r="I77" s="20">
        <v>0</v>
      </c>
      <c r="J77" s="20">
        <v>6901.47398</v>
      </c>
      <c r="K77" s="20">
        <v>-6901.47398</v>
      </c>
      <c r="L77" s="20">
        <v>0</v>
      </c>
      <c r="M77" s="20">
        <v>17280.4995</v>
      </c>
      <c r="N77" s="20">
        <v>-17280.4995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1">
        <v>185.12886</v>
      </c>
      <c r="D78" s="21">
        <v>7493.164593257048</v>
      </c>
      <c r="E78" s="20">
        <v>-7308.035733257048</v>
      </c>
      <c r="F78" s="20">
        <v>365.54463200000004</v>
      </c>
      <c r="G78" s="20">
        <v>7210.852550690787</v>
      </c>
      <c r="H78" s="20">
        <v>-6845.307918690787</v>
      </c>
      <c r="I78" s="20">
        <v>496.97493299999996</v>
      </c>
      <c r="J78" s="20">
        <v>7654.604603687837</v>
      </c>
      <c r="K78" s="20">
        <v>-7157.629670687837</v>
      </c>
      <c r="L78" s="20">
        <v>1047.6484249999999</v>
      </c>
      <c r="M78" s="20">
        <v>22358.621747635672</v>
      </c>
      <c r="N78" s="20">
        <v>-21310.97332263567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1">
        <v>499.92498400000005</v>
      </c>
      <c r="D79" s="21">
        <v>24831.425858946895</v>
      </c>
      <c r="E79" s="20">
        <v>-24331.500874946894</v>
      </c>
      <c r="F79" s="20">
        <v>579.314422</v>
      </c>
      <c r="G79" s="20">
        <v>23331.041429594632</v>
      </c>
      <c r="H79" s="20">
        <v>-22751.727007594633</v>
      </c>
      <c r="I79" s="20">
        <v>956.517743</v>
      </c>
      <c r="J79" s="20">
        <v>22469.70756467304</v>
      </c>
      <c r="K79" s="20">
        <v>-21513.18982167304</v>
      </c>
      <c r="L79" s="20">
        <v>2035.757149</v>
      </c>
      <c r="M79" s="20">
        <v>70632.17485321457</v>
      </c>
      <c r="N79" s="20">
        <v>-68596.41770421457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1">
        <v>12573.981573690153</v>
      </c>
      <c r="D80" s="21">
        <v>33.99173155492176</v>
      </c>
      <c r="E80" s="20">
        <v>12539.989842135232</v>
      </c>
      <c r="F80" s="20">
        <v>10070.25472655626</v>
      </c>
      <c r="G80" s="20">
        <v>7.438235200765417</v>
      </c>
      <c r="H80" s="20">
        <v>10062.816491355496</v>
      </c>
      <c r="I80" s="20">
        <v>9573.202245000179</v>
      </c>
      <c r="J80" s="20">
        <v>8.924618978771928</v>
      </c>
      <c r="K80" s="20">
        <v>9564.277626021407</v>
      </c>
      <c r="L80" s="20">
        <v>32217.43854524659</v>
      </c>
      <c r="M80" s="20">
        <v>50.35458573445911</v>
      </c>
      <c r="N80" s="20">
        <v>32167.083959512136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1">
        <v>4626.33126</v>
      </c>
      <c r="D81" s="21">
        <v>1382.138333</v>
      </c>
      <c r="E81" s="20">
        <v>3244.192927</v>
      </c>
      <c r="F81" s="20">
        <v>5861.000199</v>
      </c>
      <c r="G81" s="20">
        <v>2237.742559</v>
      </c>
      <c r="H81" s="20">
        <v>3623.2576400000003</v>
      </c>
      <c r="I81" s="20">
        <v>7313.369422000001</v>
      </c>
      <c r="J81" s="20">
        <v>2577.370436</v>
      </c>
      <c r="K81" s="20">
        <v>4735.9989860000005</v>
      </c>
      <c r="L81" s="20">
        <v>17800.700881</v>
      </c>
      <c r="M81" s="20">
        <v>6197.251328</v>
      </c>
      <c r="N81" s="20">
        <v>11603.449553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138262.33887415886</v>
      </c>
      <c r="D82" s="39">
        <v>9280.3574429831</v>
      </c>
      <c r="E82" s="39">
        <v>128981.98143117575</v>
      </c>
      <c r="F82" s="39">
        <v>151883.4040891739</v>
      </c>
      <c r="G82" s="39">
        <v>14943.963825933819</v>
      </c>
      <c r="H82" s="39">
        <v>136939.4402632401</v>
      </c>
      <c r="I82" s="39">
        <v>153063.6730476988</v>
      </c>
      <c r="J82" s="39">
        <v>10854.731044487038</v>
      </c>
      <c r="K82" s="39">
        <v>142208.94200321176</v>
      </c>
      <c r="L82" s="39">
        <v>443209.4160110316</v>
      </c>
      <c r="M82" s="39">
        <v>35079.052313403954</v>
      </c>
      <c r="N82" s="39">
        <v>408130.3636976276</v>
      </c>
      <c r="O82"/>
      <c r="P82"/>
      <c r="Q82"/>
      <c r="R82"/>
      <c r="S82"/>
      <c r="T82"/>
      <c r="U82"/>
      <c r="V82"/>
      <c r="W82"/>
      <c r="X82"/>
    </row>
    <row r="83" spans="1:24" s="9" customFormat="1" ht="45.75" customHeight="1">
      <c r="A83" s="23" t="s">
        <v>147</v>
      </c>
      <c r="B83" s="24" t="s">
        <v>148</v>
      </c>
      <c r="C83" s="20">
        <v>138063.46727815887</v>
      </c>
      <c r="D83" s="20">
        <v>7427.969481</v>
      </c>
      <c r="E83" s="20">
        <v>130635.49779715887</v>
      </c>
      <c r="F83" s="20">
        <v>151626.55236517388</v>
      </c>
      <c r="G83" s="20">
        <v>13134.140433999997</v>
      </c>
      <c r="H83" s="20">
        <v>138492.41193117388</v>
      </c>
      <c r="I83" s="20">
        <v>152637.9137036988</v>
      </c>
      <c r="J83" s="20">
        <v>8852.149495</v>
      </c>
      <c r="K83" s="20">
        <v>143785.76420869882</v>
      </c>
      <c r="L83" s="20">
        <v>442327.9333470316</v>
      </c>
      <c r="M83" s="20">
        <v>29414.25941</v>
      </c>
      <c r="N83" s="20">
        <v>412913.6739370316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133510.8908751589</v>
      </c>
      <c r="D84" s="20">
        <v>5605.990586999999</v>
      </c>
      <c r="E84" s="20">
        <v>127904.9002881589</v>
      </c>
      <c r="F84" s="20">
        <v>146615.5347932615</v>
      </c>
      <c r="G84" s="20">
        <v>9572.919033</v>
      </c>
      <c r="H84" s="20">
        <v>137042.61576026148</v>
      </c>
      <c r="I84" s="20">
        <v>147287.16480669344</v>
      </c>
      <c r="J84" s="20">
        <v>6249.107091</v>
      </c>
      <c r="K84" s="20">
        <v>141038.05771569343</v>
      </c>
      <c r="L84" s="20">
        <v>427413.59047511383</v>
      </c>
      <c r="M84" s="20">
        <v>21428.016710999997</v>
      </c>
      <c r="N84" s="20">
        <v>405985.5737641138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94286.14987798501</v>
      </c>
      <c r="D86" s="20">
        <v>5605.990586999999</v>
      </c>
      <c r="E86" s="20">
        <v>88680.15929098502</v>
      </c>
      <c r="F86" s="20">
        <v>103770.82688309999</v>
      </c>
      <c r="G86" s="20">
        <v>9572.919033</v>
      </c>
      <c r="H86" s="20">
        <v>94197.90785009999</v>
      </c>
      <c r="I86" s="20">
        <v>103374.66538716001</v>
      </c>
      <c r="J86" s="20">
        <v>6249.107091</v>
      </c>
      <c r="K86" s="20">
        <v>97125.55829616002</v>
      </c>
      <c r="L86" s="20">
        <v>301431.642148245</v>
      </c>
      <c r="M86" s="20">
        <v>21428.016710999997</v>
      </c>
      <c r="N86" s="20">
        <v>280003.625437245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1">
        <v>4552.576402999999</v>
      </c>
      <c r="D87" s="21">
        <v>1821.9788940000003</v>
      </c>
      <c r="E87" s="20">
        <v>2730.597508999999</v>
      </c>
      <c r="F87" s="20">
        <v>5011.017571912418</v>
      </c>
      <c r="G87" s="20">
        <v>3561.221401</v>
      </c>
      <c r="H87" s="20">
        <v>1449.7961709124183</v>
      </c>
      <c r="I87" s="20">
        <v>5350.748897005347</v>
      </c>
      <c r="J87" s="20">
        <v>2603.0424040000003</v>
      </c>
      <c r="K87" s="20">
        <v>2747.706493005347</v>
      </c>
      <c r="L87" s="20">
        <v>14914.342871917765</v>
      </c>
      <c r="M87" s="20">
        <v>7986.242699</v>
      </c>
      <c r="N87" s="20">
        <v>6928.100172917764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1">
        <v>198.87159599999998</v>
      </c>
      <c r="D88" s="21">
        <v>1852.3879619831016</v>
      </c>
      <c r="E88" s="20">
        <v>-1653.5163659831017</v>
      </c>
      <c r="F88" s="20">
        <v>256.851724</v>
      </c>
      <c r="G88" s="20">
        <v>1809.8233919338193</v>
      </c>
      <c r="H88" s="20">
        <v>-1552.9716679338194</v>
      </c>
      <c r="I88" s="20">
        <v>425.75934400000006</v>
      </c>
      <c r="J88" s="20">
        <v>2002.5815494870403</v>
      </c>
      <c r="K88" s="20">
        <v>-1576.8222054870403</v>
      </c>
      <c r="L88" s="20">
        <v>881.482664</v>
      </c>
      <c r="M88" s="20">
        <v>5664.792903403961</v>
      </c>
      <c r="N88" s="20">
        <v>-4783.3102394039615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689.854229</v>
      </c>
      <c r="D89" s="38">
        <v>6619.575782109234</v>
      </c>
      <c r="E89" s="39">
        <v>-5929.721553109233</v>
      </c>
      <c r="F89" s="39">
        <v>813.344562</v>
      </c>
      <c r="G89" s="39">
        <v>1471.489945548202</v>
      </c>
      <c r="H89" s="39">
        <v>-658.1453835482021</v>
      </c>
      <c r="I89" s="39">
        <v>723.967091</v>
      </c>
      <c r="J89" s="39">
        <v>1955.4807109430046</v>
      </c>
      <c r="K89" s="39">
        <v>-1231.5136199430046</v>
      </c>
      <c r="L89" s="39">
        <v>2227.1658820000002</v>
      </c>
      <c r="M89" s="39">
        <v>10046.54643860044</v>
      </c>
      <c r="N89" s="39">
        <v>-7819.38055660044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1">
        <v>34.231252999999995</v>
      </c>
      <c r="D90" s="21">
        <v>5995.561302</v>
      </c>
      <c r="E90" s="20">
        <v>-5961.330049</v>
      </c>
      <c r="F90" s="20">
        <v>62.01975500000001</v>
      </c>
      <c r="G90" s="20">
        <v>746.920719</v>
      </c>
      <c r="H90" s="20">
        <v>-684.9009639999999</v>
      </c>
      <c r="I90" s="20">
        <v>31.587822999999997</v>
      </c>
      <c r="J90" s="20">
        <v>803.121511</v>
      </c>
      <c r="K90" s="20">
        <v>-771.5336880000001</v>
      </c>
      <c r="L90" s="20">
        <v>127.83883100000001</v>
      </c>
      <c r="M90" s="20">
        <v>7545.603532</v>
      </c>
      <c r="N90" s="20">
        <v>-7417.764701000001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655.622976</v>
      </c>
      <c r="D91" s="21">
        <v>624.0144801092335</v>
      </c>
      <c r="E91" s="20">
        <v>31.60849589076645</v>
      </c>
      <c r="F91" s="20">
        <v>751.3248069999999</v>
      </c>
      <c r="G91" s="20">
        <v>724.5692265482021</v>
      </c>
      <c r="H91" s="20">
        <v>26.755580451797755</v>
      </c>
      <c r="I91" s="20">
        <v>692.379268</v>
      </c>
      <c r="J91" s="20">
        <v>1152.3591999430046</v>
      </c>
      <c r="K91" s="20">
        <v>-459.97993194300454</v>
      </c>
      <c r="L91" s="20">
        <v>2099.3270509999998</v>
      </c>
      <c r="M91" s="20">
        <v>2500.9429066004404</v>
      </c>
      <c r="N91" s="20">
        <v>-401.61585560044034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0">
        <v>5.9</v>
      </c>
      <c r="D92" s="20">
        <v>196.17075410923354</v>
      </c>
      <c r="E92" s="20">
        <v>-190.27075410923354</v>
      </c>
      <c r="F92" s="20">
        <v>12.6</v>
      </c>
      <c r="G92" s="20">
        <v>196.18356754820212</v>
      </c>
      <c r="H92" s="20">
        <v>-183.58356754820213</v>
      </c>
      <c r="I92" s="20">
        <v>31.400000000000006</v>
      </c>
      <c r="J92" s="20">
        <v>196.1724579430045</v>
      </c>
      <c r="K92" s="20">
        <v>-164.7724579430045</v>
      </c>
      <c r="L92" s="20">
        <v>49.900000000000006</v>
      </c>
      <c r="M92" s="20">
        <v>588.5267796004401</v>
      </c>
      <c r="N92" s="20">
        <v>-538.6267796004402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1">
        <v>5.9</v>
      </c>
      <c r="D94" s="21">
        <v>196.17075410923354</v>
      </c>
      <c r="E94" s="20">
        <v>-190.27075410923354</v>
      </c>
      <c r="F94" s="20">
        <v>12.6</v>
      </c>
      <c r="G94" s="20">
        <v>196.18356754820212</v>
      </c>
      <c r="H94" s="20">
        <v>-183.58356754820213</v>
      </c>
      <c r="I94" s="20">
        <v>31.400000000000006</v>
      </c>
      <c r="J94" s="20">
        <v>196.1724579430045</v>
      </c>
      <c r="K94" s="20">
        <v>-164.7724579430045</v>
      </c>
      <c r="L94" s="20">
        <v>49.900000000000006</v>
      </c>
      <c r="M94" s="20">
        <v>588.5267796004401</v>
      </c>
      <c r="N94" s="20">
        <v>-538.6267796004402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0">
        <v>649.722976</v>
      </c>
      <c r="D95" s="20">
        <v>427.84372599999995</v>
      </c>
      <c r="E95" s="20">
        <v>221.87925000000007</v>
      </c>
      <c r="F95" s="20">
        <v>738.7248069999999</v>
      </c>
      <c r="G95" s="20">
        <v>528.3856589999999</v>
      </c>
      <c r="H95" s="20">
        <v>210.33914800000002</v>
      </c>
      <c r="I95" s="20">
        <v>660.979268</v>
      </c>
      <c r="J95" s="20">
        <v>956.1867420000001</v>
      </c>
      <c r="K95" s="20">
        <v>-295.20747400000005</v>
      </c>
      <c r="L95" s="20">
        <v>2049.427051</v>
      </c>
      <c r="M95" s="20">
        <v>1912.416127</v>
      </c>
      <c r="N95" s="20">
        <v>137.01092400000005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649.722976</v>
      </c>
      <c r="D97" s="20">
        <v>427.84372599999995</v>
      </c>
      <c r="E97" s="20">
        <v>221.87925000000007</v>
      </c>
      <c r="F97" s="20">
        <v>738.7248069999999</v>
      </c>
      <c r="G97" s="20">
        <v>528.3856589999999</v>
      </c>
      <c r="H97" s="20">
        <v>210.33914800000002</v>
      </c>
      <c r="I97" s="20">
        <v>660.979268</v>
      </c>
      <c r="J97" s="20">
        <v>956.1867420000001</v>
      </c>
      <c r="K97" s="20">
        <v>-295.20747400000005</v>
      </c>
      <c r="L97" s="20">
        <v>2049.427051</v>
      </c>
      <c r="M97" s="20">
        <v>1912.416127</v>
      </c>
      <c r="N97" s="20">
        <v>137.01092400000005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969949.0666121067</v>
      </c>
      <c r="D98" s="38">
        <v>1105426.717654797</v>
      </c>
      <c r="E98" s="39">
        <v>-135477.65104269027</v>
      </c>
      <c r="F98" s="39">
        <v>1139828.0251273648</v>
      </c>
      <c r="G98" s="39">
        <v>1254342.8658107587</v>
      </c>
      <c r="H98" s="39">
        <v>-114514.84068339388</v>
      </c>
      <c r="I98" s="39">
        <v>1323516.8319354018</v>
      </c>
      <c r="J98" s="39">
        <v>1314866.012013412</v>
      </c>
      <c r="K98" s="39">
        <v>8650.819921989692</v>
      </c>
      <c r="L98" s="39">
        <v>3433293.923674873</v>
      </c>
      <c r="M98" s="39">
        <v>3674635.5954789678</v>
      </c>
      <c r="N98" s="39">
        <v>-241341.67180409445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90953.04159545671</v>
      </c>
      <c r="D99" s="38">
        <v>97025.45070753984</v>
      </c>
      <c r="E99" s="39">
        <v>-6072.409112083129</v>
      </c>
      <c r="F99" s="39">
        <v>226923.4624831336</v>
      </c>
      <c r="G99" s="39">
        <v>43593.92122832076</v>
      </c>
      <c r="H99" s="39">
        <v>183329.54125481285</v>
      </c>
      <c r="I99" s="39">
        <v>209375.68437415213</v>
      </c>
      <c r="J99" s="39">
        <v>84190.01607594719</v>
      </c>
      <c r="K99" s="39">
        <v>125185.66829820494</v>
      </c>
      <c r="L99" s="39">
        <v>527252.1884527424</v>
      </c>
      <c r="M99" s="39">
        <v>224809.3880118078</v>
      </c>
      <c r="N99" s="39">
        <v>302442.80044093466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89859.32606045672</v>
      </c>
      <c r="D100" s="38">
        <v>73863.85091999998</v>
      </c>
      <c r="E100" s="39">
        <v>15995.475140456736</v>
      </c>
      <c r="F100" s="39">
        <v>219678.5347361336</v>
      </c>
      <c r="G100" s="39">
        <v>18222.891271000004</v>
      </c>
      <c r="H100" s="39">
        <v>201455.6434651336</v>
      </c>
      <c r="I100" s="39">
        <v>198457.71332015214</v>
      </c>
      <c r="J100" s="39">
        <v>51131.724576</v>
      </c>
      <c r="K100" s="39">
        <v>147325.98874415213</v>
      </c>
      <c r="L100" s="39">
        <v>507995.5741167425</v>
      </c>
      <c r="M100" s="39">
        <v>143218.46676699998</v>
      </c>
      <c r="N100" s="39">
        <v>364777.10734974244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82067.02509909407</v>
      </c>
      <c r="D101" s="21">
        <v>73786.675663</v>
      </c>
      <c r="E101" s="20">
        <v>8280.349436094068</v>
      </c>
      <c r="F101" s="20">
        <v>207729.53056256802</v>
      </c>
      <c r="G101" s="20">
        <v>18184.237370000006</v>
      </c>
      <c r="H101" s="20">
        <v>189545.293192568</v>
      </c>
      <c r="I101" s="20">
        <v>193564.14558970105</v>
      </c>
      <c r="J101" s="20">
        <v>51035.465969</v>
      </c>
      <c r="K101" s="20">
        <v>142528.67962070106</v>
      </c>
      <c r="L101" s="20">
        <v>483360.70125136315</v>
      </c>
      <c r="M101" s="20">
        <v>143006.379002</v>
      </c>
      <c r="N101" s="20">
        <v>340354.3222493631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0">
        <v>52351.58516802906</v>
      </c>
      <c r="D102" s="20">
        <v>73786.675663</v>
      </c>
      <c r="E102" s="20">
        <v>-21435.090494970944</v>
      </c>
      <c r="F102" s="20">
        <v>177008.97109395097</v>
      </c>
      <c r="G102" s="20">
        <v>18184.237370000006</v>
      </c>
      <c r="H102" s="20">
        <v>158824.73372395095</v>
      </c>
      <c r="I102" s="20">
        <v>161127.66462003754</v>
      </c>
      <c r="J102" s="20">
        <v>51035.465969</v>
      </c>
      <c r="K102" s="20">
        <v>110092.19865103754</v>
      </c>
      <c r="L102" s="20">
        <v>390488.2208820176</v>
      </c>
      <c r="M102" s="20">
        <v>143006.379002</v>
      </c>
      <c r="N102" s="20">
        <v>247481.84188001754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52351.58516802906</v>
      </c>
      <c r="D103" s="20">
        <v>73786.675663</v>
      </c>
      <c r="E103" s="20">
        <v>-21435.090494970944</v>
      </c>
      <c r="F103" s="20">
        <v>177008.97109395097</v>
      </c>
      <c r="G103" s="20">
        <v>18184.237370000006</v>
      </c>
      <c r="H103" s="20">
        <v>158824.73372395095</v>
      </c>
      <c r="I103" s="20">
        <v>161127.66462003754</v>
      </c>
      <c r="J103" s="20">
        <v>51035.465969</v>
      </c>
      <c r="K103" s="20">
        <v>110092.19865103754</v>
      </c>
      <c r="L103" s="20">
        <v>390488.2208820176</v>
      </c>
      <c r="M103" s="20">
        <v>143006.379002</v>
      </c>
      <c r="N103" s="20">
        <v>247481.84188001754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1">
        <v>29715.439931065</v>
      </c>
      <c r="D106" s="21">
        <v>0</v>
      </c>
      <c r="E106" s="20">
        <v>29715.439931065</v>
      </c>
      <c r="F106" s="20">
        <v>30720.55946861701</v>
      </c>
      <c r="G106" s="20">
        <v>0</v>
      </c>
      <c r="H106" s="20">
        <v>30720.55946861701</v>
      </c>
      <c r="I106" s="20">
        <v>32436.480969663495</v>
      </c>
      <c r="J106" s="20">
        <v>0</v>
      </c>
      <c r="K106" s="20">
        <v>32436.480969663495</v>
      </c>
      <c r="L106" s="20">
        <v>92872.4803693455</v>
      </c>
      <c r="M106" s="20">
        <v>0</v>
      </c>
      <c r="N106" s="20">
        <v>92872.4803693455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0">
        <v>7792.300961362645</v>
      </c>
      <c r="D107" s="20">
        <v>77.175257</v>
      </c>
      <c r="E107" s="20">
        <v>7715.125704362645</v>
      </c>
      <c r="F107" s="20">
        <v>11949.00417356559</v>
      </c>
      <c r="G107" s="20">
        <v>38.653901000000005</v>
      </c>
      <c r="H107" s="20">
        <v>11910.35027256559</v>
      </c>
      <c r="I107" s="20">
        <v>4893.567730451084</v>
      </c>
      <c r="J107" s="20">
        <v>96.258607</v>
      </c>
      <c r="K107" s="20">
        <v>4797.309123451084</v>
      </c>
      <c r="L107" s="20">
        <v>24634.87286537932</v>
      </c>
      <c r="M107" s="20">
        <v>212.087765</v>
      </c>
      <c r="N107" s="20">
        <v>24422.78510037932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7792.300961362645</v>
      </c>
      <c r="D108" s="20">
        <v>77.175257</v>
      </c>
      <c r="E108" s="20">
        <v>7715.125704362645</v>
      </c>
      <c r="F108" s="20">
        <v>11949.00417356559</v>
      </c>
      <c r="G108" s="20">
        <v>38.653901000000005</v>
      </c>
      <c r="H108" s="20">
        <v>11910.35027256559</v>
      </c>
      <c r="I108" s="20">
        <v>4893.567730451084</v>
      </c>
      <c r="J108" s="20">
        <v>96.258607</v>
      </c>
      <c r="K108" s="20">
        <v>4797.309123451084</v>
      </c>
      <c r="L108" s="20">
        <v>24634.87286537932</v>
      </c>
      <c r="M108" s="20">
        <v>212.087765</v>
      </c>
      <c r="N108" s="20">
        <v>24422.78510037932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21"/>
      <c r="D110" s="2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1093.715535</v>
      </c>
      <c r="D111" s="38">
        <v>23161.599787539864</v>
      </c>
      <c r="E111" s="39">
        <v>-22067.884252539865</v>
      </c>
      <c r="F111" s="39">
        <v>7244.927747</v>
      </c>
      <c r="G111" s="39">
        <v>25371.02995732076</v>
      </c>
      <c r="H111" s="39">
        <v>-18126.102210320758</v>
      </c>
      <c r="I111" s="39">
        <v>10917.971053999998</v>
      </c>
      <c r="J111" s="39">
        <v>33058.2914999472</v>
      </c>
      <c r="K111" s="39">
        <v>-22140.3204459472</v>
      </c>
      <c r="L111" s="39">
        <v>19256.614336</v>
      </c>
      <c r="M111" s="39">
        <v>81590.92124480782</v>
      </c>
      <c r="N111" s="39">
        <v>-62334.30690880782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1093.715535</v>
      </c>
      <c r="D112" s="21">
        <v>15412.774857831173</v>
      </c>
      <c r="E112" s="20">
        <v>-14319.059322831174</v>
      </c>
      <c r="F112" s="20">
        <v>7244.927747</v>
      </c>
      <c r="G112" s="20">
        <v>16077.77327983645</v>
      </c>
      <c r="H112" s="20">
        <v>-8832.84553283645</v>
      </c>
      <c r="I112" s="20">
        <v>10917.971053999998</v>
      </c>
      <c r="J112" s="20">
        <v>20488.666361572537</v>
      </c>
      <c r="K112" s="20">
        <v>-9570.69530757254</v>
      </c>
      <c r="L112" s="20">
        <v>19256.614336</v>
      </c>
      <c r="M112" s="20">
        <v>51979.21449924016</v>
      </c>
      <c r="N112" s="20">
        <v>-32722.600163240164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0">
        <v>1093.715535</v>
      </c>
      <c r="D113" s="20">
        <v>9230.272605177102</v>
      </c>
      <c r="E113" s="20">
        <v>-8136.557070177102</v>
      </c>
      <c r="F113" s="20">
        <v>7244.927747</v>
      </c>
      <c r="G113" s="20">
        <v>10016.848197814765</v>
      </c>
      <c r="H113" s="20">
        <v>-2771.920450814765</v>
      </c>
      <c r="I113" s="20">
        <v>10917.971053999998</v>
      </c>
      <c r="J113" s="20">
        <v>14478.682270833777</v>
      </c>
      <c r="K113" s="20">
        <v>-3560.711216833779</v>
      </c>
      <c r="L113" s="20">
        <v>19256.614336</v>
      </c>
      <c r="M113" s="20">
        <v>33725.80307382564</v>
      </c>
      <c r="N113" s="20">
        <v>-14469.188737825645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1093.715535</v>
      </c>
      <c r="D114" s="20">
        <v>9230.272605177102</v>
      </c>
      <c r="E114" s="20">
        <v>-8136.557070177102</v>
      </c>
      <c r="F114" s="20">
        <v>7244.927747</v>
      </c>
      <c r="G114" s="20">
        <v>10016.848197814765</v>
      </c>
      <c r="H114" s="20">
        <v>-2771.920450814765</v>
      </c>
      <c r="I114" s="20">
        <v>10917.971053999998</v>
      </c>
      <c r="J114" s="20">
        <v>14478.682270833777</v>
      </c>
      <c r="K114" s="20">
        <v>-3560.711216833779</v>
      </c>
      <c r="L114" s="20">
        <v>19256.614336</v>
      </c>
      <c r="M114" s="20">
        <v>33725.80307382564</v>
      </c>
      <c r="N114" s="20">
        <v>-14469.188737825645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1">
        <v>0</v>
      </c>
      <c r="D117" s="21">
        <v>6182.502252654069</v>
      </c>
      <c r="E117" s="20">
        <v>-6182.502252654069</v>
      </c>
      <c r="F117" s="20">
        <v>0</v>
      </c>
      <c r="G117" s="20">
        <v>6060.9250820216885</v>
      </c>
      <c r="H117" s="20">
        <v>-6060.9250820216885</v>
      </c>
      <c r="I117" s="20">
        <v>0</v>
      </c>
      <c r="J117" s="20">
        <v>6009.984090738761</v>
      </c>
      <c r="K117" s="20">
        <v>-6009.984090738761</v>
      </c>
      <c r="L117" s="20">
        <v>0</v>
      </c>
      <c r="M117" s="20">
        <v>18253.411425414517</v>
      </c>
      <c r="N117" s="20">
        <v>-18253.411425414517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0">
        <v>7748.824929708693</v>
      </c>
      <c r="E118" s="20">
        <v>-7748.824929708693</v>
      </c>
      <c r="F118" s="20">
        <v>0</v>
      </c>
      <c r="G118" s="20">
        <v>9293.256677484305</v>
      </c>
      <c r="H118" s="20">
        <v>-9293.256677484305</v>
      </c>
      <c r="I118" s="20">
        <v>0</v>
      </c>
      <c r="J118" s="20">
        <v>12569.625138374655</v>
      </c>
      <c r="K118" s="20">
        <v>-12569.625138374655</v>
      </c>
      <c r="L118" s="20">
        <v>0</v>
      </c>
      <c r="M118" s="20">
        <v>29611.70674556765</v>
      </c>
      <c r="N118" s="20">
        <v>-29611.70674556765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0">
        <v>0</v>
      </c>
      <c r="D119" s="20">
        <v>7748.824929708693</v>
      </c>
      <c r="E119" s="20">
        <v>-7748.824929708693</v>
      </c>
      <c r="F119" s="20">
        <v>0</v>
      </c>
      <c r="G119" s="20">
        <v>9293.256677484305</v>
      </c>
      <c r="H119" s="20">
        <v>-9293.256677484305</v>
      </c>
      <c r="I119" s="20">
        <v>0</v>
      </c>
      <c r="J119" s="20">
        <v>12569.625138374655</v>
      </c>
      <c r="K119" s="20">
        <v>-12569.625138374655</v>
      </c>
      <c r="L119" s="20">
        <v>0</v>
      </c>
      <c r="M119" s="20">
        <v>29611.70674556765</v>
      </c>
      <c r="N119" s="20">
        <v>-29611.70674556765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21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474317.72276510065</v>
      </c>
      <c r="D122" s="38">
        <v>469449.1287810798</v>
      </c>
      <c r="E122" s="39">
        <v>4868.593984020874</v>
      </c>
      <c r="F122" s="39">
        <v>496830.6174713926</v>
      </c>
      <c r="G122" s="39">
        <v>444780.4148876375</v>
      </c>
      <c r="H122" s="39">
        <v>52050.202583755134</v>
      </c>
      <c r="I122" s="39">
        <v>675654.6679128535</v>
      </c>
      <c r="J122" s="39">
        <v>519162.47394638945</v>
      </c>
      <c r="K122" s="39">
        <v>156492.19396646408</v>
      </c>
      <c r="L122" s="39">
        <v>1646803.0081493468</v>
      </c>
      <c r="M122" s="39">
        <v>1433392.0176151067</v>
      </c>
      <c r="N122" s="39">
        <v>213410.9905342401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469429.74752221693</v>
      </c>
      <c r="D123" s="39">
        <v>461101.822732196</v>
      </c>
      <c r="E123" s="39">
        <v>8327.924790020916</v>
      </c>
      <c r="F123" s="39">
        <v>494044.18989489955</v>
      </c>
      <c r="G123" s="39">
        <v>436504.4523296153</v>
      </c>
      <c r="H123" s="39">
        <v>57539.737565284246</v>
      </c>
      <c r="I123" s="39">
        <v>672784.163497729</v>
      </c>
      <c r="J123" s="39">
        <v>512712.1984504326</v>
      </c>
      <c r="K123" s="39">
        <v>160071.96504729637</v>
      </c>
      <c r="L123" s="39">
        <v>1636258.1009148455</v>
      </c>
      <c r="M123" s="39">
        <v>1410318.473512244</v>
      </c>
      <c r="N123" s="39">
        <v>225939.62740260153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1">
        <v>400226.8584400314</v>
      </c>
      <c r="D124" s="21">
        <v>366733.76208556426</v>
      </c>
      <c r="E124" s="20">
        <v>33493.096354467154</v>
      </c>
      <c r="F124" s="20">
        <v>409152.9784128696</v>
      </c>
      <c r="G124" s="20">
        <v>358396.3344431104</v>
      </c>
      <c r="H124" s="20">
        <v>50756.64396975923</v>
      </c>
      <c r="I124" s="20">
        <v>594233.7903744087</v>
      </c>
      <c r="J124" s="20">
        <v>448008.7509631927</v>
      </c>
      <c r="K124" s="20">
        <v>146225.03941121598</v>
      </c>
      <c r="L124" s="20">
        <v>1403613.6272273096</v>
      </c>
      <c r="M124" s="20">
        <v>1173138.8474918674</v>
      </c>
      <c r="N124" s="20">
        <v>230474.77973544237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69202.88908218549</v>
      </c>
      <c r="D125" s="21">
        <v>94368.06064663177</v>
      </c>
      <c r="E125" s="20">
        <v>-25165.171564446282</v>
      </c>
      <c r="F125" s="20">
        <v>84891.21148202995</v>
      </c>
      <c r="G125" s="20">
        <v>78108.11788650494</v>
      </c>
      <c r="H125" s="20">
        <v>6783.0935955250025</v>
      </c>
      <c r="I125" s="20">
        <v>78550.37312332027</v>
      </c>
      <c r="J125" s="20">
        <v>64703.44748723986</v>
      </c>
      <c r="K125" s="20">
        <v>13846.925636080414</v>
      </c>
      <c r="L125" s="20">
        <v>232644.47368753573</v>
      </c>
      <c r="M125" s="20">
        <v>237179.62602037657</v>
      </c>
      <c r="N125" s="20">
        <v>-4535.152332840866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4887.975242883746</v>
      </c>
      <c r="D126" s="39">
        <v>8347.306048883747</v>
      </c>
      <c r="E126" s="39">
        <v>-3459.330806000001</v>
      </c>
      <c r="F126" s="39">
        <v>2786.4275764930676</v>
      </c>
      <c r="G126" s="39">
        <v>8275.962558022153</v>
      </c>
      <c r="H126" s="39">
        <v>-5489.534981529085</v>
      </c>
      <c r="I126" s="39">
        <v>2870.5044151244088</v>
      </c>
      <c r="J126" s="39">
        <v>6450.275495956945</v>
      </c>
      <c r="K126" s="39">
        <v>-3579.771080832536</v>
      </c>
      <c r="L126" s="39">
        <v>10544.907234501223</v>
      </c>
      <c r="M126" s="39">
        <v>23073.54410286284</v>
      </c>
      <c r="N126" s="39">
        <v>-12528.63686836162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8">
        <v>85288.84868700002</v>
      </c>
      <c r="D127" s="38">
        <v>85764.504987</v>
      </c>
      <c r="E127" s="39">
        <v>-475.65629999997327</v>
      </c>
      <c r="F127" s="39">
        <v>71882.475557</v>
      </c>
      <c r="G127" s="39">
        <v>91780.07169146916</v>
      </c>
      <c r="H127" s="39">
        <v>-19897.59613446916</v>
      </c>
      <c r="I127" s="39">
        <v>68626.02678799999</v>
      </c>
      <c r="J127" s="39">
        <v>91886.48749291069</v>
      </c>
      <c r="K127" s="39">
        <v>-23260.4607049107</v>
      </c>
      <c r="L127" s="39">
        <v>225797.351032</v>
      </c>
      <c r="M127" s="39">
        <v>269431.06417137984</v>
      </c>
      <c r="N127" s="39">
        <v>-43633.71313937983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9">
        <v>319389.45356454933</v>
      </c>
      <c r="D128" s="39">
        <v>302605.6812176782</v>
      </c>
      <c r="E128" s="39">
        <v>16783.77234687115</v>
      </c>
      <c r="F128" s="39">
        <v>344191.46961583855</v>
      </c>
      <c r="G128" s="39">
        <v>439374.89400265843</v>
      </c>
      <c r="H128" s="39">
        <v>-95183.42438681988</v>
      </c>
      <c r="I128" s="39">
        <v>369860.4528603962</v>
      </c>
      <c r="J128" s="39">
        <v>380043.75025236927</v>
      </c>
      <c r="K128" s="39">
        <v>-10183.297391973087</v>
      </c>
      <c r="L128" s="39">
        <v>1033441.376040784</v>
      </c>
      <c r="M128" s="39">
        <v>1122024.325472706</v>
      </c>
      <c r="N128" s="39">
        <v>-88582.94943192182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80826.47759937194</v>
      </c>
      <c r="D130" s="38">
        <v>63885.99697122086</v>
      </c>
      <c r="E130" s="38">
        <v>16940.480628151076</v>
      </c>
      <c r="F130" s="38">
        <v>76797.71355171506</v>
      </c>
      <c r="G130" s="38">
        <v>62311.43936016713</v>
      </c>
      <c r="H130" s="38">
        <v>14486.274191547927</v>
      </c>
      <c r="I130" s="38">
        <v>107275.44188093688</v>
      </c>
      <c r="J130" s="38">
        <v>82479.72868970383</v>
      </c>
      <c r="K130" s="38">
        <v>24795.71319123305</v>
      </c>
      <c r="L130" s="38">
        <v>264899.6330320239</v>
      </c>
      <c r="M130" s="38">
        <v>208677.16502109182</v>
      </c>
      <c r="N130" s="38">
        <v>56222.468010932054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0.00497920000000022</v>
      </c>
      <c r="D131" s="20">
        <v>5822.519845047002</v>
      </c>
      <c r="E131" s="20">
        <v>-5822.514865847002</v>
      </c>
      <c r="F131" s="20">
        <v>98.8793065099974</v>
      </c>
      <c r="G131" s="20">
        <v>0.007415154999999915</v>
      </c>
      <c r="H131" s="20">
        <v>98.8718913549974</v>
      </c>
      <c r="I131" s="20">
        <v>2900.1302432110006</v>
      </c>
      <c r="J131" s="20">
        <v>0</v>
      </c>
      <c r="K131" s="20">
        <v>2900.1302432110006</v>
      </c>
      <c r="L131" s="20">
        <v>2999.014528920998</v>
      </c>
      <c r="M131" s="20">
        <v>5822.527260202001</v>
      </c>
      <c r="N131" s="20">
        <v>-2823.5127312810037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80826.47262017193</v>
      </c>
      <c r="D132" s="20">
        <v>58063.47712617385</v>
      </c>
      <c r="E132" s="20">
        <v>22762.99549399808</v>
      </c>
      <c r="F132" s="20">
        <v>76698.83424520507</v>
      </c>
      <c r="G132" s="20">
        <v>62311.43194501214</v>
      </c>
      <c r="H132" s="20">
        <v>14387.40230019293</v>
      </c>
      <c r="I132" s="20">
        <v>104375.31163772586</v>
      </c>
      <c r="J132" s="20">
        <v>82479.72868970383</v>
      </c>
      <c r="K132" s="20">
        <v>21895.582948022027</v>
      </c>
      <c r="L132" s="20">
        <v>261900.61850310286</v>
      </c>
      <c r="M132" s="20">
        <v>202854.63776088983</v>
      </c>
      <c r="N132" s="20">
        <v>59045.98074221304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21"/>
      <c r="D134" s="21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127695.63642131025</v>
      </c>
      <c r="D135" s="38">
        <v>105611.06478779468</v>
      </c>
      <c r="E135" s="39">
        <v>22084.571633515574</v>
      </c>
      <c r="F135" s="39">
        <v>152073.89484046164</v>
      </c>
      <c r="G135" s="39">
        <v>265439.0380721596</v>
      </c>
      <c r="H135" s="39">
        <v>-113365.14323169793</v>
      </c>
      <c r="I135" s="39">
        <v>115153.79285459236</v>
      </c>
      <c r="J135" s="39">
        <v>196592.5979956938</v>
      </c>
      <c r="K135" s="39">
        <v>-81438.80514110143</v>
      </c>
      <c r="L135" s="39">
        <v>394923.3241163643</v>
      </c>
      <c r="M135" s="39">
        <v>567642.700855648</v>
      </c>
      <c r="N135" s="39">
        <v>-172719.3767392838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0">
        <v>124274.84629633387</v>
      </c>
      <c r="D136" s="20">
        <v>97845.7425041354</v>
      </c>
      <c r="E136" s="20">
        <v>26429.103792198468</v>
      </c>
      <c r="F136" s="20">
        <v>146280.85355976818</v>
      </c>
      <c r="G136" s="20">
        <v>257812.98587606783</v>
      </c>
      <c r="H136" s="20">
        <v>-111532.13231629966</v>
      </c>
      <c r="I136" s="20">
        <v>107930.03565759244</v>
      </c>
      <c r="J136" s="20">
        <v>192872.76635105693</v>
      </c>
      <c r="K136" s="20">
        <v>-84942.73069346449</v>
      </c>
      <c r="L136" s="20">
        <v>378485.73551369447</v>
      </c>
      <c r="M136" s="20">
        <v>548531.4947312602</v>
      </c>
      <c r="N136" s="20">
        <v>-170045.75921756568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53436.29969089121</v>
      </c>
      <c r="D138" s="20">
        <v>53417.17144838575</v>
      </c>
      <c r="E138" s="20">
        <v>19.12824250545964</v>
      </c>
      <c r="F138" s="20">
        <v>62760.0233387582</v>
      </c>
      <c r="G138" s="20">
        <v>161024.25167510478</v>
      </c>
      <c r="H138" s="20">
        <v>-98264.22833634658</v>
      </c>
      <c r="I138" s="20">
        <v>48298.53223302123</v>
      </c>
      <c r="J138" s="20">
        <v>129253.92532393258</v>
      </c>
      <c r="K138" s="20">
        <v>-80955.39309091136</v>
      </c>
      <c r="L138" s="20">
        <v>164494.85526267064</v>
      </c>
      <c r="M138" s="20">
        <v>343695.3484474231</v>
      </c>
      <c r="N138" s="20">
        <v>-179200.49318475247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43500.99999999999</v>
      </c>
      <c r="D139" s="20">
        <v>12273</v>
      </c>
      <c r="E139" s="20">
        <v>31227.999999999993</v>
      </c>
      <c r="F139" s="20">
        <v>23795</v>
      </c>
      <c r="G139" s="20">
        <v>9687</v>
      </c>
      <c r="H139" s="20">
        <v>14108</v>
      </c>
      <c r="I139" s="20">
        <v>18862</v>
      </c>
      <c r="J139" s="20">
        <v>10049</v>
      </c>
      <c r="K139" s="20">
        <v>8813</v>
      </c>
      <c r="L139" s="20">
        <v>86158</v>
      </c>
      <c r="M139" s="20">
        <v>32009</v>
      </c>
      <c r="N139" s="20">
        <v>54148.99999999999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1">
        <v>27337.546605442658</v>
      </c>
      <c r="D140" s="21">
        <v>32155.571055749646</v>
      </c>
      <c r="E140" s="20">
        <v>-4818.024450306988</v>
      </c>
      <c r="F140" s="20">
        <v>59725.83022100998</v>
      </c>
      <c r="G140" s="20">
        <v>87101.73420096304</v>
      </c>
      <c r="H140" s="20">
        <v>-27375.90397995306</v>
      </c>
      <c r="I140" s="20">
        <v>40769.50342457123</v>
      </c>
      <c r="J140" s="20">
        <v>53569.84102712439</v>
      </c>
      <c r="K140" s="20">
        <v>-12800.337602553162</v>
      </c>
      <c r="L140" s="20">
        <v>127832.88025102387</v>
      </c>
      <c r="M140" s="20">
        <v>172827.1462838371</v>
      </c>
      <c r="N140" s="20">
        <v>-44994.266032813204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0">
        <v>3420.7901249763977</v>
      </c>
      <c r="D141" s="20">
        <v>7765.322283659266</v>
      </c>
      <c r="E141" s="20">
        <v>-4344.532158682869</v>
      </c>
      <c r="F141" s="20">
        <v>5793.041280693469</v>
      </c>
      <c r="G141" s="20">
        <v>7626.052196091741</v>
      </c>
      <c r="H141" s="20">
        <v>-1833.0109153982721</v>
      </c>
      <c r="I141" s="20">
        <v>7223.757196999919</v>
      </c>
      <c r="J141" s="20">
        <v>3719.8316446368494</v>
      </c>
      <c r="K141" s="20">
        <v>3503.9255523630695</v>
      </c>
      <c r="L141" s="20">
        <v>16437.588602669784</v>
      </c>
      <c r="M141" s="20">
        <v>19111.206124387856</v>
      </c>
      <c r="N141" s="20">
        <v>-2673.617521718071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70.92581497639728</v>
      </c>
      <c r="D144" s="20">
        <v>153.22676065926646</v>
      </c>
      <c r="E144" s="20">
        <v>-82.30094568286918</v>
      </c>
      <c r="F144" s="20">
        <v>70.93044769346882</v>
      </c>
      <c r="G144" s="20">
        <v>153.23676909174142</v>
      </c>
      <c r="H144" s="20">
        <v>-82.3063213982726</v>
      </c>
      <c r="I144" s="20">
        <v>70.9264309999189</v>
      </c>
      <c r="J144" s="20">
        <v>152.89542663684918</v>
      </c>
      <c r="K144" s="20">
        <v>-81.96899563693027</v>
      </c>
      <c r="L144" s="20">
        <v>212.78269366978503</v>
      </c>
      <c r="M144" s="20">
        <v>459.358956387857</v>
      </c>
      <c r="N144" s="20">
        <v>-246.5762627180721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3349.864310000001</v>
      </c>
      <c r="D145" s="20">
        <v>7612.095523000001</v>
      </c>
      <c r="E145" s="20">
        <v>-4262.231213</v>
      </c>
      <c r="F145" s="20">
        <v>5722.110833000001</v>
      </c>
      <c r="G145" s="20">
        <v>7472.8154269999995</v>
      </c>
      <c r="H145" s="20">
        <v>-1750.704593999999</v>
      </c>
      <c r="I145" s="20">
        <v>7152.830765999999</v>
      </c>
      <c r="J145" s="20">
        <v>3566.9362180000003</v>
      </c>
      <c r="K145" s="20">
        <v>3585.894547999999</v>
      </c>
      <c r="L145" s="20">
        <v>16224.805909</v>
      </c>
      <c r="M145" s="20">
        <v>18651.847168</v>
      </c>
      <c r="N145" s="20">
        <v>-2427.041259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8">
        <v>305.533765</v>
      </c>
      <c r="D146" s="38">
        <v>358.384715</v>
      </c>
      <c r="E146" s="39">
        <v>-52.85095000000001</v>
      </c>
      <c r="F146" s="39">
        <v>579.709238</v>
      </c>
      <c r="G146" s="39">
        <v>462.34748800000006</v>
      </c>
      <c r="H146" s="39">
        <v>117.36174999999997</v>
      </c>
      <c r="I146" s="39">
        <v>403.95228199999997</v>
      </c>
      <c r="J146" s="39">
        <v>325.5148</v>
      </c>
      <c r="K146" s="39">
        <v>78.43748199999999</v>
      </c>
      <c r="L146" s="39">
        <v>1289.195285</v>
      </c>
      <c r="M146" s="39">
        <v>1146.247003</v>
      </c>
      <c r="N146" s="39">
        <v>142.94828199999995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68415.98545973451</v>
      </c>
      <c r="D147" s="38">
        <v>69903.86110038061</v>
      </c>
      <c r="E147" s="39">
        <v>-1487.8756406461034</v>
      </c>
      <c r="F147" s="39">
        <v>64430.00850436716</v>
      </c>
      <c r="G147" s="39">
        <v>77944.52782654509</v>
      </c>
      <c r="H147" s="39">
        <v>-13514.519322177934</v>
      </c>
      <c r="I147" s="39">
        <v>77099.60897873327</v>
      </c>
      <c r="J147" s="39">
        <v>75409.13256618314</v>
      </c>
      <c r="K147" s="39">
        <v>1690.4764125501388</v>
      </c>
      <c r="L147" s="39">
        <v>209945.60294283493</v>
      </c>
      <c r="M147" s="39">
        <v>223257.52149310886</v>
      </c>
      <c r="N147" s="39">
        <v>-13311.918550273898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68415.98545973451</v>
      </c>
      <c r="D151" s="20">
        <v>69903.86110038061</v>
      </c>
      <c r="E151" s="20">
        <v>-1487.8756406461034</v>
      </c>
      <c r="F151" s="20">
        <v>64430.00850436716</v>
      </c>
      <c r="G151" s="20">
        <v>77944.52782654509</v>
      </c>
      <c r="H151" s="20">
        <v>-13514.519322177934</v>
      </c>
      <c r="I151" s="20">
        <v>77099.60897873327</v>
      </c>
      <c r="J151" s="20">
        <v>75409.13256618314</v>
      </c>
      <c r="K151" s="20">
        <v>1690.4764125501388</v>
      </c>
      <c r="L151" s="20">
        <v>209945.60294283493</v>
      </c>
      <c r="M151" s="20">
        <v>223257.52149310886</v>
      </c>
      <c r="N151" s="20">
        <v>-13311.918550273898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42145.82031913262</v>
      </c>
      <c r="D152" s="39">
        <v>62846.373643282</v>
      </c>
      <c r="E152" s="39">
        <v>-20700.553324149383</v>
      </c>
      <c r="F152" s="39">
        <v>50310.1434812947</v>
      </c>
      <c r="G152" s="39">
        <v>33217.54125578661</v>
      </c>
      <c r="H152" s="39">
        <v>17092.60222550809</v>
      </c>
      <c r="I152" s="39">
        <v>69927.65686413369</v>
      </c>
      <c r="J152" s="39">
        <v>25236.776200788503</v>
      </c>
      <c r="K152" s="39">
        <v>44690.88066334519</v>
      </c>
      <c r="L152" s="39">
        <v>162383.620664561</v>
      </c>
      <c r="M152" s="39">
        <v>121300.69109985711</v>
      </c>
      <c r="N152" s="39">
        <v>41082.929564703896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9">
        <v>0</v>
      </c>
      <c r="D154" s="39">
        <v>150581.95196149935</v>
      </c>
      <c r="E154" s="39">
        <v>-150581.95196149935</v>
      </c>
      <c r="F154" s="39">
        <v>0</v>
      </c>
      <c r="G154" s="39">
        <v>234813.5640006729</v>
      </c>
      <c r="H154" s="39">
        <v>-234813.5640006729</v>
      </c>
      <c r="I154" s="39">
        <v>0</v>
      </c>
      <c r="J154" s="39">
        <v>239583.28424579534</v>
      </c>
      <c r="K154" s="39">
        <v>-239583.28424579534</v>
      </c>
      <c r="L154" s="39">
        <v>0</v>
      </c>
      <c r="M154" s="39">
        <v>624978.8002079676</v>
      </c>
      <c r="N154" s="39">
        <v>-624978.8002079676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0</v>
      </c>
      <c r="D158" s="20">
        <v>150581.95196149935</v>
      </c>
      <c r="E158" s="20">
        <v>-150581.95196149935</v>
      </c>
      <c r="F158" s="20">
        <v>0</v>
      </c>
      <c r="G158" s="20">
        <v>234813.5640006729</v>
      </c>
      <c r="H158" s="20">
        <v>-234813.5640006729</v>
      </c>
      <c r="I158" s="20">
        <v>0</v>
      </c>
      <c r="J158" s="20">
        <v>239583.28424579534</v>
      </c>
      <c r="K158" s="20">
        <v>-239583.28424579534</v>
      </c>
      <c r="L158" s="20">
        <v>0</v>
      </c>
      <c r="M158" s="20">
        <v>624978.8002079676</v>
      </c>
      <c r="N158" s="20">
        <v>-624978.8002079676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0">
        <v>0</v>
      </c>
      <c r="D159" s="20">
        <v>150581.95196149935</v>
      </c>
      <c r="E159" s="20">
        <v>-150581.95196149935</v>
      </c>
      <c r="F159" s="20">
        <v>0</v>
      </c>
      <c r="G159" s="20">
        <v>234813.5640006729</v>
      </c>
      <c r="H159" s="20">
        <v>-234813.5640006729</v>
      </c>
      <c r="I159" s="20">
        <v>0</v>
      </c>
      <c r="J159" s="20">
        <v>239583.28424579534</v>
      </c>
      <c r="K159" s="20">
        <v>-239583.28424579534</v>
      </c>
      <c r="L159" s="20">
        <v>0</v>
      </c>
      <c r="M159" s="20">
        <v>624978.8002079676</v>
      </c>
      <c r="N159" s="20">
        <v>-624978.8002079676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9">
        <v>969949.0666121065</v>
      </c>
      <c r="D162" s="39">
        <v>1105426.7176547972</v>
      </c>
      <c r="E162" s="39">
        <v>-135477.65104269073</v>
      </c>
      <c r="F162" s="39">
        <v>1139828.0251273648</v>
      </c>
      <c r="G162" s="39">
        <v>1254342.8658107587</v>
      </c>
      <c r="H162" s="39">
        <v>-114514.84068339388</v>
      </c>
      <c r="I162" s="39">
        <v>1323516.8319354018</v>
      </c>
      <c r="J162" s="39">
        <v>1314866.0120134118</v>
      </c>
      <c r="K162" s="39">
        <v>8650.819921989925</v>
      </c>
      <c r="L162" s="39">
        <v>3433293.923674873</v>
      </c>
      <c r="M162" s="39">
        <v>3674635.5954789678</v>
      </c>
      <c r="N162" s="39">
        <v>-241341.6718040947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573869.9567690092</v>
      </c>
      <c r="D164" s="21">
        <v>550403.4083572791</v>
      </c>
      <c r="E164" s="20">
        <v>23466.548411730095</v>
      </c>
      <c r="F164" s="20">
        <v>699376.0490939307</v>
      </c>
      <c r="G164" s="20">
        <v>493176.7268304381</v>
      </c>
      <c r="H164" s="20">
        <v>206199.32226349262</v>
      </c>
      <c r="I164" s="20">
        <v>870616.3905032342</v>
      </c>
      <c r="J164" s="20">
        <v>618195.161082633</v>
      </c>
      <c r="K164" s="20">
        <v>252421.22942060127</v>
      </c>
      <c r="L164" s="20">
        <v>2143862.3963661743</v>
      </c>
      <c r="M164" s="20">
        <v>1661775.2962703502</v>
      </c>
      <c r="N164" s="20">
        <v>482087.100095824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353933.28952396486</v>
      </c>
      <c r="D165" s="21">
        <v>341594.9836927366</v>
      </c>
      <c r="E165" s="20">
        <v>12338.305831228266</v>
      </c>
      <c r="F165" s="20">
        <v>390141.8325521394</v>
      </c>
      <c r="G165" s="20">
        <v>493135.033723861</v>
      </c>
      <c r="H165" s="20">
        <v>-102993.20117172156</v>
      </c>
      <c r="I165" s="20">
        <v>382972.7845680339</v>
      </c>
      <c r="J165" s="20">
        <v>431850.7904841952</v>
      </c>
      <c r="K165" s="20">
        <v>-48878.005916161346</v>
      </c>
      <c r="L165" s="20">
        <v>1127047.906644138</v>
      </c>
      <c r="M165" s="20">
        <v>1266580.807900793</v>
      </c>
      <c r="N165" s="20">
        <v>-139532.90125665464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42145.82031913262</v>
      </c>
      <c r="D166" s="21">
        <v>213428.32560478133</v>
      </c>
      <c r="E166" s="20">
        <v>-171282.50528564872</v>
      </c>
      <c r="F166" s="20">
        <v>50310.1434812947</v>
      </c>
      <c r="G166" s="20">
        <v>268031.1052564595</v>
      </c>
      <c r="H166" s="20">
        <v>-217720.96177516482</v>
      </c>
      <c r="I166" s="20">
        <v>69927.65686413369</v>
      </c>
      <c r="J166" s="20">
        <v>264820.06044658384</v>
      </c>
      <c r="K166" s="20">
        <v>-194892.40358245015</v>
      </c>
      <c r="L166" s="20">
        <v>162383.620664561</v>
      </c>
      <c r="M166" s="20">
        <v>746279.4913078246</v>
      </c>
      <c r="N166" s="20">
        <v>-583895.8706432637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>
        <v>0</v>
      </c>
      <c r="D167" s="43">
        <v>2923.478680893759</v>
      </c>
      <c r="E167" s="43">
        <v>-2923.478680893759</v>
      </c>
      <c r="F167" s="43">
        <v>2679.1103440917586</v>
      </c>
      <c r="G167" s="43">
        <v>0</v>
      </c>
      <c r="H167" s="43">
        <v>2679.1103440917586</v>
      </c>
      <c r="I167" s="43">
        <v>5293.405788662753</v>
      </c>
      <c r="J167" s="43">
        <v>0</v>
      </c>
      <c r="K167" s="43">
        <v>5293.405788662753</v>
      </c>
      <c r="L167" s="43">
        <v>7972.516132754512</v>
      </c>
      <c r="M167" s="43">
        <v>2923.478680893759</v>
      </c>
      <c r="N167" s="43">
        <v>5049.037451860753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ht="18.75"/>
    <row r="172" ht="18.75" customHeight="1"/>
    <row r="173" ht="18.75" customHeight="1"/>
    <row r="174" ht="18.75" customHeight="1"/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5" right="0.25" top="0.25" bottom="0.25" header="0.3" footer="0.3"/>
  <pageSetup fitToHeight="0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49" customWidth="1"/>
    <col min="2" max="2" width="57.421875" style="49" customWidth="1"/>
    <col min="3" max="3" width="11.7109375" style="49" customWidth="1"/>
    <col min="4" max="4" width="12.28125" style="49" customWidth="1"/>
    <col min="5" max="11" width="11.140625" style="49" customWidth="1"/>
    <col min="12" max="12" width="11.28125" style="49" customWidth="1"/>
    <col min="13" max="13" width="12.421875" style="49" customWidth="1"/>
    <col min="14" max="14" width="11.8515625" style="49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82"/>
      <c r="D1" s="50"/>
      <c r="O1" s="49"/>
    </row>
    <row r="2" spans="2:15" ht="22.5">
      <c r="B2" s="81" t="s">
        <v>336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9"/>
    </row>
    <row r="3" spans="1:15" ht="19.5" thickBot="1">
      <c r="A3" s="79" t="s">
        <v>335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49"/>
    </row>
    <row r="4" spans="2:15" ht="18.75">
      <c r="B4" s="78" t="s">
        <v>334</v>
      </c>
      <c r="C4" s="48" t="s">
        <v>267</v>
      </c>
      <c r="D4" s="48"/>
      <c r="E4" s="48"/>
      <c r="F4" s="48" t="s">
        <v>268</v>
      </c>
      <c r="G4" s="48"/>
      <c r="H4" s="48"/>
      <c r="I4" s="48" t="s">
        <v>269</v>
      </c>
      <c r="J4" s="48"/>
      <c r="K4" s="48"/>
      <c r="L4" s="48" t="s">
        <v>270</v>
      </c>
      <c r="M4" s="48"/>
      <c r="N4" s="77"/>
      <c r="O4" s="49"/>
    </row>
    <row r="5" spans="2:15" ht="18.75">
      <c r="B5" s="57"/>
      <c r="C5" s="76" t="s">
        <v>2</v>
      </c>
      <c r="D5" s="76" t="s">
        <v>3</v>
      </c>
      <c r="E5" s="76" t="s">
        <v>4</v>
      </c>
      <c r="F5" s="76" t="s">
        <v>2</v>
      </c>
      <c r="G5" s="76" t="s">
        <v>3</v>
      </c>
      <c r="H5" s="76" t="s">
        <v>4</v>
      </c>
      <c r="I5" s="76" t="s">
        <v>2</v>
      </c>
      <c r="J5" s="76" t="s">
        <v>3</v>
      </c>
      <c r="K5" s="76" t="s">
        <v>4</v>
      </c>
      <c r="L5" s="76" t="s">
        <v>2</v>
      </c>
      <c r="M5" s="76" t="s">
        <v>3</v>
      </c>
      <c r="N5" s="75" t="s">
        <v>4</v>
      </c>
      <c r="O5" s="49"/>
    </row>
    <row r="6" spans="2:15" ht="18.75">
      <c r="B6" s="60" t="s">
        <v>333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5"/>
      <c r="O6" s="49"/>
    </row>
    <row r="7" spans="2:15" ht="18.75">
      <c r="B7" s="60" t="s">
        <v>332</v>
      </c>
      <c r="C7" s="59">
        <v>52351.5950232</v>
      </c>
      <c r="D7" s="59">
        <v>63199.46417111202</v>
      </c>
      <c r="E7" s="59">
        <v>-10847.869147912017</v>
      </c>
      <c r="F7" s="59">
        <v>75590.98648458</v>
      </c>
      <c r="G7" s="59">
        <v>90404.40660993254</v>
      </c>
      <c r="H7" s="59">
        <v>-14813.420125352539</v>
      </c>
      <c r="I7" s="59">
        <v>77231.35427898</v>
      </c>
      <c r="J7" s="59">
        <v>111773.63161405628</v>
      </c>
      <c r="K7" s="59">
        <v>-34542.27733507629</v>
      </c>
      <c r="L7" s="59">
        <v>205173.93578676</v>
      </c>
      <c r="M7" s="59">
        <v>265377.50239510083</v>
      </c>
      <c r="N7" s="58">
        <v>-60203.56660834083</v>
      </c>
      <c r="O7" s="49"/>
    </row>
    <row r="8" spans="2:15" ht="18.75">
      <c r="B8" s="60" t="s">
        <v>331</v>
      </c>
      <c r="C8" s="59">
        <v>70120.96149022062</v>
      </c>
      <c r="D8" s="59">
        <v>40275.83028419028</v>
      </c>
      <c r="E8" s="59">
        <v>29845.131206030346</v>
      </c>
      <c r="F8" s="59">
        <v>75112.22760458743</v>
      </c>
      <c r="G8" s="59">
        <v>45199.756818204194</v>
      </c>
      <c r="H8" s="59">
        <v>29912.470786383237</v>
      </c>
      <c r="I8" s="59">
        <v>80210.74676473436</v>
      </c>
      <c r="J8" s="59">
        <v>47414.398946610265</v>
      </c>
      <c r="K8" s="59">
        <v>32796.34781812409</v>
      </c>
      <c r="L8" s="59">
        <v>225443.93585954243</v>
      </c>
      <c r="M8" s="59">
        <v>132889.9860490047</v>
      </c>
      <c r="N8" s="58">
        <v>92553.94981053771</v>
      </c>
      <c r="O8" s="49"/>
    </row>
    <row r="9" spans="1:30" s="74" customFormat="1" ht="18.75">
      <c r="A9" s="49"/>
      <c r="B9" s="57" t="s">
        <v>330</v>
      </c>
      <c r="C9" s="56">
        <v>46808.78654325188</v>
      </c>
      <c r="D9" s="56">
        <v>26306.431473588826</v>
      </c>
      <c r="E9" s="56">
        <v>20502.355069663055</v>
      </c>
      <c r="F9" s="56">
        <v>49643.39984511331</v>
      </c>
      <c r="G9" s="56">
        <v>28759.56636266967</v>
      </c>
      <c r="H9" s="56">
        <v>20883.83348244364</v>
      </c>
      <c r="I9" s="56">
        <v>53740.873173157604</v>
      </c>
      <c r="J9" s="56">
        <v>30131.254192393826</v>
      </c>
      <c r="K9" s="56">
        <v>23609.61898076378</v>
      </c>
      <c r="L9" s="56">
        <v>150193.0595615228</v>
      </c>
      <c r="M9" s="56">
        <v>85197.25202865232</v>
      </c>
      <c r="N9" s="55">
        <v>64995.80753287047</v>
      </c>
      <c r="O9" s="4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57" t="s">
        <v>329</v>
      </c>
      <c r="C10" s="56">
        <v>1868.2940388247655</v>
      </c>
      <c r="D10" s="56">
        <v>2765.5916701943606</v>
      </c>
      <c r="E10" s="56">
        <v>-897.2976313695951</v>
      </c>
      <c r="F10" s="56">
        <v>2137.950427394921</v>
      </c>
      <c r="G10" s="56">
        <v>2763.982461147451</v>
      </c>
      <c r="H10" s="56">
        <v>-626.03203375253</v>
      </c>
      <c r="I10" s="56">
        <v>2169.5811600436214</v>
      </c>
      <c r="J10" s="56">
        <v>2833.1398527767105</v>
      </c>
      <c r="K10" s="56">
        <v>-663.5586927330892</v>
      </c>
      <c r="L10" s="56">
        <v>6175.825626263308</v>
      </c>
      <c r="M10" s="56">
        <v>8362.713984118522</v>
      </c>
      <c r="N10" s="55">
        <v>-2186.888357855214</v>
      </c>
      <c r="O10" s="49"/>
    </row>
    <row r="11" spans="2:15" ht="18.75">
      <c r="B11" s="57" t="s">
        <v>328</v>
      </c>
      <c r="C11" s="56">
        <v>4810.181938073395</v>
      </c>
      <c r="D11" s="56">
        <v>4216.466987244375</v>
      </c>
      <c r="E11" s="56">
        <v>593.7149508290204</v>
      </c>
      <c r="F11" s="56">
        <v>5367.619662236069</v>
      </c>
      <c r="G11" s="56">
        <v>4758.829421709803</v>
      </c>
      <c r="H11" s="56">
        <v>608.7902405262666</v>
      </c>
      <c r="I11" s="56">
        <v>5602.475288269064</v>
      </c>
      <c r="J11" s="56">
        <v>5147.05691303148</v>
      </c>
      <c r="K11" s="56">
        <v>455.41837523758386</v>
      </c>
      <c r="L11" s="56">
        <v>15780.276888578526</v>
      </c>
      <c r="M11" s="56">
        <v>14122.353321985658</v>
      </c>
      <c r="N11" s="55">
        <v>1657.9235665928682</v>
      </c>
      <c r="O11" s="49"/>
    </row>
    <row r="12" spans="2:15" ht="18.75">
      <c r="B12" s="57" t="s">
        <v>327</v>
      </c>
      <c r="C12" s="56">
        <v>565.1329249901145</v>
      </c>
      <c r="D12" s="56">
        <v>378.4722353015067</v>
      </c>
      <c r="E12" s="56">
        <v>186.66068968860776</v>
      </c>
      <c r="F12" s="56">
        <v>589.5353312809995</v>
      </c>
      <c r="G12" s="56">
        <v>537.0028150748674</v>
      </c>
      <c r="H12" s="56">
        <v>52.53251620613207</v>
      </c>
      <c r="I12" s="56">
        <v>574.6403677854466</v>
      </c>
      <c r="J12" s="56">
        <v>576.8210866037867</v>
      </c>
      <c r="K12" s="56">
        <v>-2.1807188183400967</v>
      </c>
      <c r="L12" s="56">
        <v>1729.3086240565606</v>
      </c>
      <c r="M12" s="56">
        <v>1492.296136980161</v>
      </c>
      <c r="N12" s="55">
        <v>237.01248707639957</v>
      </c>
      <c r="O12" s="49"/>
    </row>
    <row r="13" spans="2:15" ht="18.75">
      <c r="B13" s="57" t="s">
        <v>326</v>
      </c>
      <c r="C13" s="56">
        <v>147.96473491423987</v>
      </c>
      <c r="D13" s="56">
        <v>330.01272219025157</v>
      </c>
      <c r="E13" s="56">
        <v>-182.0479872760117</v>
      </c>
      <c r="F13" s="56">
        <v>144.44116904093624</v>
      </c>
      <c r="G13" s="56">
        <v>190.06547895319585</v>
      </c>
      <c r="H13" s="56">
        <v>-45.624309912259605</v>
      </c>
      <c r="I13" s="56">
        <v>178.51412549594676</v>
      </c>
      <c r="J13" s="56">
        <v>260.0306529186231</v>
      </c>
      <c r="K13" s="56">
        <v>-81.51652742267635</v>
      </c>
      <c r="L13" s="56">
        <v>470.92002945112284</v>
      </c>
      <c r="M13" s="56">
        <v>780.1088540620705</v>
      </c>
      <c r="N13" s="55">
        <v>-309.1888246109476</v>
      </c>
      <c r="O13" s="49"/>
    </row>
    <row r="14" spans="2:15" ht="18.75">
      <c r="B14" s="57" t="s">
        <v>325</v>
      </c>
      <c r="C14" s="56">
        <v>39417.212906449364</v>
      </c>
      <c r="D14" s="56">
        <v>18615.88785865833</v>
      </c>
      <c r="E14" s="56">
        <v>20801.325047791033</v>
      </c>
      <c r="F14" s="56">
        <v>41403.853255160386</v>
      </c>
      <c r="G14" s="56">
        <v>20509.686185784354</v>
      </c>
      <c r="H14" s="56">
        <v>20894.16706937603</v>
      </c>
      <c r="I14" s="56">
        <v>45215.662231563525</v>
      </c>
      <c r="J14" s="56">
        <v>21314.205687063226</v>
      </c>
      <c r="K14" s="56">
        <v>23901.4565445003</v>
      </c>
      <c r="L14" s="56">
        <v>126036.72839317328</v>
      </c>
      <c r="M14" s="56">
        <v>60439.779731505914</v>
      </c>
      <c r="N14" s="55">
        <v>65596.94866166737</v>
      </c>
      <c r="O14" s="49"/>
    </row>
    <row r="15" spans="2:15" ht="18.75">
      <c r="B15" s="62" t="s">
        <v>324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5"/>
      <c r="O15" s="49"/>
    </row>
    <row r="16" spans="2:15" ht="18.75">
      <c r="B16" s="57" t="s">
        <v>323</v>
      </c>
      <c r="C16" s="56">
        <v>22622.86141672624</v>
      </c>
      <c r="D16" s="56">
        <v>1848.6588425532955</v>
      </c>
      <c r="E16" s="56">
        <v>20774.202574172945</v>
      </c>
      <c r="F16" s="56">
        <v>24790.625216895038</v>
      </c>
      <c r="G16" s="56">
        <v>2769.1418794851297</v>
      </c>
      <c r="H16" s="56">
        <v>22021.483337409907</v>
      </c>
      <c r="I16" s="56">
        <v>25686.91592897952</v>
      </c>
      <c r="J16" s="56">
        <v>2311.821210630225</v>
      </c>
      <c r="K16" s="56">
        <v>23375.094718349297</v>
      </c>
      <c r="L16" s="56">
        <v>73100.4025626008</v>
      </c>
      <c r="M16" s="56">
        <v>6929.62193266865</v>
      </c>
      <c r="N16" s="55">
        <v>66170.78062993214</v>
      </c>
      <c r="O16" s="49"/>
    </row>
    <row r="17" spans="2:15" ht="18.75">
      <c r="B17" s="57" t="s">
        <v>322</v>
      </c>
      <c r="C17" s="56">
        <v>11282.28115378456</v>
      </c>
      <c r="D17" s="56">
        <v>11514.482259175795</v>
      </c>
      <c r="E17" s="56">
        <v>-232.20110539123561</v>
      </c>
      <c r="F17" s="56">
        <v>11624.251586832397</v>
      </c>
      <c r="G17" s="56">
        <v>12353.7744789356</v>
      </c>
      <c r="H17" s="56">
        <v>-729.522892103203</v>
      </c>
      <c r="I17" s="56">
        <v>12533.956364784124</v>
      </c>
      <c r="J17" s="56">
        <v>12798.762214035649</v>
      </c>
      <c r="K17" s="56">
        <v>-264.8058492515247</v>
      </c>
      <c r="L17" s="56">
        <v>35440.48910540108</v>
      </c>
      <c r="M17" s="56">
        <v>36667.018952147046</v>
      </c>
      <c r="N17" s="55">
        <v>-1226.5298467459652</v>
      </c>
      <c r="O17" s="49"/>
    </row>
    <row r="18" spans="2:15" ht="18.75">
      <c r="B18" s="57" t="s">
        <v>321</v>
      </c>
      <c r="C18" s="56">
        <v>1009.4766883147404</v>
      </c>
      <c r="D18" s="56">
        <v>1061.7022847823896</v>
      </c>
      <c r="E18" s="56">
        <v>-52.22559646764921</v>
      </c>
      <c r="F18" s="56">
        <v>1003.2037123849121</v>
      </c>
      <c r="G18" s="56">
        <v>1106.8423196646627</v>
      </c>
      <c r="H18" s="56">
        <v>-103.63860727975054</v>
      </c>
      <c r="I18" s="56">
        <v>1068.1886469254973</v>
      </c>
      <c r="J18" s="56">
        <v>1192.094170868455</v>
      </c>
      <c r="K18" s="56">
        <v>-123.90552394295764</v>
      </c>
      <c r="L18" s="56">
        <v>3080.86904762515</v>
      </c>
      <c r="M18" s="56">
        <v>3360.6387753155072</v>
      </c>
      <c r="N18" s="55">
        <v>-279.7697276903573</v>
      </c>
      <c r="O18" s="49"/>
    </row>
    <row r="19" spans="2:15" ht="18.75">
      <c r="B19" s="57" t="s">
        <v>320</v>
      </c>
      <c r="C19" s="56">
        <v>706.9223123896104</v>
      </c>
      <c r="D19" s="56">
        <v>304.3444736154398</v>
      </c>
      <c r="E19" s="56">
        <v>402.5778387741706</v>
      </c>
      <c r="F19" s="56">
        <v>660.5988688680301</v>
      </c>
      <c r="G19" s="56">
        <v>354.69364490228963</v>
      </c>
      <c r="H19" s="56">
        <v>305.90522396574045</v>
      </c>
      <c r="I19" s="56">
        <v>737.6164599607193</v>
      </c>
      <c r="J19" s="56">
        <v>380.780139702684</v>
      </c>
      <c r="K19" s="56">
        <v>356.83632025803536</v>
      </c>
      <c r="L19" s="56">
        <v>2105.13764121836</v>
      </c>
      <c r="M19" s="56">
        <v>1039.8182582204136</v>
      </c>
      <c r="N19" s="55">
        <v>1065.3193829979464</v>
      </c>
      <c r="O19" s="49"/>
    </row>
    <row r="20" spans="1:30" s="74" customFormat="1" ht="18.75">
      <c r="A20" s="49"/>
      <c r="B20" s="57" t="s">
        <v>319</v>
      </c>
      <c r="C20" s="56">
        <v>18223.30554580239</v>
      </c>
      <c r="D20" s="56">
        <v>1248.9756885252436</v>
      </c>
      <c r="E20" s="56">
        <v>16974.329857277145</v>
      </c>
      <c r="F20" s="56">
        <v>20420.973522529017</v>
      </c>
      <c r="G20" s="56">
        <v>2035.4488645269041</v>
      </c>
      <c r="H20" s="56">
        <v>18385.524658002112</v>
      </c>
      <c r="I20" s="56">
        <v>20756.63272889732</v>
      </c>
      <c r="J20" s="56">
        <v>1498.281693565404</v>
      </c>
      <c r="K20" s="56">
        <v>19258.351035331914</v>
      </c>
      <c r="L20" s="56">
        <v>59400.91179722873</v>
      </c>
      <c r="M20" s="56">
        <v>4782.706246617552</v>
      </c>
      <c r="N20" s="55">
        <v>54618.20555061118</v>
      </c>
      <c r="O20" s="4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57" t="s">
        <v>318</v>
      </c>
      <c r="C21" s="56">
        <v>26.988232376387142</v>
      </c>
      <c r="D21" s="56">
        <v>269.993396284186</v>
      </c>
      <c r="E21" s="56">
        <v>-243.00516390779887</v>
      </c>
      <c r="F21" s="56">
        <v>36.225222344713245</v>
      </c>
      <c r="G21" s="56">
        <v>269.68856258748</v>
      </c>
      <c r="H21" s="56">
        <v>-233.46334024276678</v>
      </c>
      <c r="I21" s="56">
        <v>61.981671996950396</v>
      </c>
      <c r="J21" s="56">
        <v>298.10710746515826</v>
      </c>
      <c r="K21" s="56">
        <v>-236.12543546820785</v>
      </c>
      <c r="L21" s="56">
        <v>125.19512671805079</v>
      </c>
      <c r="M21" s="56">
        <v>837.7890663368242</v>
      </c>
      <c r="N21" s="55">
        <v>-712.5939396187734</v>
      </c>
      <c r="O21" s="49"/>
    </row>
    <row r="22" spans="2:15" ht="18.75">
      <c r="B22" s="57" t="s">
        <v>317</v>
      </c>
      <c r="C22" s="56">
        <v>18196.317313426</v>
      </c>
      <c r="D22" s="56">
        <v>978.9822922410576</v>
      </c>
      <c r="E22" s="56">
        <v>17217.335021184943</v>
      </c>
      <c r="F22" s="56">
        <v>20384.748300184303</v>
      </c>
      <c r="G22" s="56">
        <v>1765.7603019394242</v>
      </c>
      <c r="H22" s="56">
        <v>18618.98799824488</v>
      </c>
      <c r="I22" s="56">
        <v>20694.65105690037</v>
      </c>
      <c r="J22" s="56">
        <v>1200.174586100246</v>
      </c>
      <c r="K22" s="56">
        <v>19494.476470800124</v>
      </c>
      <c r="L22" s="56">
        <v>59275.71667051068</v>
      </c>
      <c r="M22" s="56">
        <v>3944.9171802807277</v>
      </c>
      <c r="N22" s="55">
        <v>55330.799490229954</v>
      </c>
      <c r="O22" s="49"/>
    </row>
    <row r="23" spans="1:30" s="74" customFormat="1" ht="18.75">
      <c r="A23" s="49"/>
      <c r="B23" s="73" t="s">
        <v>316</v>
      </c>
      <c r="C23" s="56">
        <v>5088.869401166353</v>
      </c>
      <c r="D23" s="56">
        <v>12720.423122076209</v>
      </c>
      <c r="E23" s="56">
        <v>-7631.553720909856</v>
      </c>
      <c r="F23" s="56">
        <v>5047.854236945107</v>
      </c>
      <c r="G23" s="56">
        <v>14404.741591007622</v>
      </c>
      <c r="H23" s="56">
        <v>-9356.887354062514</v>
      </c>
      <c r="I23" s="56">
        <v>5713.240862679428</v>
      </c>
      <c r="J23" s="56">
        <v>15784.86306065103</v>
      </c>
      <c r="K23" s="56">
        <v>-10071.622197971603</v>
      </c>
      <c r="L23" s="56">
        <v>15849.964500790888</v>
      </c>
      <c r="M23" s="56">
        <v>42910.027773734866</v>
      </c>
      <c r="N23" s="55">
        <v>-27060.06327294398</v>
      </c>
      <c r="O23" s="4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73" t="s">
        <v>315</v>
      </c>
      <c r="C24" s="56">
        <v>3725.1866404507314</v>
      </c>
      <c r="D24" s="56">
        <v>12051.250248579276</v>
      </c>
      <c r="E24" s="56">
        <v>-8326.063608128545</v>
      </c>
      <c r="F24" s="56">
        <v>3602.6224489137476</v>
      </c>
      <c r="G24" s="56">
        <v>13708.59397745454</v>
      </c>
      <c r="H24" s="56">
        <v>-10105.971528540793</v>
      </c>
      <c r="I24" s="56">
        <v>4179.178759438361</v>
      </c>
      <c r="J24" s="56">
        <v>15069.778165925753</v>
      </c>
      <c r="K24" s="56">
        <v>-10890.599406487392</v>
      </c>
      <c r="L24" s="56">
        <v>11506.98784880284</v>
      </c>
      <c r="M24" s="56">
        <v>40829.622391959565</v>
      </c>
      <c r="N24" s="55">
        <v>-29322.634543156724</v>
      </c>
      <c r="O24" s="49"/>
    </row>
    <row r="25" spans="2:15" ht="18.75">
      <c r="B25" s="73" t="s">
        <v>314</v>
      </c>
      <c r="C25" s="56">
        <v>1363.6827607156213</v>
      </c>
      <c r="D25" s="56">
        <v>669.172873496932</v>
      </c>
      <c r="E25" s="56">
        <v>694.5098872186893</v>
      </c>
      <c r="F25" s="56">
        <v>1445.2317880313592</v>
      </c>
      <c r="G25" s="56">
        <v>696.1476135530816</v>
      </c>
      <c r="H25" s="56">
        <v>749.0841744782776</v>
      </c>
      <c r="I25" s="56">
        <v>1534.0621032410663</v>
      </c>
      <c r="J25" s="56">
        <v>715.0848947252782</v>
      </c>
      <c r="K25" s="56">
        <v>818.9772085157881</v>
      </c>
      <c r="L25" s="56">
        <v>4342.976651988047</v>
      </c>
      <c r="M25" s="56">
        <v>2080.405381775292</v>
      </c>
      <c r="N25" s="55">
        <v>2262.571270212755</v>
      </c>
      <c r="O25" s="49"/>
    </row>
    <row r="26" spans="2:15" ht="18.75">
      <c r="B26" s="72" t="s">
        <v>313</v>
      </c>
      <c r="C26" s="71">
        <v>122472.55651342063</v>
      </c>
      <c r="D26" s="71">
        <v>103475.2944553023</v>
      </c>
      <c r="E26" s="71">
        <v>18997.26205811833</v>
      </c>
      <c r="F26" s="71">
        <v>150703.21408916742</v>
      </c>
      <c r="G26" s="71">
        <v>135604.16342813673</v>
      </c>
      <c r="H26" s="71">
        <v>15099.050661030691</v>
      </c>
      <c r="I26" s="71">
        <v>157442.10104371436</v>
      </c>
      <c r="J26" s="71">
        <v>159188.03056066655</v>
      </c>
      <c r="K26" s="71">
        <v>-1745.9295169521938</v>
      </c>
      <c r="L26" s="71">
        <v>430617.8716463024</v>
      </c>
      <c r="M26" s="71">
        <v>398267.4884441056</v>
      </c>
      <c r="N26" s="70">
        <v>32350.383202196797</v>
      </c>
      <c r="O26" s="49"/>
    </row>
    <row r="27" spans="2:15" ht="18.75">
      <c r="B27" s="60" t="s">
        <v>312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  <c r="O27" s="49"/>
    </row>
    <row r="28" spans="2:15" ht="18.75">
      <c r="B28" s="60" t="s">
        <v>311</v>
      </c>
      <c r="C28" s="59">
        <v>74500.8538398104</v>
      </c>
      <c r="D28" s="59">
        <v>74659.51277029191</v>
      </c>
      <c r="E28" s="59">
        <v>-158.65893048151338</v>
      </c>
      <c r="F28" s="59">
        <v>97301.85459583877</v>
      </c>
      <c r="G28" s="59">
        <v>65657.28602743067</v>
      </c>
      <c r="H28" s="59">
        <v>31644.568568408096</v>
      </c>
      <c r="I28" s="59">
        <v>119992.430916601</v>
      </c>
      <c r="J28" s="59">
        <v>81802.54133689491</v>
      </c>
      <c r="K28" s="59">
        <v>38189.8895797061</v>
      </c>
      <c r="L28" s="59">
        <v>291795.13935225015</v>
      </c>
      <c r="M28" s="59">
        <v>222119.3401346175</v>
      </c>
      <c r="N28" s="58">
        <v>69675.79921763265</v>
      </c>
      <c r="O28" s="49"/>
    </row>
    <row r="29" spans="2:15" ht="18.75">
      <c r="B29" s="57" t="s">
        <v>310</v>
      </c>
      <c r="C29" s="56">
        <v>11987.315965039368</v>
      </c>
      <c r="D29" s="56">
        <v>12787.639796091553</v>
      </c>
      <c r="E29" s="56">
        <v>-800.3238310521847</v>
      </c>
      <c r="F29" s="56">
        <v>30507.701942496045</v>
      </c>
      <c r="G29" s="56">
        <v>5860.7882181293235</v>
      </c>
      <c r="H29" s="56">
        <v>24646.91372436672</v>
      </c>
      <c r="I29" s="56">
        <v>28387.15901433201</v>
      </c>
      <c r="J29" s="56">
        <v>11414.483878158115</v>
      </c>
      <c r="K29" s="56">
        <v>16972.675136173893</v>
      </c>
      <c r="L29" s="56">
        <v>70882.17692186742</v>
      </c>
      <c r="M29" s="56">
        <v>30062.911892378994</v>
      </c>
      <c r="N29" s="55">
        <v>40819.26502948842</v>
      </c>
      <c r="O29" s="49"/>
    </row>
    <row r="30" spans="2:15" ht="18.75">
      <c r="B30" s="57" t="s">
        <v>309</v>
      </c>
      <c r="C30" s="56">
        <v>11843.167803923094</v>
      </c>
      <c r="D30" s="56">
        <v>9735.016046091554</v>
      </c>
      <c r="E30" s="56">
        <v>2108.1517578315397</v>
      </c>
      <c r="F30" s="56">
        <v>29533.690291687468</v>
      </c>
      <c r="G30" s="56">
        <v>2449.8944681293233</v>
      </c>
      <c r="H30" s="56">
        <v>27083.795823558146</v>
      </c>
      <c r="I30" s="56">
        <v>26906.900304490948</v>
      </c>
      <c r="J30" s="56">
        <v>6932.440128158114</v>
      </c>
      <c r="K30" s="56">
        <v>19974.460176332832</v>
      </c>
      <c r="L30" s="56">
        <v>68283.7584001015</v>
      </c>
      <c r="M30" s="56">
        <v>19117.35064237899</v>
      </c>
      <c r="N30" s="55">
        <v>49166.40775772251</v>
      </c>
      <c r="O30" s="49"/>
    </row>
    <row r="31" spans="2:15" ht="18.75">
      <c r="B31" s="69" t="s">
        <v>308</v>
      </c>
      <c r="C31" s="56">
        <v>6899.769173977581</v>
      </c>
      <c r="D31" s="56">
        <v>9724.844597461426</v>
      </c>
      <c r="E31" s="56">
        <v>-2825.075423483845</v>
      </c>
      <c r="F31" s="56">
        <v>23797.173162222163</v>
      </c>
      <c r="G31" s="56">
        <v>2444.6978186611777</v>
      </c>
      <c r="H31" s="56">
        <v>21352.475343560985</v>
      </c>
      <c r="I31" s="56">
        <v>21845.69163725503</v>
      </c>
      <c r="J31" s="56">
        <v>6919.389384507652</v>
      </c>
      <c r="K31" s="56">
        <v>14926.302252747377</v>
      </c>
      <c r="L31" s="56">
        <v>52542.63397345477</v>
      </c>
      <c r="M31" s="56">
        <v>19088.931800630256</v>
      </c>
      <c r="N31" s="55">
        <v>33453.702172824516</v>
      </c>
      <c r="O31" s="49"/>
    </row>
    <row r="32" spans="2:15" ht="18.75">
      <c r="B32" s="69" t="s">
        <v>307</v>
      </c>
      <c r="C32" s="56">
        <v>3916.398629945512</v>
      </c>
      <c r="D32" s="56"/>
      <c r="E32" s="56">
        <v>3916.398629945512</v>
      </c>
      <c r="F32" s="56">
        <v>4130.0871294653025</v>
      </c>
      <c r="G32" s="56"/>
      <c r="H32" s="56">
        <v>4130.0871294653025</v>
      </c>
      <c r="I32" s="56">
        <v>4397.738667235917</v>
      </c>
      <c r="J32" s="56"/>
      <c r="K32" s="56">
        <v>4397.738667235917</v>
      </c>
      <c r="L32" s="56">
        <v>12444.224426646731</v>
      </c>
      <c r="M32" s="56">
        <v>0</v>
      </c>
      <c r="N32" s="55">
        <v>12444.224426646731</v>
      </c>
      <c r="O32" s="49"/>
    </row>
    <row r="33" spans="2:15" ht="18.75">
      <c r="B33" s="69" t="s">
        <v>303</v>
      </c>
      <c r="C33" s="56">
        <v>1027</v>
      </c>
      <c r="D33" s="56">
        <v>10.171448630128364</v>
      </c>
      <c r="E33" s="56">
        <v>1016.8285513698717</v>
      </c>
      <c r="F33" s="56">
        <v>1606.43</v>
      </c>
      <c r="G33" s="56">
        <v>5.196649468145669</v>
      </c>
      <c r="H33" s="56">
        <v>1601.2333505318543</v>
      </c>
      <c r="I33" s="56">
        <v>663.47</v>
      </c>
      <c r="J33" s="56">
        <v>13.050743650461955</v>
      </c>
      <c r="K33" s="56">
        <v>650.419256349538</v>
      </c>
      <c r="L33" s="56">
        <v>3296.9000000000005</v>
      </c>
      <c r="M33" s="56">
        <v>28.418841748735986</v>
      </c>
      <c r="N33" s="55">
        <v>3268.481158251265</v>
      </c>
      <c r="O33" s="49"/>
    </row>
    <row r="34" spans="2:15" ht="18.75">
      <c r="B34" s="57" t="s">
        <v>306</v>
      </c>
      <c r="C34" s="56">
        <v>144.1481611162741</v>
      </c>
      <c r="D34" s="56">
        <v>3052.6237499999997</v>
      </c>
      <c r="E34" s="56">
        <v>-2908.475588883726</v>
      </c>
      <c r="F34" s="56">
        <v>974.0116508085782</v>
      </c>
      <c r="G34" s="56">
        <v>3410.89375</v>
      </c>
      <c r="H34" s="56">
        <v>-2436.8820991914217</v>
      </c>
      <c r="I34" s="56">
        <v>1480.258709841063</v>
      </c>
      <c r="J34" s="56">
        <v>4482.043750000001</v>
      </c>
      <c r="K34" s="56">
        <v>-3001.7850401589376</v>
      </c>
      <c r="L34" s="56">
        <v>2598.418521765915</v>
      </c>
      <c r="M34" s="56">
        <v>10945.56125</v>
      </c>
      <c r="N34" s="55">
        <v>-8347.142728234085</v>
      </c>
      <c r="O34" s="49"/>
    </row>
    <row r="35" spans="2:15" ht="18.75">
      <c r="B35" s="62" t="s">
        <v>305</v>
      </c>
      <c r="C35" s="56">
        <v>144.1481611162741</v>
      </c>
      <c r="D35" s="56">
        <v>1216.52</v>
      </c>
      <c r="E35" s="56">
        <v>-1072.3718388837258</v>
      </c>
      <c r="F35" s="56">
        <v>974.0116508085782</v>
      </c>
      <c r="G35" s="56">
        <v>1346.67</v>
      </c>
      <c r="H35" s="56">
        <v>-372.65834919142185</v>
      </c>
      <c r="I35" s="56">
        <v>1480.258709841063</v>
      </c>
      <c r="J35" s="56">
        <v>1963.02</v>
      </c>
      <c r="K35" s="56">
        <v>-482.7612901589371</v>
      </c>
      <c r="L35" s="56">
        <v>2598.418521765915</v>
      </c>
      <c r="M35" s="56">
        <v>4526.21</v>
      </c>
      <c r="N35" s="55">
        <v>-1927.791478234085</v>
      </c>
      <c r="O35" s="49"/>
    </row>
    <row r="36" spans="2:15" ht="18.75">
      <c r="B36" s="62" t="s">
        <v>304</v>
      </c>
      <c r="C36" s="56">
        <v>0</v>
      </c>
      <c r="D36" s="56">
        <v>814.83375</v>
      </c>
      <c r="E36" s="56">
        <v>-814.83375</v>
      </c>
      <c r="F36" s="56">
        <v>0</v>
      </c>
      <c r="G36" s="56">
        <v>814.83375</v>
      </c>
      <c r="H36" s="56">
        <v>-814.83375</v>
      </c>
      <c r="I36" s="56">
        <v>0</v>
      </c>
      <c r="J36" s="56">
        <v>814.83375</v>
      </c>
      <c r="K36" s="56">
        <v>-814.83375</v>
      </c>
      <c r="L36" s="56">
        <v>0</v>
      </c>
      <c r="M36" s="56">
        <v>2444.5012500000003</v>
      </c>
      <c r="N36" s="55">
        <v>-2444.5012500000003</v>
      </c>
      <c r="O36" s="49"/>
    </row>
    <row r="37" spans="2:15" ht="18.75">
      <c r="B37" s="62" t="s">
        <v>303</v>
      </c>
      <c r="C37" s="56">
        <v>0</v>
      </c>
      <c r="D37" s="56">
        <v>1021.27</v>
      </c>
      <c r="E37" s="56">
        <v>-1021.27</v>
      </c>
      <c r="F37" s="56">
        <v>0</v>
      </c>
      <c r="G37" s="56">
        <v>1249.39</v>
      </c>
      <c r="H37" s="56">
        <v>-1249.39</v>
      </c>
      <c r="I37" s="56">
        <v>0</v>
      </c>
      <c r="J37" s="56">
        <v>1704.19</v>
      </c>
      <c r="K37" s="56">
        <v>-1704.19</v>
      </c>
      <c r="L37" s="56">
        <v>0</v>
      </c>
      <c r="M37" s="56">
        <v>3974.85</v>
      </c>
      <c r="N37" s="55">
        <v>-3974.85</v>
      </c>
      <c r="O37" s="49"/>
    </row>
    <row r="38" spans="2:15" ht="18.75">
      <c r="B38" s="57" t="s">
        <v>302</v>
      </c>
      <c r="C38" s="56">
        <v>62513.53787477103</v>
      </c>
      <c r="D38" s="56">
        <v>61871.87297420036</v>
      </c>
      <c r="E38" s="56">
        <v>641.664900570664</v>
      </c>
      <c r="F38" s="56">
        <v>66794.15265334272</v>
      </c>
      <c r="G38" s="56">
        <v>59796.49780930135</v>
      </c>
      <c r="H38" s="56">
        <v>6997.654844041375</v>
      </c>
      <c r="I38" s="56">
        <v>91605.271902269</v>
      </c>
      <c r="J38" s="56">
        <v>70388.05745873679</v>
      </c>
      <c r="K38" s="56">
        <v>21217.21444353221</v>
      </c>
      <c r="L38" s="56">
        <v>220912.96243038273</v>
      </c>
      <c r="M38" s="56">
        <v>192056.4282422385</v>
      </c>
      <c r="N38" s="55">
        <v>28856.53418814423</v>
      </c>
      <c r="O38" s="49"/>
    </row>
    <row r="39" spans="2:15" ht="18.75">
      <c r="B39" s="62" t="s">
        <v>301</v>
      </c>
      <c r="C39" s="56">
        <v>61869.3185871264</v>
      </c>
      <c r="D39" s="56">
        <v>60771.72510328131</v>
      </c>
      <c r="E39" s="56">
        <v>1097.5934838450921</v>
      </c>
      <c r="F39" s="56">
        <v>66419.5439590376</v>
      </c>
      <c r="G39" s="56">
        <v>58683.87333123019</v>
      </c>
      <c r="H39" s="56">
        <v>7735.6706278074125</v>
      </c>
      <c r="I39" s="56">
        <v>91216.08886257149</v>
      </c>
      <c r="J39" s="56">
        <v>69513.52899218013</v>
      </c>
      <c r="K39" s="56">
        <v>21702.559870391357</v>
      </c>
      <c r="L39" s="56">
        <v>219504.95140873548</v>
      </c>
      <c r="M39" s="56">
        <v>188969.12742669164</v>
      </c>
      <c r="N39" s="55">
        <v>30535.823982043832</v>
      </c>
      <c r="O39" s="49"/>
    </row>
    <row r="40" spans="2:15" ht="18.75">
      <c r="B40" s="62" t="s">
        <v>300</v>
      </c>
      <c r="C40" s="56">
        <v>61869.3185871264</v>
      </c>
      <c r="D40" s="56">
        <v>60771.72510328131</v>
      </c>
      <c r="E40" s="56">
        <v>1097.5934838450921</v>
      </c>
      <c r="F40" s="56">
        <v>66419.5439590376</v>
      </c>
      <c r="G40" s="56">
        <v>58683.87333123019</v>
      </c>
      <c r="H40" s="56">
        <v>7735.6706278074125</v>
      </c>
      <c r="I40" s="56">
        <v>91216.08886257149</v>
      </c>
      <c r="J40" s="56">
        <v>69513.52899218013</v>
      </c>
      <c r="K40" s="56">
        <v>21702.559870391357</v>
      </c>
      <c r="L40" s="56">
        <v>219504.95140873548</v>
      </c>
      <c r="M40" s="56">
        <v>188969.12742669164</v>
      </c>
      <c r="N40" s="55">
        <v>30535.823982043832</v>
      </c>
      <c r="O40" s="49"/>
    </row>
    <row r="41" spans="2:15" ht="18.75">
      <c r="B41" s="68" t="s">
        <v>299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5"/>
      <c r="O41" s="49"/>
    </row>
    <row r="42" spans="2:15" ht="18.75">
      <c r="B42" s="67" t="s">
        <v>298</v>
      </c>
      <c r="C42" s="56">
        <v>52748.60219798732</v>
      </c>
      <c r="D42" s="56">
        <v>48334.3207005716</v>
      </c>
      <c r="E42" s="56">
        <v>4414.281497415715</v>
      </c>
      <c r="F42" s="56">
        <v>55006.72772094737</v>
      </c>
      <c r="G42" s="56">
        <v>48182.979533401995</v>
      </c>
      <c r="H42" s="56">
        <v>6823.748187545374</v>
      </c>
      <c r="I42" s="56">
        <v>80566.2278763161</v>
      </c>
      <c r="J42" s="56">
        <v>60741.034430139625</v>
      </c>
      <c r="K42" s="56">
        <v>19825.193446176476</v>
      </c>
      <c r="L42" s="56">
        <v>188321.5577952508</v>
      </c>
      <c r="M42" s="56">
        <v>157258.33466411324</v>
      </c>
      <c r="N42" s="55">
        <v>31063.22313113755</v>
      </c>
      <c r="O42" s="49"/>
    </row>
    <row r="43" spans="2:15" ht="18.75">
      <c r="B43" s="67" t="s">
        <v>297</v>
      </c>
      <c r="C43" s="66">
        <v>9120.716389139081</v>
      </c>
      <c r="D43" s="56">
        <v>12437.404402709704</v>
      </c>
      <c r="E43" s="56">
        <v>-3316.6880135706233</v>
      </c>
      <c r="F43" s="56">
        <v>11412.816238090236</v>
      </c>
      <c r="G43" s="56">
        <v>10500.893797828197</v>
      </c>
      <c r="H43" s="56">
        <v>911.9224402620384</v>
      </c>
      <c r="I43" s="56">
        <v>10649.860986255386</v>
      </c>
      <c r="J43" s="56">
        <v>8772.494562040505</v>
      </c>
      <c r="K43" s="56">
        <v>1877.3664242148807</v>
      </c>
      <c r="L43" s="56">
        <v>31183.393613484703</v>
      </c>
      <c r="M43" s="56">
        <v>31710.792762578407</v>
      </c>
      <c r="N43" s="55">
        <v>-527.3991490937042</v>
      </c>
      <c r="O43" s="49"/>
    </row>
    <row r="44" spans="2:15" ht="18.75">
      <c r="B44" s="62" t="s">
        <v>296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5">
        <v>0</v>
      </c>
      <c r="O44" s="49"/>
    </row>
    <row r="45" spans="2:15" ht="18.75">
      <c r="B45" s="62" t="s">
        <v>295</v>
      </c>
      <c r="C45" s="56">
        <v>644.2192876446298</v>
      </c>
      <c r="D45" s="56">
        <v>1100.1478709190535</v>
      </c>
      <c r="E45" s="56">
        <v>-455.92858327442366</v>
      </c>
      <c r="F45" s="56">
        <v>374.6086943051136</v>
      </c>
      <c r="G45" s="56">
        <v>1112.62447807116</v>
      </c>
      <c r="H45" s="56">
        <v>-738.0157837660463</v>
      </c>
      <c r="I45" s="56">
        <v>389.1830396975087</v>
      </c>
      <c r="J45" s="56">
        <v>874.5284665566627</v>
      </c>
      <c r="K45" s="56">
        <v>-485.345426859154</v>
      </c>
      <c r="L45" s="56">
        <v>1408.0110216472522</v>
      </c>
      <c r="M45" s="56">
        <v>3087.3008155468765</v>
      </c>
      <c r="N45" s="55">
        <v>-1679.2897938996243</v>
      </c>
      <c r="O45" s="49"/>
    </row>
    <row r="46" spans="2:15" ht="18.75">
      <c r="B46" s="60" t="s">
        <v>294</v>
      </c>
      <c r="C46" s="59">
        <v>18804.14483678571</v>
      </c>
      <c r="D46" s="59">
        <v>16092.088130504657</v>
      </c>
      <c r="E46" s="59">
        <v>2712.0567062810514</v>
      </c>
      <c r="F46" s="59">
        <v>20669.402869950907</v>
      </c>
      <c r="G46" s="59">
        <v>24516.47592493909</v>
      </c>
      <c r="H46" s="59">
        <v>-3847.0730549881846</v>
      </c>
      <c r="I46" s="59">
        <v>19517.403782804085</v>
      </c>
      <c r="J46" s="59">
        <v>19353.74997506958</v>
      </c>
      <c r="K46" s="59">
        <v>163.6538077345067</v>
      </c>
      <c r="L46" s="59">
        <v>58990.951489540705</v>
      </c>
      <c r="M46" s="59">
        <v>59962.31403051333</v>
      </c>
      <c r="N46" s="58">
        <v>-971.3625409726228</v>
      </c>
      <c r="O46" s="49"/>
    </row>
    <row r="47" spans="2:15" ht="18.75">
      <c r="B47" s="57" t="s">
        <v>293</v>
      </c>
      <c r="C47" s="56">
        <v>5742.638539484181</v>
      </c>
      <c r="D47" s="56">
        <v>1637.7363947407666</v>
      </c>
      <c r="E47" s="56">
        <v>4104.902144743414</v>
      </c>
      <c r="F47" s="56">
        <v>3208.547431417279</v>
      </c>
      <c r="G47" s="56">
        <v>1322.9262726297159</v>
      </c>
      <c r="H47" s="56">
        <v>1885.621158787563</v>
      </c>
      <c r="I47" s="56">
        <v>2566.9265025208138</v>
      </c>
      <c r="J47" s="56">
        <v>1383.1731635370302</v>
      </c>
      <c r="K47" s="56">
        <v>1183.7533389837836</v>
      </c>
      <c r="L47" s="56">
        <v>11518.112473422274</v>
      </c>
      <c r="M47" s="56">
        <v>4343.835830907512</v>
      </c>
      <c r="N47" s="55">
        <v>7174.276642514762</v>
      </c>
      <c r="O47" s="49"/>
    </row>
    <row r="48" spans="2:15" ht="18.75">
      <c r="B48" s="57" t="s">
        <v>291</v>
      </c>
      <c r="C48" s="56">
        <v>9.347792435371014</v>
      </c>
      <c r="D48" s="56">
        <v>20.19479021374302</v>
      </c>
      <c r="E48" s="56">
        <v>-10.846997778372005</v>
      </c>
      <c r="F48" s="56">
        <v>9.535924285665214</v>
      </c>
      <c r="G48" s="56">
        <v>20.601226629130103</v>
      </c>
      <c r="H48" s="56">
        <v>-11.06530234346489</v>
      </c>
      <c r="I48" s="56">
        <v>9.616206777458558</v>
      </c>
      <c r="J48" s="56">
        <v>20.72956466496062</v>
      </c>
      <c r="K48" s="56">
        <v>-11.113357887502062</v>
      </c>
      <c r="L48" s="56">
        <v>28.499923498494788</v>
      </c>
      <c r="M48" s="56">
        <v>61.52558150783374</v>
      </c>
      <c r="N48" s="55">
        <v>-33.025658009338954</v>
      </c>
      <c r="O48" s="49"/>
    </row>
    <row r="49" spans="2:15" ht="18.75">
      <c r="B49" s="57" t="s">
        <v>290</v>
      </c>
      <c r="C49" s="56">
        <v>5733.29074704881</v>
      </c>
      <c r="D49" s="56">
        <v>1617.5416045270235</v>
      </c>
      <c r="E49" s="56">
        <v>4115.749142521787</v>
      </c>
      <c r="F49" s="56">
        <v>3199.0115071316136</v>
      </c>
      <c r="G49" s="56">
        <v>1302.3250460005859</v>
      </c>
      <c r="H49" s="56">
        <v>1896.6864611310277</v>
      </c>
      <c r="I49" s="56">
        <v>2557.3102957433553</v>
      </c>
      <c r="J49" s="56">
        <v>1362.4435988720695</v>
      </c>
      <c r="K49" s="56">
        <v>1194.8666968712857</v>
      </c>
      <c r="L49" s="56">
        <v>11489.612549923779</v>
      </c>
      <c r="M49" s="56">
        <v>4282.310249399679</v>
      </c>
      <c r="N49" s="55">
        <v>7207.302300524099</v>
      </c>
      <c r="O49" s="49"/>
    </row>
    <row r="50" spans="2:15" ht="18.75">
      <c r="B50" s="57" t="s">
        <v>292</v>
      </c>
      <c r="C50" s="56">
        <v>4044.5012540491493</v>
      </c>
      <c r="D50" s="56">
        <v>5241.249507543909</v>
      </c>
      <c r="E50" s="56">
        <v>-1196.7482534947599</v>
      </c>
      <c r="F50" s="56">
        <v>8798.853395665034</v>
      </c>
      <c r="G50" s="56">
        <v>12714.648982628436</v>
      </c>
      <c r="H50" s="56">
        <v>-3915.7955869634025</v>
      </c>
      <c r="I50" s="56">
        <v>6497.310922574574</v>
      </c>
      <c r="J50" s="56">
        <v>7746.605275927858</v>
      </c>
      <c r="K50" s="56">
        <v>-1249.2943533532844</v>
      </c>
      <c r="L50" s="56">
        <v>19340.66557228876</v>
      </c>
      <c r="M50" s="56">
        <v>25702.503766100202</v>
      </c>
      <c r="N50" s="55">
        <v>-6361.8381938114435</v>
      </c>
      <c r="O50" s="49"/>
    </row>
    <row r="51" spans="2:15" ht="18.75">
      <c r="B51" s="57" t="s">
        <v>291</v>
      </c>
      <c r="C51" s="56">
        <v>441.50125404914945</v>
      </c>
      <c r="D51" s="56">
        <v>1003.2495075439087</v>
      </c>
      <c r="E51" s="56">
        <v>-561.7482534947593</v>
      </c>
      <c r="F51" s="56">
        <v>769.2833956650331</v>
      </c>
      <c r="G51" s="56">
        <v>1004.6489826284364</v>
      </c>
      <c r="H51" s="56">
        <v>-235.3655869634033</v>
      </c>
      <c r="I51" s="56">
        <v>969.7809225745748</v>
      </c>
      <c r="J51" s="56">
        <v>483.60527592785843</v>
      </c>
      <c r="K51" s="56">
        <v>486.17564664671636</v>
      </c>
      <c r="L51" s="56">
        <v>2180.5655722887577</v>
      </c>
      <c r="M51" s="56">
        <v>2491.5037661002034</v>
      </c>
      <c r="N51" s="55">
        <v>-310.9381938114457</v>
      </c>
      <c r="O51" s="49"/>
    </row>
    <row r="52" spans="2:15" ht="18.75">
      <c r="B52" s="57" t="s">
        <v>290</v>
      </c>
      <c r="C52" s="56">
        <v>3603</v>
      </c>
      <c r="D52" s="56">
        <v>4238</v>
      </c>
      <c r="E52" s="56">
        <v>-635</v>
      </c>
      <c r="F52" s="56">
        <v>8029.570000000001</v>
      </c>
      <c r="G52" s="56">
        <v>11710</v>
      </c>
      <c r="H52" s="56">
        <v>-3680.4299999999994</v>
      </c>
      <c r="I52" s="56">
        <v>5527.529999999999</v>
      </c>
      <c r="J52" s="56">
        <v>7263</v>
      </c>
      <c r="K52" s="56">
        <v>-1735.4700000000012</v>
      </c>
      <c r="L52" s="56">
        <v>17160.1</v>
      </c>
      <c r="M52" s="56">
        <v>23211</v>
      </c>
      <c r="N52" s="55">
        <v>-6050.9000000000015</v>
      </c>
      <c r="O52" s="49"/>
    </row>
    <row r="53" spans="2:15" ht="18.75">
      <c r="B53" s="57" t="s">
        <v>289</v>
      </c>
      <c r="C53" s="56">
        <v>9017.00504325238</v>
      </c>
      <c r="D53" s="56">
        <v>9213.102228219981</v>
      </c>
      <c r="E53" s="56">
        <v>-196.0971849676007</v>
      </c>
      <c r="F53" s="56">
        <v>8662.002042868597</v>
      </c>
      <c r="G53" s="56">
        <v>10478.900669680941</v>
      </c>
      <c r="H53" s="56">
        <v>-1816.8986268123444</v>
      </c>
      <c r="I53" s="56">
        <v>10453.166357708698</v>
      </c>
      <c r="J53" s="56">
        <v>10223.97153560469</v>
      </c>
      <c r="K53" s="56">
        <v>229.19482210400747</v>
      </c>
      <c r="L53" s="56">
        <v>28132.173443829673</v>
      </c>
      <c r="M53" s="56">
        <v>29915.974433505613</v>
      </c>
      <c r="N53" s="55">
        <v>-1783.8009896759395</v>
      </c>
      <c r="O53" s="49"/>
    </row>
    <row r="54" spans="1:15" ht="18.75">
      <c r="A54" s="64"/>
      <c r="B54" s="65" t="s">
        <v>288</v>
      </c>
      <c r="C54" s="56">
        <v>9017.00504325238</v>
      </c>
      <c r="D54" s="56">
        <v>8411.879261447986</v>
      </c>
      <c r="E54" s="56">
        <v>605.1257818043941</v>
      </c>
      <c r="F54" s="56">
        <v>8662.002042868597</v>
      </c>
      <c r="G54" s="56">
        <v>9769.93582957755</v>
      </c>
      <c r="H54" s="56">
        <v>-1107.9337867089525</v>
      </c>
      <c r="I54" s="56">
        <v>9538.08147158199</v>
      </c>
      <c r="J54" s="56">
        <v>10223.97153560469</v>
      </c>
      <c r="K54" s="56">
        <v>-685.8900640227002</v>
      </c>
      <c r="L54" s="56">
        <v>27217.088557702966</v>
      </c>
      <c r="M54" s="56">
        <v>28405.786626630226</v>
      </c>
      <c r="N54" s="55">
        <v>-1188.6980689272605</v>
      </c>
      <c r="O54" s="49"/>
    </row>
    <row r="55" spans="1:15" ht="18.75">
      <c r="A55" s="64"/>
      <c r="B55" s="63" t="s">
        <v>287</v>
      </c>
      <c r="C55" s="56">
        <v>0</v>
      </c>
      <c r="D55" s="56">
        <v>801.2229667719948</v>
      </c>
      <c r="E55" s="56">
        <v>-801.2229667719948</v>
      </c>
      <c r="F55" s="56">
        <v>0</v>
      </c>
      <c r="G55" s="56">
        <v>708.96484010339</v>
      </c>
      <c r="H55" s="56">
        <v>-708.96484010339</v>
      </c>
      <c r="I55" s="56">
        <v>915.0848861267082</v>
      </c>
      <c r="J55" s="56">
        <v>0</v>
      </c>
      <c r="K55" s="56">
        <v>915.0848861267082</v>
      </c>
      <c r="L55" s="56">
        <v>915.0848861267082</v>
      </c>
      <c r="M55" s="56">
        <v>1510.187806875385</v>
      </c>
      <c r="N55" s="55">
        <v>-595.1029207486768</v>
      </c>
      <c r="O55" s="49"/>
    </row>
    <row r="56" spans="2:15" ht="18.75">
      <c r="B56" s="60" t="s">
        <v>286</v>
      </c>
      <c r="C56" s="59">
        <v>17695.39869684239</v>
      </c>
      <c r="D56" s="59">
        <v>15460.177239595383</v>
      </c>
      <c r="E56" s="59">
        <v>2235.2214572470057</v>
      </c>
      <c r="F56" s="59">
        <v>18762.21080991259</v>
      </c>
      <c r="G56" s="59">
        <v>30025.360183863235</v>
      </c>
      <c r="H56" s="59">
        <v>-11263.149373950644</v>
      </c>
      <c r="I56" s="59">
        <v>21092.72217958516</v>
      </c>
      <c r="J56" s="59">
        <v>28706.852580025115</v>
      </c>
      <c r="K56" s="59">
        <v>-7614.130400439957</v>
      </c>
      <c r="L56" s="59">
        <v>57550.331686340134</v>
      </c>
      <c r="M56" s="59">
        <v>74192.39000348374</v>
      </c>
      <c r="N56" s="58">
        <v>-16642.05831714361</v>
      </c>
      <c r="O56" s="49"/>
    </row>
    <row r="57" spans="2:15" ht="18.75">
      <c r="B57" s="57" t="s">
        <v>285</v>
      </c>
      <c r="C57" s="56">
        <v>17695.398040599976</v>
      </c>
      <c r="D57" s="56">
        <v>14692.788003667105</v>
      </c>
      <c r="E57" s="56">
        <v>3002.6100369328706</v>
      </c>
      <c r="F57" s="56">
        <v>18748.9174272968</v>
      </c>
      <c r="G57" s="56">
        <v>30025.359186966147</v>
      </c>
      <c r="H57" s="56">
        <v>-11276.441759669346</v>
      </c>
      <c r="I57" s="56">
        <v>20699.52246958833</v>
      </c>
      <c r="J57" s="56">
        <v>28706.852580025115</v>
      </c>
      <c r="K57" s="56">
        <v>-8007.330110436786</v>
      </c>
      <c r="L57" s="56">
        <v>57143.83793748511</v>
      </c>
      <c r="M57" s="56">
        <v>73424.99977065837</v>
      </c>
      <c r="N57" s="55">
        <v>-16281.16183317326</v>
      </c>
      <c r="O57" s="49"/>
    </row>
    <row r="58" spans="2:15" ht="18.75">
      <c r="B58" s="57" t="s">
        <v>284</v>
      </c>
      <c r="C58" s="56">
        <v>6870.7157510848465</v>
      </c>
      <c r="D58" s="56">
        <v>4383.224648330037</v>
      </c>
      <c r="E58" s="56">
        <v>2487.4911027548096</v>
      </c>
      <c r="F58" s="56">
        <v>7207.495694394662</v>
      </c>
      <c r="G58" s="56">
        <v>16746.50786977445</v>
      </c>
      <c r="H58" s="56">
        <v>-9539.012175379788</v>
      </c>
      <c r="I58" s="56">
        <v>5383.642004211076</v>
      </c>
      <c r="J58" s="56">
        <v>15872.450794988983</v>
      </c>
      <c r="K58" s="56">
        <v>-10488.808790777908</v>
      </c>
      <c r="L58" s="56">
        <v>19461.853449690585</v>
      </c>
      <c r="M58" s="56">
        <v>37002.18331309347</v>
      </c>
      <c r="N58" s="55">
        <v>-17540.329863402883</v>
      </c>
      <c r="O58" s="49"/>
    </row>
    <row r="59" spans="2:15" ht="18.75">
      <c r="B59" s="57" t="s">
        <v>283</v>
      </c>
      <c r="C59" s="56">
        <v>10824.682289515127</v>
      </c>
      <c r="D59" s="56">
        <v>10309.563355337068</v>
      </c>
      <c r="E59" s="56">
        <v>515.1189341780591</v>
      </c>
      <c r="F59" s="56">
        <v>11541.42173290214</v>
      </c>
      <c r="G59" s="56">
        <v>13278.851317191697</v>
      </c>
      <c r="H59" s="56">
        <v>-1737.4295842895572</v>
      </c>
      <c r="I59" s="56">
        <v>15315.880465377253</v>
      </c>
      <c r="J59" s="56">
        <v>12834.401785036134</v>
      </c>
      <c r="K59" s="56">
        <v>2481.478680341119</v>
      </c>
      <c r="L59" s="56">
        <v>37681.98448779452</v>
      </c>
      <c r="M59" s="56">
        <v>36422.8164575649</v>
      </c>
      <c r="N59" s="55">
        <v>1259.1680302296227</v>
      </c>
      <c r="O59" s="49"/>
    </row>
    <row r="60" spans="2:15" ht="18.75">
      <c r="B60" s="62" t="s">
        <v>282</v>
      </c>
      <c r="C60" s="56">
        <v>10652.66700971991</v>
      </c>
      <c r="D60" s="56">
        <v>7652.57801312551</v>
      </c>
      <c r="E60" s="56">
        <v>3000.0889965943998</v>
      </c>
      <c r="F60" s="56">
        <v>10311.429011724786</v>
      </c>
      <c r="G60" s="56">
        <v>8377.179567889987</v>
      </c>
      <c r="H60" s="56">
        <v>1934.2494438347985</v>
      </c>
      <c r="I60" s="56">
        <v>14151.206609722065</v>
      </c>
      <c r="J60" s="56">
        <v>11182.603083888145</v>
      </c>
      <c r="K60" s="56">
        <v>2968.60352583392</v>
      </c>
      <c r="L60" s="56">
        <v>35115.30263116676</v>
      </c>
      <c r="M60" s="56">
        <v>27212.36066490364</v>
      </c>
      <c r="N60" s="55">
        <v>7902.941966263123</v>
      </c>
      <c r="O60" s="49"/>
    </row>
    <row r="61" spans="2:15" ht="18.75">
      <c r="B61" s="57" t="s">
        <v>281</v>
      </c>
      <c r="C61" s="56">
        <v>0.0006562424148342956</v>
      </c>
      <c r="D61" s="56">
        <v>767.3892359282786</v>
      </c>
      <c r="E61" s="56">
        <v>-767.3885796858638</v>
      </c>
      <c r="F61" s="56">
        <v>13.293382615788005</v>
      </c>
      <c r="G61" s="56">
        <v>0.0009968970864536351</v>
      </c>
      <c r="H61" s="56">
        <v>13.292385718701551</v>
      </c>
      <c r="I61" s="56">
        <v>393.1997099968282</v>
      </c>
      <c r="J61" s="56">
        <v>0</v>
      </c>
      <c r="K61" s="56">
        <v>393.1997099968282</v>
      </c>
      <c r="L61" s="56">
        <v>406.493748855031</v>
      </c>
      <c r="M61" s="56">
        <v>767.390232825365</v>
      </c>
      <c r="N61" s="55">
        <v>-360.89648397033403</v>
      </c>
      <c r="O61" s="49"/>
    </row>
    <row r="62" spans="2:15" ht="18.75">
      <c r="B62" s="60" t="s">
        <v>280</v>
      </c>
      <c r="C62" s="59">
        <v>0</v>
      </c>
      <c r="D62" s="59">
        <v>55.24</v>
      </c>
      <c r="E62" s="59">
        <v>-55.24</v>
      </c>
      <c r="F62" s="59">
        <v>0</v>
      </c>
      <c r="G62" s="59">
        <v>1.9596366396830298</v>
      </c>
      <c r="H62" s="59">
        <v>-1.9596366396830298</v>
      </c>
      <c r="I62" s="59">
        <v>0</v>
      </c>
      <c r="J62" s="59">
        <v>0</v>
      </c>
      <c r="K62" s="59">
        <v>0</v>
      </c>
      <c r="L62" s="59">
        <v>0</v>
      </c>
      <c r="M62" s="59">
        <v>57.199636639683035</v>
      </c>
      <c r="N62" s="58">
        <v>-57.199636639683035</v>
      </c>
      <c r="O62" s="49"/>
    </row>
    <row r="63" spans="2:15" ht="18.75">
      <c r="B63" s="60" t="s">
        <v>279</v>
      </c>
      <c r="C63" s="59">
        <v>16925.88747445815</v>
      </c>
      <c r="D63" s="59">
        <v>20425.00982744677</v>
      </c>
      <c r="E63" s="59">
        <v>-3499.1223529886192</v>
      </c>
      <c r="F63" s="59">
        <v>16613.22471028862</v>
      </c>
      <c r="G63" s="59">
        <v>17036.391987441028</v>
      </c>
      <c r="H63" s="59">
        <v>-423.1672771524063</v>
      </c>
      <c r="I63" s="59">
        <v>18933.777011919425</v>
      </c>
      <c r="J63" s="59">
        <v>16162.234523019873</v>
      </c>
      <c r="K63" s="59">
        <v>2771.5424888995512</v>
      </c>
      <c r="L63" s="59">
        <v>52472.8891966662</v>
      </c>
      <c r="M63" s="59">
        <v>53623.636337907665</v>
      </c>
      <c r="N63" s="58">
        <v>-1150.747141241467</v>
      </c>
      <c r="O63" s="49"/>
    </row>
    <row r="64" spans="2:15" ht="18.75">
      <c r="B64" s="60" t="s">
        <v>278</v>
      </c>
      <c r="C64" s="59">
        <v>127926.28484789665</v>
      </c>
      <c r="D64" s="59">
        <v>126692.02796783872</v>
      </c>
      <c r="E64" s="59">
        <v>1234.256880057932</v>
      </c>
      <c r="F64" s="59">
        <v>153346.6929859909</v>
      </c>
      <c r="G64" s="59">
        <v>137237.4737603137</v>
      </c>
      <c r="H64" s="59">
        <v>16109.219225677196</v>
      </c>
      <c r="I64" s="59">
        <v>179536.33389090968</v>
      </c>
      <c r="J64" s="59">
        <v>146025.37841500947</v>
      </c>
      <c r="K64" s="59">
        <v>33510.955475900206</v>
      </c>
      <c r="L64" s="59">
        <v>460809.31172479724</v>
      </c>
      <c r="M64" s="59">
        <v>409954.88014316186</v>
      </c>
      <c r="N64" s="58">
        <v>50854.43158163538</v>
      </c>
      <c r="O64" s="49"/>
    </row>
    <row r="65" spans="2:15" ht="18.75">
      <c r="B65" s="60" t="s">
        <v>277</v>
      </c>
      <c r="C65" s="59"/>
      <c r="D65" s="59">
        <v>385.3059349484629</v>
      </c>
      <c r="E65" s="59">
        <v>-385.3059349484629</v>
      </c>
      <c r="F65" s="59">
        <v>360.18118573329775</v>
      </c>
      <c r="G65" s="59"/>
      <c r="H65" s="59">
        <v>360.18118573329775</v>
      </c>
      <c r="I65" s="59">
        <v>717.6799836762598</v>
      </c>
      <c r="J65" s="59"/>
      <c r="K65" s="59">
        <v>717.6799836762598</v>
      </c>
      <c r="L65" s="59">
        <v>1077.8611694095575</v>
      </c>
      <c r="M65" s="59">
        <v>385.3059349484629</v>
      </c>
      <c r="N65" s="58">
        <v>692.5552344610946</v>
      </c>
      <c r="O65" s="49"/>
    </row>
    <row r="66" spans="2:15" ht="18.75">
      <c r="B66" s="60" t="s">
        <v>276</v>
      </c>
      <c r="C66" s="59">
        <v>250398.84136131726</v>
      </c>
      <c r="D66" s="59">
        <v>230552.62835808948</v>
      </c>
      <c r="E66" s="59">
        <v>19846.21300322778</v>
      </c>
      <c r="F66" s="59">
        <v>304410.0882608916</v>
      </c>
      <c r="G66" s="59">
        <v>272841.63718845043</v>
      </c>
      <c r="H66" s="59">
        <v>31568.45107244118</v>
      </c>
      <c r="I66" s="59">
        <v>337696.11491830024</v>
      </c>
      <c r="J66" s="59">
        <v>305213.40897567605</v>
      </c>
      <c r="K66" s="59">
        <v>32482.70594262419</v>
      </c>
      <c r="L66" s="59">
        <v>892505.0445405091</v>
      </c>
      <c r="M66" s="59">
        <v>808607.674522216</v>
      </c>
      <c r="N66" s="58">
        <v>83897.37001829315</v>
      </c>
      <c r="O66" s="49"/>
    </row>
    <row r="67" spans="2:15" ht="18.75" customHeight="1" hidden="1">
      <c r="B67" s="61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8"/>
      <c r="O67" s="49"/>
    </row>
    <row r="68" spans="2:15" ht="18.75" customHeight="1" hidden="1">
      <c r="B68" s="61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8"/>
      <c r="O68" s="49"/>
    </row>
    <row r="69" spans="2:15" ht="18.75">
      <c r="B69" s="60" t="s">
        <v>275</v>
      </c>
      <c r="C69" s="59">
        <v>0</v>
      </c>
      <c r="D69" s="59">
        <v>19846.2130032278</v>
      </c>
      <c r="E69" s="59">
        <v>-19846.2130032278</v>
      </c>
      <c r="F69" s="59">
        <v>0</v>
      </c>
      <c r="G69" s="59">
        <v>31568.451072441196</v>
      </c>
      <c r="H69" s="59">
        <v>-31568.451072441196</v>
      </c>
      <c r="I69" s="59">
        <v>0</v>
      </c>
      <c r="J69" s="59">
        <v>32482.705942624285</v>
      </c>
      <c r="K69" s="59">
        <v>-32482.705942624285</v>
      </c>
      <c r="L69" s="59">
        <v>0</v>
      </c>
      <c r="M69" s="59">
        <v>83897.37001829328</v>
      </c>
      <c r="N69" s="58">
        <v>-83897.37001829328</v>
      </c>
      <c r="O69" s="49"/>
    </row>
    <row r="70" spans="2:15" ht="18.75">
      <c r="B70" s="57" t="s">
        <v>274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5"/>
      <c r="O70" s="49"/>
    </row>
    <row r="71" spans="2:15" ht="18.75">
      <c r="B71" s="57" t="s">
        <v>273</v>
      </c>
      <c r="C71" s="56"/>
      <c r="D71" s="56">
        <v>19846.2130032278</v>
      </c>
      <c r="E71" s="56">
        <v>-19846.2130032278</v>
      </c>
      <c r="F71" s="56"/>
      <c r="G71" s="56">
        <v>31568.451072441196</v>
      </c>
      <c r="H71" s="56">
        <v>-31568.451072441196</v>
      </c>
      <c r="I71" s="56"/>
      <c r="J71" s="56">
        <v>32482.705942624285</v>
      </c>
      <c r="K71" s="56">
        <v>-32482.705942624285</v>
      </c>
      <c r="L71" s="56">
        <v>0</v>
      </c>
      <c r="M71" s="56">
        <v>83897.37001829328</v>
      </c>
      <c r="N71" s="55">
        <v>-83897.37001829328</v>
      </c>
      <c r="O71" s="49"/>
    </row>
    <row r="72" spans="2:15" ht="19.5" thickBot="1">
      <c r="B72" s="54" t="s">
        <v>272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2"/>
      <c r="O72" s="49"/>
    </row>
    <row r="73" spans="2:15" ht="18.75">
      <c r="B73" s="51" t="s">
        <v>271</v>
      </c>
      <c r="C73" s="51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49"/>
    </row>
    <row r="74" spans="2:15" ht="18.75">
      <c r="B74" s="50"/>
      <c r="O74" s="49"/>
    </row>
    <row r="75" ht="18.75">
      <c r="O75" s="49"/>
    </row>
    <row r="76" ht="18.75">
      <c r="O76" s="49"/>
    </row>
    <row r="77" ht="18.75" hidden="1">
      <c r="O77" s="49"/>
    </row>
    <row r="78" ht="18.75" hidden="1">
      <c r="O78" s="49"/>
    </row>
    <row r="79" ht="18.75" hidden="1">
      <c r="O79" s="49"/>
    </row>
    <row r="80" ht="18.75" hidden="1">
      <c r="O80" s="49"/>
    </row>
    <row r="81" ht="18.75" hidden="1">
      <c r="O81" s="49"/>
    </row>
    <row r="82" ht="18.75" hidden="1">
      <c r="O82" s="49"/>
    </row>
    <row r="83" ht="18.75" hidden="1">
      <c r="O83" s="49"/>
    </row>
    <row r="84" ht="18.75" hidden="1">
      <c r="O84" s="49"/>
    </row>
    <row r="85" ht="18.75" hidden="1">
      <c r="O85" s="49"/>
    </row>
    <row r="86" ht="18.75" hidden="1">
      <c r="O86" s="49"/>
    </row>
    <row r="87" ht="18.75" hidden="1">
      <c r="O87" s="49"/>
    </row>
    <row r="88" ht="18.75" hidden="1">
      <c r="O88" s="49"/>
    </row>
    <row r="89" ht="18.75" hidden="1">
      <c r="O89" s="49"/>
    </row>
    <row r="90" ht="18.75" hidden="1">
      <c r="O90" s="49"/>
    </row>
    <row r="91" ht="18.75" hidden="1">
      <c r="O91" s="49"/>
    </row>
    <row r="92" ht="18.75" hidden="1">
      <c r="O92" s="49"/>
    </row>
    <row r="93" ht="18.75" hidden="1">
      <c r="O93" s="49"/>
    </row>
    <row r="94" ht="18.75" hidden="1">
      <c r="O94" s="49"/>
    </row>
    <row r="95" ht="18.75" hidden="1">
      <c r="O95" s="49"/>
    </row>
    <row r="96" ht="18.75" hidden="1">
      <c r="O96" s="49"/>
    </row>
    <row r="97" ht="18.75" hidden="1">
      <c r="O97" s="49"/>
    </row>
    <row r="98" ht="18.75" hidden="1">
      <c r="O98" s="49"/>
    </row>
    <row r="99" ht="18.75" hidden="1">
      <c r="O99" s="49"/>
    </row>
    <row r="100" ht="18.75" hidden="1">
      <c r="O100" s="49"/>
    </row>
    <row r="101" ht="18.75" hidden="1">
      <c r="O101" s="49"/>
    </row>
    <row r="102" ht="18.75" hidden="1">
      <c r="O102" s="49"/>
    </row>
    <row r="103" ht="18.75" hidden="1">
      <c r="O103" s="49"/>
    </row>
    <row r="104" ht="18.75" hidden="1">
      <c r="O104" s="49"/>
    </row>
    <row r="105" ht="18.75" hidden="1">
      <c r="O105" s="49"/>
    </row>
    <row r="106" ht="18.75" hidden="1">
      <c r="O106" s="49"/>
    </row>
    <row r="107" ht="18.75" hidden="1">
      <c r="O107" s="49"/>
    </row>
    <row r="108" ht="18.75" hidden="1">
      <c r="O108" s="49"/>
    </row>
    <row r="109" ht="18.75" hidden="1">
      <c r="O109" s="49"/>
    </row>
    <row r="110" ht="18.75" hidden="1">
      <c r="O110" s="49"/>
    </row>
    <row r="111" ht="18.75" hidden="1">
      <c r="O111" s="49"/>
    </row>
    <row r="112" ht="18.75" hidden="1">
      <c r="O112" s="49"/>
    </row>
    <row r="113" ht="18.75" hidden="1">
      <c r="O113" s="49"/>
    </row>
    <row r="114" ht="18.75" hidden="1">
      <c r="O114" s="49"/>
    </row>
    <row r="115" ht="18.75" hidden="1">
      <c r="O115" s="49"/>
    </row>
    <row r="116" ht="18.75" hidden="1">
      <c r="O116" s="49"/>
    </row>
    <row r="117" ht="18.75" hidden="1">
      <c r="O117" s="49"/>
    </row>
    <row r="118" ht="18.75" hidden="1">
      <c r="O118" s="49"/>
    </row>
    <row r="119" ht="18.75" hidden="1">
      <c r="O119" s="49"/>
    </row>
    <row r="120" ht="18.75" hidden="1">
      <c r="O120" s="49"/>
    </row>
    <row r="121" ht="18.75" hidden="1">
      <c r="O121" s="49"/>
    </row>
    <row r="122" ht="18.75" hidden="1">
      <c r="O122" s="49"/>
    </row>
    <row r="123" ht="18.75" hidden="1">
      <c r="O123" s="49"/>
    </row>
    <row r="124" ht="18.75" hidden="1">
      <c r="O124" s="49"/>
    </row>
    <row r="125" ht="18.75" hidden="1">
      <c r="O125" s="49"/>
    </row>
    <row r="126" ht="18.75" hidden="1">
      <c r="O126" s="49"/>
    </row>
    <row r="127" ht="18.75" hidden="1">
      <c r="O127" s="49"/>
    </row>
    <row r="128" ht="18.75" hidden="1">
      <c r="O128" s="49"/>
    </row>
    <row r="129" ht="18.75" hidden="1">
      <c r="O129" s="49"/>
    </row>
    <row r="130" ht="18.75" hidden="1">
      <c r="O130" s="49"/>
    </row>
    <row r="131" ht="18.75" hidden="1">
      <c r="O131" s="49"/>
    </row>
    <row r="132" ht="18.75" hidden="1">
      <c r="O132" s="49"/>
    </row>
    <row r="133" ht="18.75" hidden="1">
      <c r="O133" s="49"/>
    </row>
    <row r="134" ht="18.75" hidden="1">
      <c r="O134" s="49"/>
    </row>
    <row r="135" ht="18.75" hidden="1">
      <c r="O135" s="49"/>
    </row>
    <row r="136" ht="18.75" hidden="1">
      <c r="O136" s="49"/>
    </row>
    <row r="137" ht="18.75" hidden="1">
      <c r="O137" s="49"/>
    </row>
    <row r="138" ht="18.75" hidden="1">
      <c r="O138" s="49"/>
    </row>
    <row r="139" ht="18.75" hidden="1">
      <c r="O139" s="49"/>
    </row>
    <row r="140" ht="18.75" hidden="1">
      <c r="O140" s="49"/>
    </row>
    <row r="141" ht="18.75" hidden="1">
      <c r="O141" s="49"/>
    </row>
    <row r="142" ht="18.75" hidden="1">
      <c r="O142" s="49"/>
    </row>
    <row r="143" ht="18.75" hidden="1">
      <c r="O143" s="49"/>
    </row>
    <row r="144" ht="18.75" hidden="1">
      <c r="O144" s="49"/>
    </row>
    <row r="145" ht="18.75" hidden="1">
      <c r="O145" s="49"/>
    </row>
    <row r="146" ht="18.75" hidden="1">
      <c r="O146" s="49"/>
    </row>
    <row r="147" ht="18.75" hidden="1">
      <c r="O147" s="49"/>
    </row>
    <row r="148" ht="18.75" hidden="1">
      <c r="O148" s="49"/>
    </row>
    <row r="149" ht="18.75" hidden="1">
      <c r="O149" s="49"/>
    </row>
    <row r="150" ht="18.75" hidden="1">
      <c r="O150" s="49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49"/>
    </row>
    <row r="225" ht="18.75">
      <c r="O225" s="49"/>
    </row>
    <row r="226" ht="18.75">
      <c r="O226" s="49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zoomScale="70" zoomScaleNormal="70" zoomScalePageLayoutView="0" workbookViewId="0" topLeftCell="A1">
      <pane ySplit="4" topLeftCell="A5" activePane="bottomLeft" state="frozen"/>
      <selection pane="topLeft" activeCell="B4" sqref="B4"/>
      <selection pane="bottomLeft" activeCell="B4" sqref="B4"/>
    </sheetView>
  </sheetViews>
  <sheetFormatPr defaultColWidth="0" defaultRowHeight="15" zeroHeight="1"/>
  <cols>
    <col min="1" max="1" width="2.7109375" style="49" customWidth="1"/>
    <col min="2" max="2" width="57.421875" style="49" customWidth="1"/>
    <col min="3" max="3" width="14.140625" style="49" customWidth="1"/>
    <col min="4" max="4" width="12.28125" style="49" customWidth="1"/>
    <col min="5" max="5" width="13.00390625" style="49" customWidth="1"/>
    <col min="6" max="6" width="14.140625" style="49" customWidth="1"/>
    <col min="7" max="7" width="13.421875" style="49" customWidth="1"/>
    <col min="8" max="8" width="13.00390625" style="49" customWidth="1"/>
    <col min="9" max="9" width="14.00390625" style="49" customWidth="1"/>
    <col min="10" max="10" width="12.7109375" style="49" customWidth="1"/>
    <col min="11" max="11" width="13.28125" style="49" customWidth="1"/>
    <col min="12" max="12" width="14.00390625" style="49" customWidth="1"/>
    <col min="13" max="13" width="12.421875" style="49" customWidth="1"/>
    <col min="14" max="14" width="11.8515625" style="49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5" ht="22.5">
      <c r="B1" s="81" t="s">
        <v>336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49"/>
    </row>
    <row r="2" spans="1:15" ht="19.5" thickBot="1">
      <c r="A2" s="79" t="s">
        <v>337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49"/>
    </row>
    <row r="3" spans="2:15" ht="18.75">
      <c r="B3" s="78" t="s">
        <v>334</v>
      </c>
      <c r="C3" s="48" t="s">
        <v>267</v>
      </c>
      <c r="D3" s="48"/>
      <c r="E3" s="48"/>
      <c r="F3" s="48" t="s">
        <v>268</v>
      </c>
      <c r="G3" s="48"/>
      <c r="H3" s="48"/>
      <c r="I3" s="48" t="s">
        <v>269</v>
      </c>
      <c r="J3" s="48"/>
      <c r="K3" s="48"/>
      <c r="L3" s="48" t="s">
        <v>270</v>
      </c>
      <c r="M3" s="48"/>
      <c r="N3" s="77"/>
      <c r="O3" s="49"/>
    </row>
    <row r="4" spans="2:15" ht="18.75">
      <c r="B4" s="57"/>
      <c r="C4" s="76" t="s">
        <v>2</v>
      </c>
      <c r="D4" s="76" t="s">
        <v>3</v>
      </c>
      <c r="E4" s="76" t="s">
        <v>4</v>
      </c>
      <c r="F4" s="76" t="s">
        <v>2</v>
      </c>
      <c r="G4" s="76" t="s">
        <v>3</v>
      </c>
      <c r="H4" s="76" t="s">
        <v>4</v>
      </c>
      <c r="I4" s="76" t="s">
        <v>2</v>
      </c>
      <c r="J4" s="76" t="s">
        <v>3</v>
      </c>
      <c r="K4" s="76" t="s">
        <v>4</v>
      </c>
      <c r="L4" s="76" t="s">
        <v>2</v>
      </c>
      <c r="M4" s="76" t="s">
        <v>3</v>
      </c>
      <c r="N4" s="75" t="s">
        <v>4</v>
      </c>
      <c r="O4" s="49"/>
    </row>
    <row r="5" spans="2:15" ht="18.75">
      <c r="B5" s="60" t="s">
        <v>333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/>
      <c r="O5" s="49"/>
    </row>
    <row r="6" spans="2:15" ht="18.75">
      <c r="B6" s="60" t="s">
        <v>332</v>
      </c>
      <c r="C6" s="59">
        <v>397214.59029031085</v>
      </c>
      <c r="D6" s="59">
        <v>479522.14743735176</v>
      </c>
      <c r="E6" s="59">
        <v>-82307.5571470409</v>
      </c>
      <c r="F6" s="59">
        <v>562263.536530186</v>
      </c>
      <c r="G6" s="59">
        <v>672449.23955031</v>
      </c>
      <c r="H6" s="59">
        <v>-110185.703020124</v>
      </c>
      <c r="I6" s="59">
        <v>569636.7026069781</v>
      </c>
      <c r="J6" s="59">
        <v>824410.8049827014</v>
      </c>
      <c r="K6" s="59">
        <v>-254774.1023757233</v>
      </c>
      <c r="L6" s="59">
        <v>1529114.8294274749</v>
      </c>
      <c r="M6" s="59">
        <v>1976382.1919703633</v>
      </c>
      <c r="N6" s="58">
        <v>-447267.3625428884</v>
      </c>
      <c r="O6" s="49"/>
    </row>
    <row r="7" spans="2:15" ht="18.75">
      <c r="B7" s="60" t="s">
        <v>331</v>
      </c>
      <c r="C7" s="59">
        <v>532038.5936045952</v>
      </c>
      <c r="D7" s="59">
        <v>305590.44892227324</v>
      </c>
      <c r="E7" s="59">
        <v>226448.14468232193</v>
      </c>
      <c r="F7" s="59">
        <v>558702.4153763462</v>
      </c>
      <c r="G7" s="59">
        <v>336206.4222312031</v>
      </c>
      <c r="H7" s="59">
        <v>222495.9931451431</v>
      </c>
      <c r="I7" s="59">
        <v>591611.8618826589</v>
      </c>
      <c r="J7" s="59">
        <v>349715.24355866254</v>
      </c>
      <c r="K7" s="59">
        <v>241896.61832399637</v>
      </c>
      <c r="L7" s="59">
        <v>1682352.8708636004</v>
      </c>
      <c r="M7" s="59">
        <v>991512.1147121389</v>
      </c>
      <c r="N7" s="58">
        <v>690840.7561514615</v>
      </c>
      <c r="O7" s="49"/>
    </row>
    <row r="8" spans="1:27" s="74" customFormat="1" ht="18.75">
      <c r="A8" s="49"/>
      <c r="B8" s="57" t="s">
        <v>330</v>
      </c>
      <c r="C8" s="56">
        <v>355158.863078092</v>
      </c>
      <c r="D8" s="56">
        <v>199598.4725040572</v>
      </c>
      <c r="E8" s="56">
        <v>155560.3905740348</v>
      </c>
      <c r="F8" s="56">
        <v>369259.2842135943</v>
      </c>
      <c r="G8" s="56">
        <v>213920.4188775586</v>
      </c>
      <c r="H8" s="56">
        <v>155338.86533603567</v>
      </c>
      <c r="I8" s="56">
        <v>396377.53442722105</v>
      </c>
      <c r="J8" s="56">
        <v>222239.63885920594</v>
      </c>
      <c r="K8" s="56">
        <v>174137.8955680151</v>
      </c>
      <c r="L8" s="56">
        <v>1120795.6817189073</v>
      </c>
      <c r="M8" s="56">
        <v>635758.5302408217</v>
      </c>
      <c r="N8" s="55">
        <v>485037.15147808567</v>
      </c>
      <c r="O8" s="49"/>
      <c r="P8"/>
      <c r="Q8"/>
      <c r="R8"/>
      <c r="S8"/>
      <c r="T8"/>
      <c r="U8"/>
      <c r="V8"/>
      <c r="W8"/>
      <c r="X8"/>
      <c r="Y8"/>
      <c r="Z8"/>
      <c r="AA8"/>
    </row>
    <row r="9" spans="2:15" ht="18.75">
      <c r="B9" s="57" t="s">
        <v>329</v>
      </c>
      <c r="C9" s="56">
        <v>14175.569069953572</v>
      </c>
      <c r="D9" s="56">
        <v>20983.76108119965</v>
      </c>
      <c r="E9" s="56">
        <v>-6808.1920112460775</v>
      </c>
      <c r="F9" s="56">
        <v>15902.57812654037</v>
      </c>
      <c r="G9" s="56">
        <v>20559.151636805203</v>
      </c>
      <c r="H9" s="56">
        <v>-4656.573510264834</v>
      </c>
      <c r="I9" s="56">
        <v>16002.21917100109</v>
      </c>
      <c r="J9" s="56">
        <v>20896.44107405466</v>
      </c>
      <c r="K9" s="56">
        <v>-4894.221903053569</v>
      </c>
      <c r="L9" s="56">
        <v>46080.36636749503</v>
      </c>
      <c r="M9" s="56">
        <v>62439.35379205951</v>
      </c>
      <c r="N9" s="55">
        <v>-16358.987424564482</v>
      </c>
      <c r="O9" s="49"/>
    </row>
    <row r="10" spans="2:15" ht="18.75">
      <c r="B10" s="57" t="s">
        <v>328</v>
      </c>
      <c r="C10" s="56">
        <v>36496.967225295564</v>
      </c>
      <c r="D10" s="56">
        <v>31992.190611741185</v>
      </c>
      <c r="E10" s="56">
        <v>4504.776613554379</v>
      </c>
      <c r="F10" s="56">
        <v>39925.617515964914</v>
      </c>
      <c r="G10" s="56">
        <v>35397.292518999995</v>
      </c>
      <c r="H10" s="56">
        <v>4528.324996964919</v>
      </c>
      <c r="I10" s="56">
        <v>41322.27874858414</v>
      </c>
      <c r="J10" s="56">
        <v>37963.241166</v>
      </c>
      <c r="K10" s="56">
        <v>3359.03758258414</v>
      </c>
      <c r="L10" s="56">
        <v>117744.86348984462</v>
      </c>
      <c r="M10" s="56">
        <v>105352.72429674119</v>
      </c>
      <c r="N10" s="55">
        <v>12392.13919310343</v>
      </c>
      <c r="O10" s="49"/>
    </row>
    <row r="11" spans="2:15" ht="18.75">
      <c r="B11" s="57" t="s">
        <v>327</v>
      </c>
      <c r="C11" s="56">
        <v>4287.912205158863</v>
      </c>
      <c r="D11" s="56">
        <v>2871.6354069999998</v>
      </c>
      <c r="E11" s="56">
        <v>1416.2767981588631</v>
      </c>
      <c r="F11" s="56">
        <v>4385.102453229232</v>
      </c>
      <c r="G11" s="56">
        <v>3994.353242</v>
      </c>
      <c r="H11" s="56">
        <v>390.74921122923206</v>
      </c>
      <c r="I11" s="56">
        <v>4238.385398600395</v>
      </c>
      <c r="J11" s="56">
        <v>4254.469766</v>
      </c>
      <c r="K11" s="56">
        <v>-16.08436739960507</v>
      </c>
      <c r="L11" s="56">
        <v>12911.400056988492</v>
      </c>
      <c r="M11" s="56">
        <v>11120.458415000001</v>
      </c>
      <c r="N11" s="55">
        <v>1790.941641988491</v>
      </c>
      <c r="O11" s="49"/>
    </row>
    <row r="12" spans="2:15" ht="18.75">
      <c r="B12" s="57" t="s">
        <v>326</v>
      </c>
      <c r="C12" s="56">
        <v>1122.6735600000002</v>
      </c>
      <c r="D12" s="56">
        <v>2503.951755000001</v>
      </c>
      <c r="E12" s="56">
        <v>-1381.2781950000008</v>
      </c>
      <c r="F12" s="56">
        <v>1074.387388</v>
      </c>
      <c r="G12" s="56">
        <v>1413.751736</v>
      </c>
      <c r="H12" s="56">
        <v>-339.36434799999984</v>
      </c>
      <c r="I12" s="56">
        <v>1316.6698780000002</v>
      </c>
      <c r="J12" s="56">
        <v>1917.9128099999998</v>
      </c>
      <c r="K12" s="56">
        <v>-601.2429319999997</v>
      </c>
      <c r="L12" s="56">
        <v>3513.7308260000004</v>
      </c>
      <c r="M12" s="56">
        <v>5835.616301000001</v>
      </c>
      <c r="N12" s="55">
        <v>-2321.8854750000005</v>
      </c>
      <c r="O12" s="49"/>
    </row>
    <row r="13" spans="2:15" ht="18.75">
      <c r="B13" s="57" t="s">
        <v>325</v>
      </c>
      <c r="C13" s="56">
        <v>299075.741017684</v>
      </c>
      <c r="D13" s="56">
        <v>141246.93364911637</v>
      </c>
      <c r="E13" s="56">
        <v>157828.80736856762</v>
      </c>
      <c r="F13" s="56">
        <v>307971.5987298598</v>
      </c>
      <c r="G13" s="56">
        <v>152555.8697437534</v>
      </c>
      <c r="H13" s="56">
        <v>155415.7289861064</v>
      </c>
      <c r="I13" s="56">
        <v>333497.98123103543</v>
      </c>
      <c r="J13" s="56">
        <v>157207.57404315128</v>
      </c>
      <c r="K13" s="56">
        <v>176290.40718788415</v>
      </c>
      <c r="L13" s="56">
        <v>940545.3209785792</v>
      </c>
      <c r="M13" s="56">
        <v>451010.37743602105</v>
      </c>
      <c r="N13" s="55">
        <v>489534.9435425582</v>
      </c>
      <c r="O13" s="49"/>
    </row>
    <row r="14" spans="2:15" ht="18.75">
      <c r="B14" s="62" t="s">
        <v>324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5"/>
      <c r="O14" s="49"/>
    </row>
    <row r="15" spans="2:15" ht="18.75">
      <c r="B15" s="57" t="s">
        <v>323</v>
      </c>
      <c r="C15" s="56">
        <v>171649.60541999002</v>
      </c>
      <c r="D15" s="56">
        <v>14026.588194799999</v>
      </c>
      <c r="E15" s="56">
        <v>157623.01722519004</v>
      </c>
      <c r="F15" s="56">
        <v>184398.5011372915</v>
      </c>
      <c r="G15" s="56">
        <v>20597.5286039</v>
      </c>
      <c r="H15" s="56">
        <v>163800.9725333915</v>
      </c>
      <c r="I15" s="56">
        <v>189459.45240156163</v>
      </c>
      <c r="J15" s="56">
        <v>17051.341695799998</v>
      </c>
      <c r="K15" s="56">
        <v>172408.11070576165</v>
      </c>
      <c r="L15" s="56">
        <v>545507.5589588431</v>
      </c>
      <c r="M15" s="56">
        <v>51675.458494499995</v>
      </c>
      <c r="N15" s="55">
        <v>493832.1004643431</v>
      </c>
      <c r="O15" s="49"/>
    </row>
    <row r="16" spans="2:15" ht="18.75">
      <c r="B16" s="57" t="s">
        <v>322</v>
      </c>
      <c r="C16" s="56">
        <v>85603.63221129413</v>
      </c>
      <c r="D16" s="56">
        <v>87365.44418477961</v>
      </c>
      <c r="E16" s="56">
        <v>-1761.8119734854845</v>
      </c>
      <c r="F16" s="56">
        <v>86463.91733573</v>
      </c>
      <c r="G16" s="56">
        <v>91890.28019153624</v>
      </c>
      <c r="H16" s="56">
        <v>-5426.362855806234</v>
      </c>
      <c r="I16" s="56">
        <v>92446.92962996</v>
      </c>
      <c r="J16" s="56">
        <v>94400.06294229055</v>
      </c>
      <c r="K16" s="56">
        <v>-1953.1333123305521</v>
      </c>
      <c r="L16" s="56">
        <v>264514.4791769841</v>
      </c>
      <c r="M16" s="56">
        <v>273655.7873186064</v>
      </c>
      <c r="N16" s="55">
        <v>-9141.308141622285</v>
      </c>
      <c r="O16" s="49"/>
    </row>
    <row r="17" spans="2:15" ht="18.75">
      <c r="B17" s="57" t="s">
        <v>321</v>
      </c>
      <c r="C17" s="56">
        <v>7659.343883961179</v>
      </c>
      <c r="D17" s="56">
        <v>8055.602467761179</v>
      </c>
      <c r="E17" s="56">
        <v>-396.25858379999954</v>
      </c>
      <c r="F17" s="56">
        <v>7462.065166999999</v>
      </c>
      <c r="G17" s="56">
        <v>8232.953503826542</v>
      </c>
      <c r="H17" s="56">
        <v>-770.8883368265433</v>
      </c>
      <c r="I17" s="56">
        <v>7878.658406</v>
      </c>
      <c r="J17" s="56">
        <v>8792.550629599999</v>
      </c>
      <c r="K17" s="56">
        <v>-913.8922235999989</v>
      </c>
      <c r="L17" s="56">
        <v>23000.067456961177</v>
      </c>
      <c r="M17" s="56">
        <v>25081.10660118772</v>
      </c>
      <c r="N17" s="55">
        <v>-2081.0391442265427</v>
      </c>
      <c r="O17" s="49"/>
    </row>
    <row r="18" spans="2:15" ht="18.75">
      <c r="B18" s="57" t="s">
        <v>320</v>
      </c>
      <c r="C18" s="56">
        <v>5363.730685922362</v>
      </c>
      <c r="D18" s="56">
        <v>2309.195457</v>
      </c>
      <c r="E18" s="56">
        <v>3054.535228922362</v>
      </c>
      <c r="F18" s="56">
        <v>4913.689759999999</v>
      </c>
      <c r="G18" s="56">
        <v>2638.294755</v>
      </c>
      <c r="H18" s="56">
        <v>2275.3950049999994</v>
      </c>
      <c r="I18" s="56">
        <v>5440.451122</v>
      </c>
      <c r="J18" s="56">
        <v>2808.5269929999995</v>
      </c>
      <c r="K18" s="56">
        <v>2631.924129000001</v>
      </c>
      <c r="L18" s="56">
        <v>15717.871567922362</v>
      </c>
      <c r="M18" s="56">
        <v>7756.017204999999</v>
      </c>
      <c r="N18" s="55">
        <v>7961.854362922363</v>
      </c>
      <c r="O18" s="49"/>
    </row>
    <row r="19" spans="1:27" s="74" customFormat="1" ht="18.75">
      <c r="A19" s="49"/>
      <c r="B19" s="57" t="s">
        <v>319</v>
      </c>
      <c r="C19" s="56">
        <v>138268.23887415888</v>
      </c>
      <c r="D19" s="56">
        <v>9476.528197092335</v>
      </c>
      <c r="E19" s="56">
        <v>128791.71067706654</v>
      </c>
      <c r="F19" s="56">
        <v>151896.00408917392</v>
      </c>
      <c r="G19" s="56">
        <v>15140.147393482019</v>
      </c>
      <c r="H19" s="56">
        <v>136755.8566956919</v>
      </c>
      <c r="I19" s="56">
        <v>153095.07304769882</v>
      </c>
      <c r="J19" s="56">
        <v>11050.903502430043</v>
      </c>
      <c r="K19" s="56">
        <v>142044.16954526879</v>
      </c>
      <c r="L19" s="56">
        <v>443259.3160110316</v>
      </c>
      <c r="M19" s="56">
        <v>35667.5790930044</v>
      </c>
      <c r="N19" s="55">
        <v>407591.7369180272</v>
      </c>
      <c r="O19" s="49"/>
      <c r="P19"/>
      <c r="Q19"/>
      <c r="R19"/>
      <c r="S19"/>
      <c r="T19"/>
      <c r="U19"/>
      <c r="V19"/>
      <c r="W19"/>
      <c r="X19"/>
      <c r="Y19"/>
      <c r="Z19"/>
      <c r="AA19"/>
    </row>
    <row r="20" spans="2:15" ht="18.75">
      <c r="B20" s="57" t="s">
        <v>318</v>
      </c>
      <c r="C20" s="56">
        <v>204.771596</v>
      </c>
      <c r="D20" s="56">
        <v>2048.558716092335</v>
      </c>
      <c r="E20" s="56">
        <v>-1843.787120092335</v>
      </c>
      <c r="F20" s="56">
        <v>269.451724</v>
      </c>
      <c r="G20" s="56">
        <v>2006.006959482021</v>
      </c>
      <c r="H20" s="56">
        <v>-1736.555235482021</v>
      </c>
      <c r="I20" s="56">
        <v>457.15934400000003</v>
      </c>
      <c r="J20" s="56">
        <v>2198.7540074300446</v>
      </c>
      <c r="K20" s="56">
        <v>-1741.5946634300444</v>
      </c>
      <c r="L20" s="56">
        <v>931.382664</v>
      </c>
      <c r="M20" s="56">
        <v>6253.319683004401</v>
      </c>
      <c r="N20" s="55">
        <v>-5321.937019004401</v>
      </c>
      <c r="O20" s="49"/>
    </row>
    <row r="21" spans="2:15" ht="18.75">
      <c r="B21" s="57" t="s">
        <v>317</v>
      </c>
      <c r="C21" s="56">
        <v>138063.46727815887</v>
      </c>
      <c r="D21" s="56">
        <v>7427.969480999998</v>
      </c>
      <c r="E21" s="56">
        <v>130635.49779715888</v>
      </c>
      <c r="F21" s="56">
        <v>151626.55236517388</v>
      </c>
      <c r="G21" s="56">
        <v>13134.140433999997</v>
      </c>
      <c r="H21" s="56">
        <v>138492.41193117388</v>
      </c>
      <c r="I21" s="56">
        <v>152637.91370369884</v>
      </c>
      <c r="J21" s="56">
        <v>8852.149495</v>
      </c>
      <c r="K21" s="56">
        <v>143785.76420869885</v>
      </c>
      <c r="L21" s="56">
        <v>442327.9333470316</v>
      </c>
      <c r="M21" s="56">
        <v>29414.25940999999</v>
      </c>
      <c r="N21" s="55">
        <v>412913.6739370316</v>
      </c>
      <c r="O21" s="49"/>
    </row>
    <row r="22" spans="1:27" s="74" customFormat="1" ht="18.75">
      <c r="A22" s="49"/>
      <c r="B22" s="73" t="s">
        <v>316</v>
      </c>
      <c r="C22" s="56">
        <v>38611.49165234422</v>
      </c>
      <c r="D22" s="56">
        <v>96515.44822112372</v>
      </c>
      <c r="E22" s="56">
        <v>-57903.9565687795</v>
      </c>
      <c r="F22" s="56">
        <v>37547.127073577954</v>
      </c>
      <c r="G22" s="56">
        <v>107145.85596016255</v>
      </c>
      <c r="H22" s="56">
        <v>-69598.72888658459</v>
      </c>
      <c r="I22" s="56">
        <v>42139.25440773894</v>
      </c>
      <c r="J22" s="56">
        <v>116424.70119702656</v>
      </c>
      <c r="K22" s="56">
        <v>-74285.44678928761</v>
      </c>
      <c r="L22" s="56">
        <v>118297.87313366111</v>
      </c>
      <c r="M22" s="56">
        <v>320086.0053783128</v>
      </c>
      <c r="N22" s="55">
        <v>-201788.13224465167</v>
      </c>
      <c r="O22" s="49"/>
      <c r="P22"/>
      <c r="Q22"/>
      <c r="R22"/>
      <c r="S22"/>
      <c r="T22"/>
      <c r="U22"/>
      <c r="V22"/>
      <c r="W22"/>
      <c r="X22"/>
      <c r="Y22"/>
      <c r="Z22"/>
      <c r="AA22"/>
    </row>
    <row r="23" spans="2:15" ht="18.75">
      <c r="B23" s="73" t="s">
        <v>315</v>
      </c>
      <c r="C23" s="56">
        <v>28264.63041834422</v>
      </c>
      <c r="D23" s="56">
        <v>91438.13914082386</v>
      </c>
      <c r="E23" s="56">
        <v>-63173.50872247964</v>
      </c>
      <c r="F23" s="56">
        <v>26797.153114577948</v>
      </c>
      <c r="G23" s="56">
        <v>101967.74627610316</v>
      </c>
      <c r="H23" s="56">
        <v>-75170.59316152522</v>
      </c>
      <c r="I23" s="56">
        <v>30824.444687738946</v>
      </c>
      <c r="J23" s="56">
        <v>111150.43655000313</v>
      </c>
      <c r="K23" s="56">
        <v>-80325.99186226419</v>
      </c>
      <c r="L23" s="56">
        <v>85886.22822066111</v>
      </c>
      <c r="M23" s="56">
        <v>304556.3219669302</v>
      </c>
      <c r="N23" s="55">
        <v>-218670.09374626906</v>
      </c>
      <c r="O23" s="49"/>
    </row>
    <row r="24" spans="2:15" ht="18.75">
      <c r="B24" s="73" t="s">
        <v>314</v>
      </c>
      <c r="C24" s="56">
        <v>10346.861234</v>
      </c>
      <c r="D24" s="56">
        <v>5077.30908029985</v>
      </c>
      <c r="E24" s="56">
        <v>5269.55215370015</v>
      </c>
      <c r="F24" s="56">
        <v>10749.973959</v>
      </c>
      <c r="G24" s="56">
        <v>5178.109684059372</v>
      </c>
      <c r="H24" s="56">
        <v>5571.864274940629</v>
      </c>
      <c r="I24" s="56">
        <v>11314.809720000001</v>
      </c>
      <c r="J24" s="56">
        <v>5274.264647023425</v>
      </c>
      <c r="K24" s="56">
        <v>6040.545072976576</v>
      </c>
      <c r="L24" s="56">
        <v>32411.644913</v>
      </c>
      <c r="M24" s="56">
        <v>15529.683411382648</v>
      </c>
      <c r="N24" s="55">
        <v>16881.961501617352</v>
      </c>
      <c r="O24" s="49"/>
    </row>
    <row r="25" spans="2:15" ht="18.75">
      <c r="B25" s="72" t="s">
        <v>313</v>
      </c>
      <c r="C25" s="71">
        <v>929253.183894906</v>
      </c>
      <c r="D25" s="71">
        <v>785112.596359625</v>
      </c>
      <c r="E25" s="71">
        <v>144140.58753528097</v>
      </c>
      <c r="F25" s="71">
        <v>1120965.9519065318</v>
      </c>
      <c r="G25" s="71">
        <v>1008655.6617815131</v>
      </c>
      <c r="H25" s="71">
        <v>112310.29012501868</v>
      </c>
      <c r="I25" s="71">
        <v>1161248.564489637</v>
      </c>
      <c r="J25" s="71">
        <v>1174126.0485413638</v>
      </c>
      <c r="K25" s="71">
        <v>-12877.484051726758</v>
      </c>
      <c r="L25" s="71">
        <v>3211467.700291075</v>
      </c>
      <c r="M25" s="71">
        <v>2967894.306682502</v>
      </c>
      <c r="N25" s="70">
        <v>243573.3936085729</v>
      </c>
      <c r="O25" s="49"/>
    </row>
    <row r="26" spans="2:15" ht="18.75">
      <c r="B26" s="60" t="s">
        <v>312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5"/>
      <c r="O26" s="49"/>
    </row>
    <row r="27" spans="2:15" ht="18.75">
      <c r="B27" s="60" t="s">
        <v>311</v>
      </c>
      <c r="C27" s="59">
        <v>565270.7643605574</v>
      </c>
      <c r="D27" s="59">
        <v>566474.5794886196</v>
      </c>
      <c r="E27" s="59">
        <v>-1203.8151280621532</v>
      </c>
      <c r="F27" s="59">
        <v>723754.0799545263</v>
      </c>
      <c r="G27" s="59">
        <v>488374.3361159583</v>
      </c>
      <c r="H27" s="59">
        <v>235379.74383856799</v>
      </c>
      <c r="I27" s="59">
        <v>885030.3522870056</v>
      </c>
      <c r="J27" s="59">
        <v>603352.4900223367</v>
      </c>
      <c r="K27" s="59">
        <v>281677.8622646689</v>
      </c>
      <c r="L27" s="59">
        <v>2174055.1966020893</v>
      </c>
      <c r="M27" s="59">
        <v>1658201.4056269145</v>
      </c>
      <c r="N27" s="58">
        <v>515853.79097517487</v>
      </c>
      <c r="O27" s="49"/>
    </row>
    <row r="28" spans="2:15" ht="18.75">
      <c r="B28" s="57" t="s">
        <v>310</v>
      </c>
      <c r="C28" s="56">
        <v>90953.04159545671</v>
      </c>
      <c r="D28" s="56">
        <v>97025.45070753984</v>
      </c>
      <c r="E28" s="56">
        <v>-6072.409112083129</v>
      </c>
      <c r="F28" s="56">
        <v>226923.4624831336</v>
      </c>
      <c r="G28" s="56">
        <v>43593.92122832076</v>
      </c>
      <c r="H28" s="56">
        <v>183329.54125481285</v>
      </c>
      <c r="I28" s="56">
        <v>209375.68437415213</v>
      </c>
      <c r="J28" s="56">
        <v>84190.01607594719</v>
      </c>
      <c r="K28" s="56">
        <v>125185.66829820494</v>
      </c>
      <c r="L28" s="56">
        <v>527252.1884527424</v>
      </c>
      <c r="M28" s="56">
        <v>224809.3880118078</v>
      </c>
      <c r="N28" s="55">
        <v>302442.8004409346</v>
      </c>
      <c r="O28" s="49"/>
    </row>
    <row r="29" spans="2:15" ht="18.75">
      <c r="B29" s="57" t="s">
        <v>309</v>
      </c>
      <c r="C29" s="56">
        <v>89859.32606045672</v>
      </c>
      <c r="D29" s="56">
        <v>73863.85091999998</v>
      </c>
      <c r="E29" s="56">
        <v>15995.475140456736</v>
      </c>
      <c r="F29" s="56">
        <v>219678.5347361336</v>
      </c>
      <c r="G29" s="56">
        <v>18222.891271000004</v>
      </c>
      <c r="H29" s="56">
        <v>201455.6434651336</v>
      </c>
      <c r="I29" s="56">
        <v>198457.71332015214</v>
      </c>
      <c r="J29" s="56">
        <v>51131.724576</v>
      </c>
      <c r="K29" s="56">
        <v>147325.98874415213</v>
      </c>
      <c r="L29" s="56">
        <v>507995.5741167425</v>
      </c>
      <c r="M29" s="56">
        <v>143218.46676699998</v>
      </c>
      <c r="N29" s="55">
        <v>364777.1073497425</v>
      </c>
      <c r="O29" s="49"/>
    </row>
    <row r="30" spans="2:15" ht="18.75">
      <c r="B30" s="69" t="s">
        <v>308</v>
      </c>
      <c r="C30" s="56">
        <v>52351.58516802906</v>
      </c>
      <c r="D30" s="56">
        <v>73786.675663</v>
      </c>
      <c r="E30" s="56">
        <v>-21435.090494970944</v>
      </c>
      <c r="F30" s="56">
        <v>177008.97109395097</v>
      </c>
      <c r="G30" s="56">
        <v>18184.237370000006</v>
      </c>
      <c r="H30" s="56">
        <v>158824.73372395095</v>
      </c>
      <c r="I30" s="56">
        <v>161127.66462003754</v>
      </c>
      <c r="J30" s="56">
        <v>51035.465969</v>
      </c>
      <c r="K30" s="56">
        <v>110092.19865103754</v>
      </c>
      <c r="L30" s="56">
        <v>390488.2208820176</v>
      </c>
      <c r="M30" s="56">
        <v>143006.379002</v>
      </c>
      <c r="N30" s="55">
        <v>247481.84188001757</v>
      </c>
      <c r="O30" s="49"/>
    </row>
    <row r="31" spans="2:15" ht="18.75">
      <c r="B31" s="69" t="s">
        <v>307</v>
      </c>
      <c r="C31" s="56">
        <v>29715.439931065</v>
      </c>
      <c r="D31" s="56">
        <v>0</v>
      </c>
      <c r="E31" s="56">
        <v>29715.439931065</v>
      </c>
      <c r="F31" s="56">
        <v>30720.55946861701</v>
      </c>
      <c r="G31" s="56">
        <v>0</v>
      </c>
      <c r="H31" s="56">
        <v>30720.55946861701</v>
      </c>
      <c r="I31" s="56">
        <v>32436.480969663495</v>
      </c>
      <c r="J31" s="56">
        <v>0</v>
      </c>
      <c r="K31" s="56">
        <v>32436.480969663495</v>
      </c>
      <c r="L31" s="56">
        <v>92872.4803693455</v>
      </c>
      <c r="M31" s="56">
        <v>0</v>
      </c>
      <c r="N31" s="55">
        <v>92872.4803693455</v>
      </c>
      <c r="O31" s="49"/>
    </row>
    <row r="32" spans="2:15" ht="18.75">
      <c r="B32" s="69" t="s">
        <v>303</v>
      </c>
      <c r="C32" s="56">
        <v>7792.300961362645</v>
      </c>
      <c r="D32" s="56">
        <v>77.175257</v>
      </c>
      <c r="E32" s="56">
        <v>7715.125704362645</v>
      </c>
      <c r="F32" s="56">
        <v>11949.00417356559</v>
      </c>
      <c r="G32" s="56">
        <v>38.653901000000005</v>
      </c>
      <c r="H32" s="56">
        <v>11910.35027256559</v>
      </c>
      <c r="I32" s="56">
        <v>4893.567730451084</v>
      </c>
      <c r="J32" s="56">
        <v>96.258607</v>
      </c>
      <c r="K32" s="56">
        <v>4797.309123451084</v>
      </c>
      <c r="L32" s="56">
        <v>24634.87286537932</v>
      </c>
      <c r="M32" s="56">
        <v>212.087765</v>
      </c>
      <c r="N32" s="55">
        <v>24422.78510037932</v>
      </c>
      <c r="O32" s="49"/>
    </row>
    <row r="33" spans="2:15" ht="18.75">
      <c r="B33" s="57" t="s">
        <v>306</v>
      </c>
      <c r="C33" s="56">
        <v>1093.715535</v>
      </c>
      <c r="D33" s="56">
        <v>23161.599787539864</v>
      </c>
      <c r="E33" s="56">
        <v>-22067.884252539865</v>
      </c>
      <c r="F33" s="56">
        <v>7244.927747</v>
      </c>
      <c r="G33" s="56">
        <v>25371.02995732076</v>
      </c>
      <c r="H33" s="56">
        <v>-18126.102210320758</v>
      </c>
      <c r="I33" s="56">
        <v>10917.971053999998</v>
      </c>
      <c r="J33" s="56">
        <v>33058.2914999472</v>
      </c>
      <c r="K33" s="56">
        <v>-22140.3204459472</v>
      </c>
      <c r="L33" s="56">
        <v>19256.614336</v>
      </c>
      <c r="M33" s="56">
        <v>81590.92124480782</v>
      </c>
      <c r="N33" s="55">
        <v>-62334.30690880782</v>
      </c>
      <c r="O33" s="49"/>
    </row>
    <row r="34" spans="2:15" ht="18.75">
      <c r="B34" s="62" t="s">
        <v>305</v>
      </c>
      <c r="C34" s="56">
        <v>1093.715535</v>
      </c>
      <c r="D34" s="56">
        <v>9230.272605177102</v>
      </c>
      <c r="E34" s="56">
        <v>-8136.557070177102</v>
      </c>
      <c r="F34" s="56">
        <v>7244.927747</v>
      </c>
      <c r="G34" s="56">
        <v>10016.848197814765</v>
      </c>
      <c r="H34" s="56">
        <v>-2771.920450814765</v>
      </c>
      <c r="I34" s="56">
        <v>10917.971053999998</v>
      </c>
      <c r="J34" s="56">
        <v>14478.682270833777</v>
      </c>
      <c r="K34" s="56">
        <v>-3560.711216833779</v>
      </c>
      <c r="L34" s="56">
        <v>19256.614336</v>
      </c>
      <c r="M34" s="56">
        <v>33725.80307382564</v>
      </c>
      <c r="N34" s="55">
        <v>-14469.188737825643</v>
      </c>
      <c r="O34" s="49"/>
    </row>
    <row r="35" spans="2:15" ht="18.75">
      <c r="B35" s="62" t="s">
        <v>304</v>
      </c>
      <c r="C35" s="56">
        <v>0</v>
      </c>
      <c r="D35" s="56">
        <v>6182.502252654069</v>
      </c>
      <c r="E35" s="56">
        <v>-6182.502252654069</v>
      </c>
      <c r="F35" s="56">
        <v>0</v>
      </c>
      <c r="G35" s="56">
        <v>6060.9250820216885</v>
      </c>
      <c r="H35" s="56">
        <v>-6060.9250820216885</v>
      </c>
      <c r="I35" s="56">
        <v>0</v>
      </c>
      <c r="J35" s="56">
        <v>6009.984090738761</v>
      </c>
      <c r="K35" s="56">
        <v>-6009.984090738761</v>
      </c>
      <c r="L35" s="56">
        <v>0</v>
      </c>
      <c r="M35" s="56">
        <v>18253.411425414517</v>
      </c>
      <c r="N35" s="55">
        <v>-18253.411425414517</v>
      </c>
      <c r="O35" s="49"/>
    </row>
    <row r="36" spans="2:15" ht="18.75">
      <c r="B36" s="62" t="s">
        <v>303</v>
      </c>
      <c r="C36" s="56">
        <v>0</v>
      </c>
      <c r="D36" s="56">
        <v>7748.824929708693</v>
      </c>
      <c r="E36" s="56">
        <v>-7748.824929708693</v>
      </c>
      <c r="F36" s="56">
        <v>0</v>
      </c>
      <c r="G36" s="56">
        <v>9293.256677484305</v>
      </c>
      <c r="H36" s="56">
        <v>-9293.256677484305</v>
      </c>
      <c r="I36" s="56">
        <v>0</v>
      </c>
      <c r="J36" s="56">
        <v>12569.625138374655</v>
      </c>
      <c r="K36" s="56">
        <v>-12569.625138374655</v>
      </c>
      <c r="L36" s="56">
        <v>0</v>
      </c>
      <c r="M36" s="56">
        <v>29611.70674556765</v>
      </c>
      <c r="N36" s="55">
        <v>-29611.70674556765</v>
      </c>
      <c r="O36" s="49"/>
    </row>
    <row r="37" spans="2:15" ht="18.75">
      <c r="B37" s="57" t="s">
        <v>302</v>
      </c>
      <c r="C37" s="56">
        <v>474317.72276510065</v>
      </c>
      <c r="D37" s="56">
        <v>469449.1287810798</v>
      </c>
      <c r="E37" s="56">
        <v>4868.593984020874</v>
      </c>
      <c r="F37" s="56">
        <v>496830.6174713926</v>
      </c>
      <c r="G37" s="56">
        <v>444780.4148876375</v>
      </c>
      <c r="H37" s="56">
        <v>52050.202583755134</v>
      </c>
      <c r="I37" s="56">
        <v>675654.6679128535</v>
      </c>
      <c r="J37" s="56">
        <v>519162.47394638945</v>
      </c>
      <c r="K37" s="56">
        <v>156492.19396646408</v>
      </c>
      <c r="L37" s="56">
        <v>1646803.0081493468</v>
      </c>
      <c r="M37" s="56">
        <v>1433392.0176151067</v>
      </c>
      <c r="N37" s="55">
        <v>213410.99053424015</v>
      </c>
      <c r="O37" s="49"/>
    </row>
    <row r="38" spans="2:15" ht="18.75">
      <c r="B38" s="62" t="s">
        <v>301</v>
      </c>
      <c r="C38" s="56">
        <v>469429.74752221693</v>
      </c>
      <c r="D38" s="56">
        <v>461101.822732196</v>
      </c>
      <c r="E38" s="56">
        <v>8327.924790020916</v>
      </c>
      <c r="F38" s="56">
        <v>494044.18989489955</v>
      </c>
      <c r="G38" s="56">
        <v>436504.4523296153</v>
      </c>
      <c r="H38" s="56">
        <v>57539.737565284246</v>
      </c>
      <c r="I38" s="56">
        <v>672784.163497729</v>
      </c>
      <c r="J38" s="56">
        <v>512712.1984504326</v>
      </c>
      <c r="K38" s="56">
        <v>160071.96504729637</v>
      </c>
      <c r="L38" s="56">
        <v>1636258.1009148455</v>
      </c>
      <c r="M38" s="56">
        <v>1410318.473512244</v>
      </c>
      <c r="N38" s="55">
        <v>225939.62740260153</v>
      </c>
      <c r="O38" s="49"/>
    </row>
    <row r="39" spans="2:15" ht="18.75">
      <c r="B39" s="62" t="s">
        <v>300</v>
      </c>
      <c r="C39" s="56">
        <v>469429.74752221693</v>
      </c>
      <c r="D39" s="56">
        <v>461101.822732196</v>
      </c>
      <c r="E39" s="56">
        <v>8327.924790020916</v>
      </c>
      <c r="F39" s="56">
        <v>494044.18989489955</v>
      </c>
      <c r="G39" s="56">
        <v>436504.4523296153</v>
      </c>
      <c r="H39" s="56">
        <v>57539.737565284246</v>
      </c>
      <c r="I39" s="56">
        <v>672784.163497729</v>
      </c>
      <c r="J39" s="56">
        <v>512712.1984504326</v>
      </c>
      <c r="K39" s="56">
        <v>160071.96504729637</v>
      </c>
      <c r="L39" s="56">
        <v>1636258.1009148455</v>
      </c>
      <c r="M39" s="56">
        <v>1410318.473512244</v>
      </c>
      <c r="N39" s="55">
        <v>225939.62740260153</v>
      </c>
      <c r="O39" s="49"/>
    </row>
    <row r="40" spans="2:15" ht="18.75">
      <c r="B40" s="68" t="s">
        <v>299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5"/>
      <c r="O40" s="49"/>
    </row>
    <row r="41" spans="2:15" ht="18.75">
      <c r="B41" s="67" t="s">
        <v>298</v>
      </c>
      <c r="C41" s="56">
        <v>400226.8584400314</v>
      </c>
      <c r="D41" s="56">
        <v>366733.76208556426</v>
      </c>
      <c r="E41" s="56">
        <v>33493.096354467154</v>
      </c>
      <c r="F41" s="56">
        <v>409152.9784128696</v>
      </c>
      <c r="G41" s="56">
        <v>358396.3344431104</v>
      </c>
      <c r="H41" s="56">
        <v>50756.64396975923</v>
      </c>
      <c r="I41" s="56">
        <v>594233.7903744087</v>
      </c>
      <c r="J41" s="56">
        <v>448008.7509631927</v>
      </c>
      <c r="K41" s="56">
        <v>146225.03941121598</v>
      </c>
      <c r="L41" s="56">
        <v>1403613.6272273096</v>
      </c>
      <c r="M41" s="56">
        <v>1173138.8474918674</v>
      </c>
      <c r="N41" s="55">
        <v>230474.77973544225</v>
      </c>
      <c r="O41" s="49"/>
    </row>
    <row r="42" spans="2:15" ht="18.75">
      <c r="B42" s="67" t="s">
        <v>297</v>
      </c>
      <c r="C42" s="66">
        <v>69202.88908218549</v>
      </c>
      <c r="D42" s="56">
        <v>94368.06064663177</v>
      </c>
      <c r="E42" s="56">
        <v>-25165.171564446282</v>
      </c>
      <c r="F42" s="56">
        <v>84891.21148202995</v>
      </c>
      <c r="G42" s="56">
        <v>78108.11788650494</v>
      </c>
      <c r="H42" s="56">
        <v>6783.0935955250025</v>
      </c>
      <c r="I42" s="56">
        <v>78550.37312332027</v>
      </c>
      <c r="J42" s="56">
        <v>64703.44748723986</v>
      </c>
      <c r="K42" s="56">
        <v>13846.925636080414</v>
      </c>
      <c r="L42" s="56">
        <v>232644.47368753573</v>
      </c>
      <c r="M42" s="56">
        <v>237179.62602037657</v>
      </c>
      <c r="N42" s="55">
        <v>-4535.152332840837</v>
      </c>
      <c r="O42" s="49"/>
    </row>
    <row r="43" spans="2:15" ht="18.75">
      <c r="B43" s="62" t="s">
        <v>296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5">
        <v>0</v>
      </c>
      <c r="O43" s="49"/>
    </row>
    <row r="44" spans="2:15" ht="18.75">
      <c r="B44" s="62" t="s">
        <v>295</v>
      </c>
      <c r="C44" s="56">
        <v>4887.975242883746</v>
      </c>
      <c r="D44" s="56">
        <v>8347.306048883747</v>
      </c>
      <c r="E44" s="56">
        <v>-3459.330806000001</v>
      </c>
      <c r="F44" s="56">
        <v>2786.4275764930676</v>
      </c>
      <c r="G44" s="56">
        <v>8275.962558022153</v>
      </c>
      <c r="H44" s="56">
        <v>-5489.534981529085</v>
      </c>
      <c r="I44" s="56">
        <v>2870.5044151244088</v>
      </c>
      <c r="J44" s="56">
        <v>6450.275495956945</v>
      </c>
      <c r="K44" s="56">
        <v>-3579.771080832536</v>
      </c>
      <c r="L44" s="56">
        <v>10544.907234501223</v>
      </c>
      <c r="M44" s="56">
        <v>23073.54410286284</v>
      </c>
      <c r="N44" s="55">
        <v>-12528.636868361618</v>
      </c>
      <c r="O44" s="49"/>
    </row>
    <row r="45" spans="2:15" ht="18.75">
      <c r="B45" s="60" t="s">
        <v>294</v>
      </c>
      <c r="C45" s="59">
        <v>142675.32219015356</v>
      </c>
      <c r="D45" s="59">
        <v>122097.75443978953</v>
      </c>
      <c r="E45" s="59">
        <v>20577.567750364033</v>
      </c>
      <c r="F45" s="59">
        <v>153743.8800060706</v>
      </c>
      <c r="G45" s="59">
        <v>182359.31422359985</v>
      </c>
      <c r="H45" s="59">
        <v>-28615.434217529255</v>
      </c>
      <c r="I45" s="59">
        <v>143954.86960030443</v>
      </c>
      <c r="J45" s="59">
        <v>142747.80523794438</v>
      </c>
      <c r="K45" s="59">
        <v>1207.064362360048</v>
      </c>
      <c r="L45" s="59">
        <v>440374.07179652853</v>
      </c>
      <c r="M45" s="59">
        <v>447204.8739013338</v>
      </c>
      <c r="N45" s="58">
        <v>-6830.802104805247</v>
      </c>
      <c r="O45" s="49"/>
    </row>
    <row r="46" spans="2:15" ht="18.75">
      <c r="B46" s="57" t="s">
        <v>293</v>
      </c>
      <c r="C46" s="56">
        <v>43571.92581497639</v>
      </c>
      <c r="D46" s="56">
        <v>12426.226760659269</v>
      </c>
      <c r="E46" s="56">
        <v>31145.699054317123</v>
      </c>
      <c r="F46" s="56">
        <v>23865.93044769347</v>
      </c>
      <c r="G46" s="56">
        <v>9840.236769091742</v>
      </c>
      <c r="H46" s="56">
        <v>14025.693678601729</v>
      </c>
      <c r="I46" s="56">
        <v>18932.92643099992</v>
      </c>
      <c r="J46" s="56">
        <v>10201.89542663685</v>
      </c>
      <c r="K46" s="56">
        <v>8731.03100436307</v>
      </c>
      <c r="L46" s="56">
        <v>86370.78269366978</v>
      </c>
      <c r="M46" s="56">
        <v>32468.35895638786</v>
      </c>
      <c r="N46" s="55">
        <v>53902.42373728192</v>
      </c>
      <c r="O46" s="49"/>
    </row>
    <row r="47" spans="2:15" ht="18.75">
      <c r="B47" s="57" t="s">
        <v>291</v>
      </c>
      <c r="C47" s="56">
        <v>70.92581497639728</v>
      </c>
      <c r="D47" s="56">
        <v>153.22676065926646</v>
      </c>
      <c r="E47" s="56">
        <v>-82.30094568286918</v>
      </c>
      <c r="F47" s="56">
        <v>70.93044769346882</v>
      </c>
      <c r="G47" s="56">
        <v>153.23676909174142</v>
      </c>
      <c r="H47" s="56">
        <v>-82.3063213982726</v>
      </c>
      <c r="I47" s="56">
        <v>70.9264309999189</v>
      </c>
      <c r="J47" s="56">
        <v>152.89542663684918</v>
      </c>
      <c r="K47" s="56">
        <v>-81.96899563693027</v>
      </c>
      <c r="L47" s="56">
        <v>212.78269366978503</v>
      </c>
      <c r="M47" s="56">
        <v>459.358956387857</v>
      </c>
      <c r="N47" s="55">
        <v>-246.57626271807197</v>
      </c>
      <c r="O47" s="49"/>
    </row>
    <row r="48" spans="2:15" ht="18.75">
      <c r="B48" s="57" t="s">
        <v>290</v>
      </c>
      <c r="C48" s="56">
        <v>43500.99999999999</v>
      </c>
      <c r="D48" s="56">
        <v>12273</v>
      </c>
      <c r="E48" s="56">
        <v>31227.999999999993</v>
      </c>
      <c r="F48" s="56">
        <v>23795</v>
      </c>
      <c r="G48" s="56">
        <v>9687</v>
      </c>
      <c r="H48" s="56">
        <v>14108</v>
      </c>
      <c r="I48" s="56">
        <v>18862</v>
      </c>
      <c r="J48" s="56">
        <v>10049</v>
      </c>
      <c r="K48" s="56">
        <v>8813</v>
      </c>
      <c r="L48" s="56">
        <v>86158</v>
      </c>
      <c r="M48" s="56">
        <v>32009</v>
      </c>
      <c r="N48" s="55">
        <v>54149</v>
      </c>
      <c r="O48" s="49"/>
    </row>
    <row r="49" spans="2:15" ht="18.75">
      <c r="B49" s="57" t="s">
        <v>292</v>
      </c>
      <c r="C49" s="56">
        <v>30687.410915442655</v>
      </c>
      <c r="D49" s="56">
        <v>39767.666578749646</v>
      </c>
      <c r="E49" s="56">
        <v>-9080.25566330699</v>
      </c>
      <c r="F49" s="56">
        <v>65447.94105400997</v>
      </c>
      <c r="G49" s="56">
        <v>94574.54962796303</v>
      </c>
      <c r="H49" s="56">
        <v>-29126.60857395306</v>
      </c>
      <c r="I49" s="56">
        <v>47922.33419057123</v>
      </c>
      <c r="J49" s="56">
        <v>57136.77724512438</v>
      </c>
      <c r="K49" s="56">
        <v>-9214.44305455315</v>
      </c>
      <c r="L49" s="56">
        <v>144057.68616002385</v>
      </c>
      <c r="M49" s="56">
        <v>191478.99345183704</v>
      </c>
      <c r="N49" s="55">
        <v>-47421.307291813195</v>
      </c>
      <c r="O49" s="49"/>
    </row>
    <row r="50" spans="2:15" ht="18.75">
      <c r="B50" s="57" t="s">
        <v>291</v>
      </c>
      <c r="C50" s="56">
        <v>3349.864310000001</v>
      </c>
      <c r="D50" s="56">
        <v>7612.095523000001</v>
      </c>
      <c r="E50" s="56">
        <v>-4262.231213</v>
      </c>
      <c r="F50" s="56">
        <v>5722.110833000001</v>
      </c>
      <c r="G50" s="56">
        <v>7472.8154269999995</v>
      </c>
      <c r="H50" s="56">
        <v>-1750.704593999999</v>
      </c>
      <c r="I50" s="56">
        <v>7152.830765999999</v>
      </c>
      <c r="J50" s="56">
        <v>3566.9362180000003</v>
      </c>
      <c r="K50" s="56">
        <v>3585.894547999999</v>
      </c>
      <c r="L50" s="56">
        <v>16224.805909</v>
      </c>
      <c r="M50" s="56">
        <v>18651.847168</v>
      </c>
      <c r="N50" s="55">
        <v>-2427.0412589999996</v>
      </c>
      <c r="O50" s="49"/>
    </row>
    <row r="51" spans="2:15" ht="18.75">
      <c r="B51" s="57" t="s">
        <v>290</v>
      </c>
      <c r="C51" s="56">
        <v>27337.546605442658</v>
      </c>
      <c r="D51" s="56">
        <v>32155.571055749646</v>
      </c>
      <c r="E51" s="56">
        <v>-4818.024450306988</v>
      </c>
      <c r="F51" s="56">
        <v>59725.83022100998</v>
      </c>
      <c r="G51" s="56">
        <v>87101.73420096304</v>
      </c>
      <c r="H51" s="56">
        <v>-27375.90397995306</v>
      </c>
      <c r="I51" s="56">
        <v>40769.50342457123</v>
      </c>
      <c r="J51" s="56">
        <v>53569.84102712439</v>
      </c>
      <c r="K51" s="56">
        <v>-12800.337602553162</v>
      </c>
      <c r="L51" s="56">
        <v>127832.88025102387</v>
      </c>
      <c r="M51" s="56">
        <v>172827.1462838371</v>
      </c>
      <c r="N51" s="55">
        <v>-44994.26603281322</v>
      </c>
      <c r="O51" s="49"/>
    </row>
    <row r="52" spans="2:15" ht="18.75">
      <c r="B52" s="57" t="s">
        <v>289</v>
      </c>
      <c r="C52" s="56">
        <v>68415.98545973451</v>
      </c>
      <c r="D52" s="56">
        <v>69903.86110038061</v>
      </c>
      <c r="E52" s="56">
        <v>-1487.8756406461034</v>
      </c>
      <c r="F52" s="56">
        <v>64430.00850436716</v>
      </c>
      <c r="G52" s="56">
        <v>77944.52782654509</v>
      </c>
      <c r="H52" s="56">
        <v>-13514.519322177934</v>
      </c>
      <c r="I52" s="56">
        <v>77099.60897873327</v>
      </c>
      <c r="J52" s="56">
        <v>75409.13256618314</v>
      </c>
      <c r="K52" s="56">
        <v>1690.4764125501388</v>
      </c>
      <c r="L52" s="56">
        <v>209945.60294283493</v>
      </c>
      <c r="M52" s="56">
        <v>223257.52149310886</v>
      </c>
      <c r="N52" s="55">
        <v>-13311.918550273927</v>
      </c>
      <c r="O52" s="49"/>
    </row>
    <row r="53" spans="1:15" ht="18.75">
      <c r="A53" s="64"/>
      <c r="B53" s="65" t="s">
        <v>288</v>
      </c>
      <c r="C53" s="56">
        <v>68415.98545973451</v>
      </c>
      <c r="D53" s="56">
        <v>63824.62984990033</v>
      </c>
      <c r="E53" s="56">
        <v>4591.35560983418</v>
      </c>
      <c r="F53" s="56">
        <v>64430.00850436716</v>
      </c>
      <c r="G53" s="56">
        <v>72671.08059678301</v>
      </c>
      <c r="H53" s="56">
        <v>-8241.072092415852</v>
      </c>
      <c r="I53" s="56">
        <v>70350.20076227564</v>
      </c>
      <c r="J53" s="56">
        <v>75409.13256618314</v>
      </c>
      <c r="K53" s="56">
        <v>-5058.931803907501</v>
      </c>
      <c r="L53" s="56">
        <v>203196.1947263773</v>
      </c>
      <c r="M53" s="56">
        <v>211904.84301286648</v>
      </c>
      <c r="N53" s="55">
        <v>-8708.648286489188</v>
      </c>
      <c r="O53" s="49"/>
    </row>
    <row r="54" spans="1:15" ht="18.75">
      <c r="A54" s="64"/>
      <c r="B54" s="63" t="s">
        <v>287</v>
      </c>
      <c r="C54" s="56">
        <v>0</v>
      </c>
      <c r="D54" s="56">
        <v>6079.231250480278</v>
      </c>
      <c r="E54" s="56">
        <v>-6079.231250480278</v>
      </c>
      <c r="F54" s="56">
        <v>0</v>
      </c>
      <c r="G54" s="56">
        <v>5273.447229762061</v>
      </c>
      <c r="H54" s="56">
        <v>-5273.447229762061</v>
      </c>
      <c r="I54" s="56">
        <v>6749.408216457659</v>
      </c>
      <c r="J54" s="56">
        <v>0</v>
      </c>
      <c r="K54" s="56">
        <v>6749.408216457659</v>
      </c>
      <c r="L54" s="56">
        <v>6749.408216457659</v>
      </c>
      <c r="M54" s="56">
        <v>11352.678480242339</v>
      </c>
      <c r="N54" s="55">
        <v>-4603.27026378468</v>
      </c>
      <c r="O54" s="49"/>
    </row>
    <row r="55" spans="2:15" ht="18.75">
      <c r="B55" s="60" t="s">
        <v>286</v>
      </c>
      <c r="C55" s="59">
        <v>134262.77729026316</v>
      </c>
      <c r="D55" s="59">
        <v>117303.1684196066</v>
      </c>
      <c r="E55" s="59">
        <v>16959.60887065655</v>
      </c>
      <c r="F55" s="59">
        <v>139557.73689047326</v>
      </c>
      <c r="G55" s="59">
        <v>223335.69103527194</v>
      </c>
      <c r="H55" s="59">
        <v>-83777.95414479868</v>
      </c>
      <c r="I55" s="59">
        <v>155573.9741139581</v>
      </c>
      <c r="J55" s="59">
        <v>211733.65401363638</v>
      </c>
      <c r="K55" s="59">
        <v>-56159.679899678275</v>
      </c>
      <c r="L55" s="59">
        <v>429394.48829469446</v>
      </c>
      <c r="M55" s="59">
        <v>552372.5134685149</v>
      </c>
      <c r="N55" s="58">
        <v>-122978.02517382044</v>
      </c>
      <c r="O55" s="49"/>
    </row>
    <row r="56" spans="2:15" ht="18.75">
      <c r="B56" s="57" t="s">
        <v>285</v>
      </c>
      <c r="C56" s="56">
        <v>134262.77231106313</v>
      </c>
      <c r="D56" s="56">
        <v>111480.6485745596</v>
      </c>
      <c r="E56" s="56">
        <v>22782.123736503534</v>
      </c>
      <c r="F56" s="56">
        <v>139458.85758396325</v>
      </c>
      <c r="G56" s="56">
        <v>223335.6836201169</v>
      </c>
      <c r="H56" s="56">
        <v>-83876.82603615365</v>
      </c>
      <c r="I56" s="56">
        <v>152673.84387074708</v>
      </c>
      <c r="J56" s="56">
        <v>211733.65401363638</v>
      </c>
      <c r="K56" s="56">
        <v>-59059.8101428893</v>
      </c>
      <c r="L56" s="56">
        <v>426395.47376577347</v>
      </c>
      <c r="M56" s="56">
        <v>546549.9862083129</v>
      </c>
      <c r="N56" s="55">
        <v>-120154.51244253945</v>
      </c>
      <c r="O56" s="49"/>
    </row>
    <row r="57" spans="2:15" ht="18.75">
      <c r="B57" s="57" t="s">
        <v>284</v>
      </c>
      <c r="C57" s="56">
        <v>52131.14406273409</v>
      </c>
      <c r="D57" s="56">
        <v>33257.45437298012</v>
      </c>
      <c r="E57" s="56">
        <v>18873.68968975397</v>
      </c>
      <c r="F57" s="56">
        <v>53611.048183411556</v>
      </c>
      <c r="G57" s="56">
        <v>124564.46432685139</v>
      </c>
      <c r="H57" s="56">
        <v>-70953.41614343983</v>
      </c>
      <c r="I57" s="56">
        <v>39708.22612040984</v>
      </c>
      <c r="J57" s="56">
        <v>117070.72364015062</v>
      </c>
      <c r="K57" s="56">
        <v>-77362.49751974078</v>
      </c>
      <c r="L57" s="56">
        <v>145450.4183665555</v>
      </c>
      <c r="M57" s="56">
        <v>274892.64233998215</v>
      </c>
      <c r="N57" s="55">
        <v>-129442.22397342665</v>
      </c>
      <c r="O57" s="49"/>
    </row>
    <row r="58" spans="2:15" ht="18.75">
      <c r="B58" s="57" t="s">
        <v>283</v>
      </c>
      <c r="C58" s="56">
        <v>82131.62824832904</v>
      </c>
      <c r="D58" s="56">
        <v>78223.19420157948</v>
      </c>
      <c r="E58" s="56">
        <v>3908.434046749564</v>
      </c>
      <c r="F58" s="56">
        <v>85847.80940055169</v>
      </c>
      <c r="G58" s="56">
        <v>98771.21929326552</v>
      </c>
      <c r="H58" s="56">
        <v>-12923.409892713826</v>
      </c>
      <c r="I58" s="56">
        <v>112965.61775033723</v>
      </c>
      <c r="J58" s="56">
        <v>94662.93037348578</v>
      </c>
      <c r="K58" s="56">
        <v>18302.68737685145</v>
      </c>
      <c r="L58" s="56">
        <v>280945.055399218</v>
      </c>
      <c r="M58" s="56">
        <v>271657.34386833076</v>
      </c>
      <c r="N58" s="55">
        <v>9287.71153088723</v>
      </c>
      <c r="O58" s="49"/>
    </row>
    <row r="59" spans="2:15" ht="18.75">
      <c r="B59" s="62" t="s">
        <v>282</v>
      </c>
      <c r="C59" s="56">
        <v>80826.47262017193</v>
      </c>
      <c r="D59" s="56">
        <v>58063.47712617385</v>
      </c>
      <c r="E59" s="56">
        <v>22762.99549399808</v>
      </c>
      <c r="F59" s="56">
        <v>76698.83424520507</v>
      </c>
      <c r="G59" s="56">
        <v>62311.43194501214</v>
      </c>
      <c r="H59" s="56">
        <v>14387.40230019293</v>
      </c>
      <c r="I59" s="56">
        <v>104375.31163772586</v>
      </c>
      <c r="J59" s="56">
        <v>82479.72868970383</v>
      </c>
      <c r="K59" s="56">
        <v>21895.582948022027</v>
      </c>
      <c r="L59" s="56">
        <v>261900.61850310286</v>
      </c>
      <c r="M59" s="56">
        <v>202854.63776088983</v>
      </c>
      <c r="N59" s="55">
        <v>59045.980742213025</v>
      </c>
      <c r="O59" s="49"/>
    </row>
    <row r="60" spans="2:15" ht="18.75">
      <c r="B60" s="57" t="s">
        <v>281</v>
      </c>
      <c r="C60" s="56">
        <v>0.00497920000000022</v>
      </c>
      <c r="D60" s="56">
        <v>5822.519845047002</v>
      </c>
      <c r="E60" s="56">
        <v>-5822.514865847002</v>
      </c>
      <c r="F60" s="56">
        <v>98.8793065099974</v>
      </c>
      <c r="G60" s="56">
        <v>0.007415154999999915</v>
      </c>
      <c r="H60" s="56">
        <v>98.8718913549974</v>
      </c>
      <c r="I60" s="56">
        <v>2900.1302432110006</v>
      </c>
      <c r="J60" s="56">
        <v>0</v>
      </c>
      <c r="K60" s="56">
        <v>2900.1302432110006</v>
      </c>
      <c r="L60" s="56">
        <v>2999.014528920998</v>
      </c>
      <c r="M60" s="56">
        <v>5822.527260202001</v>
      </c>
      <c r="N60" s="55">
        <v>-2823.512731281003</v>
      </c>
      <c r="O60" s="49"/>
    </row>
    <row r="61" spans="2:15" ht="18.75">
      <c r="B61" s="60" t="s">
        <v>280</v>
      </c>
      <c r="C61" s="59">
        <v>0</v>
      </c>
      <c r="D61" s="59">
        <v>419.13018997631207</v>
      </c>
      <c r="E61" s="59">
        <v>-419.13018997631207</v>
      </c>
      <c r="F61" s="59">
        <v>0</v>
      </c>
      <c r="G61" s="59">
        <v>14.57623823399997</v>
      </c>
      <c r="H61" s="59">
        <v>-14.57623823399997</v>
      </c>
      <c r="I61" s="59">
        <v>0</v>
      </c>
      <c r="J61" s="59">
        <v>0</v>
      </c>
      <c r="K61" s="59">
        <v>0</v>
      </c>
      <c r="L61" s="59">
        <v>0</v>
      </c>
      <c r="M61" s="59">
        <v>433.706428210312</v>
      </c>
      <c r="N61" s="58">
        <v>-433.706428210312</v>
      </c>
      <c r="O61" s="49"/>
    </row>
    <row r="62" spans="2:15" ht="18.75">
      <c r="B62" s="60" t="s">
        <v>279</v>
      </c>
      <c r="C62" s="59">
        <v>128424.15700013263</v>
      </c>
      <c r="D62" s="59">
        <v>154973.5381833057</v>
      </c>
      <c r="E62" s="59">
        <v>-26549.38118317307</v>
      </c>
      <c r="F62" s="59">
        <v>123573.0728382947</v>
      </c>
      <c r="G62" s="59">
        <v>126720.69057502176</v>
      </c>
      <c r="H62" s="59">
        <v>-3147.6177367270575</v>
      </c>
      <c r="I62" s="59">
        <v>139650.20302513367</v>
      </c>
      <c r="J62" s="59">
        <v>119208.0867466992</v>
      </c>
      <c r="K62" s="59">
        <v>20442.116278434463</v>
      </c>
      <c r="L62" s="59">
        <v>391647.43286356097</v>
      </c>
      <c r="M62" s="59">
        <v>400902.3155050266</v>
      </c>
      <c r="N62" s="58">
        <v>-9254.882641465636</v>
      </c>
      <c r="O62" s="49"/>
    </row>
    <row r="63" spans="2:15" ht="18.75">
      <c r="B63" s="60" t="s">
        <v>278</v>
      </c>
      <c r="C63" s="59">
        <v>970633.0208411068</v>
      </c>
      <c r="D63" s="59">
        <v>961268.1707212977</v>
      </c>
      <c r="E63" s="59">
        <v>9364.850119809038</v>
      </c>
      <c r="F63" s="59">
        <v>1140628.7696893648</v>
      </c>
      <c r="G63" s="59">
        <v>1020804.6081880858</v>
      </c>
      <c r="H63" s="59">
        <v>119824.16150127898</v>
      </c>
      <c r="I63" s="59">
        <v>1324209.3990264018</v>
      </c>
      <c r="J63" s="59">
        <v>1077042.0360206165</v>
      </c>
      <c r="K63" s="59">
        <v>247167.36300578527</v>
      </c>
      <c r="L63" s="59">
        <v>3435471.1895568734</v>
      </c>
      <c r="M63" s="59">
        <v>3059114.8149300003</v>
      </c>
      <c r="N63" s="58">
        <v>376356.37462687306</v>
      </c>
      <c r="O63" s="49"/>
    </row>
    <row r="64" spans="2:15" ht="18.75">
      <c r="B64" s="60" t="s">
        <v>277</v>
      </c>
      <c r="C64" s="59">
        <v>0</v>
      </c>
      <c r="D64" s="59">
        <v>2923.4856935906914</v>
      </c>
      <c r="E64" s="59">
        <v>-2923.4856935906914</v>
      </c>
      <c r="F64" s="59">
        <v>2679.112374374842</v>
      </c>
      <c r="G64" s="59">
        <v>0</v>
      </c>
      <c r="H64" s="59">
        <v>2679.112374374842</v>
      </c>
      <c r="I64" s="59">
        <v>5293.405291737087</v>
      </c>
      <c r="J64" s="59">
        <v>0</v>
      </c>
      <c r="K64" s="59">
        <v>5293.405291737087</v>
      </c>
      <c r="L64" s="59">
        <v>7972.517666111929</v>
      </c>
      <c r="M64" s="59">
        <v>2923.4856935906914</v>
      </c>
      <c r="N64" s="58">
        <v>5049.031972521238</v>
      </c>
      <c r="O64" s="49"/>
    </row>
    <row r="65" spans="2:15" ht="18.75">
      <c r="B65" s="60" t="s">
        <v>276</v>
      </c>
      <c r="C65" s="59">
        <v>1899886.2047360125</v>
      </c>
      <c r="D65" s="59">
        <v>1749304.2527745136</v>
      </c>
      <c r="E65" s="59">
        <v>150581.95196149894</v>
      </c>
      <c r="F65" s="59">
        <v>2264273.833970272</v>
      </c>
      <c r="G65" s="59">
        <v>2029460.2699695989</v>
      </c>
      <c r="H65" s="59">
        <v>234813.56400067313</v>
      </c>
      <c r="I65" s="59">
        <v>2490751.3688077754</v>
      </c>
      <c r="J65" s="59">
        <v>2251168.084561981</v>
      </c>
      <c r="K65" s="59">
        <v>239583.28424579464</v>
      </c>
      <c r="L65" s="59">
        <v>6654911.40751406</v>
      </c>
      <c r="M65" s="59">
        <v>6029932.607306093</v>
      </c>
      <c r="N65" s="58">
        <v>624978.8002079669</v>
      </c>
      <c r="O65" s="49"/>
    </row>
    <row r="66" spans="2:15" ht="18.75" customHeight="1" hidden="1">
      <c r="B66" s="61"/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8">
        <v>0</v>
      </c>
      <c r="O66" s="49"/>
    </row>
    <row r="67" spans="2:15" ht="18.75" customHeight="1" hidden="1">
      <c r="B67" s="61"/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8">
        <v>0</v>
      </c>
      <c r="O67" s="49"/>
    </row>
    <row r="68" spans="2:15" ht="18.75">
      <c r="B68" s="60" t="s">
        <v>275</v>
      </c>
      <c r="C68" s="56">
        <v>0</v>
      </c>
      <c r="D68" s="56">
        <v>150581.95196149935</v>
      </c>
      <c r="E68" s="56">
        <v>-150581.95196149935</v>
      </c>
      <c r="F68" s="56">
        <v>0</v>
      </c>
      <c r="G68" s="56">
        <v>234813.5640006729</v>
      </c>
      <c r="H68" s="56">
        <v>-234813.5640006729</v>
      </c>
      <c r="I68" s="56">
        <v>0</v>
      </c>
      <c r="J68" s="56">
        <v>239583.28424579534</v>
      </c>
      <c r="K68" s="56">
        <v>-239583.28424579534</v>
      </c>
      <c r="L68" s="56">
        <v>0</v>
      </c>
      <c r="M68" s="56">
        <v>624978.8002079676</v>
      </c>
      <c r="N68" s="55">
        <v>-624978.8002079676</v>
      </c>
      <c r="O68" s="49"/>
    </row>
    <row r="69" spans="2:15" ht="18.75">
      <c r="B69" s="57" t="s">
        <v>274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/>
      <c r="O69" s="49"/>
    </row>
    <row r="70" spans="2:15" ht="18.75">
      <c r="B70" s="57" t="s">
        <v>273</v>
      </c>
      <c r="C70" s="56">
        <v>0</v>
      </c>
      <c r="D70" s="56">
        <v>150581.95196149935</v>
      </c>
      <c r="E70" s="56">
        <v>-150581.95196149935</v>
      </c>
      <c r="F70" s="56">
        <v>0</v>
      </c>
      <c r="G70" s="56">
        <v>234813.5640006729</v>
      </c>
      <c r="H70" s="56">
        <v>-234813.5640006729</v>
      </c>
      <c r="I70" s="56">
        <v>0</v>
      </c>
      <c r="J70" s="56">
        <v>239583.28424579534</v>
      </c>
      <c r="K70" s="56">
        <v>-239583.28424579534</v>
      </c>
      <c r="L70" s="56">
        <v>0</v>
      </c>
      <c r="M70" s="56">
        <v>624978.8002079676</v>
      </c>
      <c r="N70" s="55">
        <v>-624978.8002079676</v>
      </c>
      <c r="O70" s="49"/>
    </row>
    <row r="71" spans="2:15" ht="19.5" thickBot="1">
      <c r="B71" s="54" t="s">
        <v>272</v>
      </c>
      <c r="C71" s="84"/>
      <c r="D71" s="84"/>
      <c r="E71" s="84"/>
      <c r="F71" s="85"/>
      <c r="G71" s="84"/>
      <c r="H71" s="84"/>
      <c r="I71" s="85"/>
      <c r="J71" s="84"/>
      <c r="K71" s="84"/>
      <c r="L71" s="85"/>
      <c r="M71" s="84"/>
      <c r="N71" s="83"/>
      <c r="O71" s="49"/>
    </row>
    <row r="72" spans="2:15" ht="18.75">
      <c r="B72" s="50" t="s">
        <v>271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49"/>
    </row>
    <row r="73" spans="2:15" ht="18.75">
      <c r="B73" s="50"/>
      <c r="O73" s="49"/>
    </row>
    <row r="74" ht="18.75">
      <c r="O74" s="49"/>
    </row>
    <row r="75" ht="18.75">
      <c r="O75" s="49"/>
    </row>
    <row r="76" ht="18.75" hidden="1">
      <c r="O76" s="49"/>
    </row>
    <row r="77" ht="18.75" hidden="1">
      <c r="O77" s="49"/>
    </row>
    <row r="78" ht="18.75" hidden="1">
      <c r="O78" s="49"/>
    </row>
    <row r="79" ht="18.75" hidden="1">
      <c r="O79" s="49"/>
    </row>
    <row r="80" ht="18.75" hidden="1">
      <c r="O80" s="49"/>
    </row>
    <row r="81" ht="18.75" hidden="1">
      <c r="O81" s="49"/>
    </row>
    <row r="82" ht="18.75" hidden="1">
      <c r="O82" s="49"/>
    </row>
    <row r="83" ht="18.75" hidden="1">
      <c r="O83" s="49"/>
    </row>
    <row r="84" ht="18.75" hidden="1">
      <c r="O84" s="49"/>
    </row>
    <row r="85" ht="18.75" hidden="1">
      <c r="O85" s="49"/>
    </row>
    <row r="86" ht="18.75" hidden="1">
      <c r="O86" s="49"/>
    </row>
    <row r="87" ht="18.75" hidden="1">
      <c r="O87" s="49"/>
    </row>
    <row r="88" ht="18.75" hidden="1">
      <c r="O88" s="49"/>
    </row>
    <row r="89" ht="18.75" hidden="1">
      <c r="O89" s="49"/>
    </row>
    <row r="90" ht="18.75" hidden="1">
      <c r="O90" s="49"/>
    </row>
    <row r="91" ht="18.75" hidden="1">
      <c r="O91" s="49"/>
    </row>
    <row r="92" ht="18.75" hidden="1">
      <c r="O92" s="49"/>
    </row>
    <row r="93" ht="18.75" hidden="1">
      <c r="O93" s="49"/>
    </row>
    <row r="94" ht="18.75" hidden="1">
      <c r="O94" s="49"/>
    </row>
    <row r="95" ht="18.75" hidden="1">
      <c r="O95" s="49"/>
    </row>
    <row r="96" ht="18.75" hidden="1">
      <c r="O96" s="49"/>
    </row>
    <row r="97" ht="18.75" hidden="1">
      <c r="O97" s="49"/>
    </row>
    <row r="98" ht="18.75" hidden="1">
      <c r="O98" s="49"/>
    </row>
    <row r="99" ht="18.75" hidden="1">
      <c r="O99" s="49"/>
    </row>
    <row r="100" ht="18.75" hidden="1">
      <c r="O100" s="49"/>
    </row>
    <row r="101" ht="18.75" hidden="1">
      <c r="O101" s="49"/>
    </row>
    <row r="102" ht="18.75" hidden="1">
      <c r="O102" s="49"/>
    </row>
    <row r="103" ht="18.75" hidden="1">
      <c r="O103" s="49"/>
    </row>
    <row r="104" ht="18.75" hidden="1">
      <c r="O104" s="49"/>
    </row>
    <row r="105" ht="18.75" hidden="1">
      <c r="O105" s="49"/>
    </row>
    <row r="106" ht="18.75" hidden="1">
      <c r="O106" s="49"/>
    </row>
    <row r="107" ht="18.75" hidden="1">
      <c r="O107" s="49"/>
    </row>
    <row r="108" ht="18.75" hidden="1">
      <c r="O108" s="49"/>
    </row>
    <row r="109" ht="18.75" hidden="1">
      <c r="O109" s="49"/>
    </row>
    <row r="110" ht="18.75" hidden="1">
      <c r="O110" s="49"/>
    </row>
    <row r="111" ht="18.75" hidden="1">
      <c r="O111" s="49"/>
    </row>
    <row r="112" ht="18.75" hidden="1">
      <c r="O112" s="49"/>
    </row>
    <row r="113" ht="18.75" hidden="1">
      <c r="O113" s="49"/>
    </row>
    <row r="114" ht="18.75" hidden="1">
      <c r="O114" s="49"/>
    </row>
    <row r="115" ht="18.75" hidden="1">
      <c r="O115" s="49"/>
    </row>
    <row r="116" ht="18.75" hidden="1">
      <c r="O116" s="49"/>
    </row>
    <row r="117" ht="18.75" hidden="1">
      <c r="O117" s="49"/>
    </row>
    <row r="118" ht="18.75" hidden="1">
      <c r="O118" s="49"/>
    </row>
    <row r="119" ht="18.75" hidden="1">
      <c r="O119" s="49"/>
    </row>
    <row r="120" ht="18.75" hidden="1">
      <c r="O120" s="49"/>
    </row>
    <row r="121" ht="18.75" hidden="1">
      <c r="O121" s="49"/>
    </row>
    <row r="122" ht="18.75" hidden="1">
      <c r="O122" s="49"/>
    </row>
    <row r="123" ht="18.75" hidden="1">
      <c r="O123" s="49"/>
    </row>
    <row r="124" ht="18.75" hidden="1">
      <c r="O124" s="49"/>
    </row>
    <row r="125" ht="18.75" hidden="1">
      <c r="O125" s="49"/>
    </row>
    <row r="126" ht="18.75" hidden="1">
      <c r="O126" s="49"/>
    </row>
    <row r="127" ht="18.75" hidden="1">
      <c r="O127" s="49"/>
    </row>
    <row r="128" ht="18.75" hidden="1">
      <c r="O128" s="49"/>
    </row>
    <row r="129" ht="18.75" hidden="1">
      <c r="O129" s="49"/>
    </row>
    <row r="130" ht="18.75" hidden="1">
      <c r="O130" s="49"/>
    </row>
    <row r="131" ht="18.75" hidden="1">
      <c r="O131" s="49"/>
    </row>
    <row r="132" ht="18.75" hidden="1">
      <c r="O132" s="49"/>
    </row>
    <row r="133" ht="18.75" hidden="1">
      <c r="O133" s="49"/>
    </row>
    <row r="134" ht="18.75" hidden="1">
      <c r="O134" s="49"/>
    </row>
    <row r="135" ht="18.75" hidden="1">
      <c r="O135" s="49"/>
    </row>
    <row r="136" ht="18.75" hidden="1">
      <c r="O136" s="49"/>
    </row>
    <row r="137" ht="18.75" hidden="1">
      <c r="O137" s="49"/>
    </row>
    <row r="138" ht="18.75" hidden="1">
      <c r="O138" s="49"/>
    </row>
    <row r="139" ht="18.75" hidden="1">
      <c r="O139" s="49"/>
    </row>
    <row r="140" ht="18.75" hidden="1">
      <c r="O140" s="49"/>
    </row>
    <row r="141" ht="18.75" hidden="1">
      <c r="O141" s="49"/>
    </row>
    <row r="142" ht="18.75" hidden="1">
      <c r="O142" s="49"/>
    </row>
    <row r="143" ht="18.75" hidden="1">
      <c r="O143" s="49"/>
    </row>
    <row r="144" ht="18.75" hidden="1">
      <c r="O144" s="49"/>
    </row>
    <row r="145" ht="18.75" hidden="1">
      <c r="O145" s="49"/>
    </row>
    <row r="146" ht="18.75" hidden="1">
      <c r="O146" s="49"/>
    </row>
    <row r="147" ht="18.75" hidden="1">
      <c r="O147" s="49"/>
    </row>
    <row r="148" ht="18.75" hidden="1">
      <c r="O148" s="49"/>
    </row>
    <row r="149" ht="18.75" hidden="1">
      <c r="O149" s="49"/>
    </row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>
      <c r="O223" s="49"/>
    </row>
    <row r="224" ht="18.75">
      <c r="O224" s="49"/>
    </row>
    <row r="225" ht="18.75">
      <c r="O225" s="49"/>
    </row>
    <row r="226" ht="18.75"/>
  </sheetData>
  <sheetProtection/>
  <mergeCells count="5">
    <mergeCell ref="A2:N2"/>
    <mergeCell ref="C3:E3"/>
    <mergeCell ref="L3:N3"/>
    <mergeCell ref="F3:H3"/>
    <mergeCell ref="I3:K3"/>
  </mergeCells>
  <conditionalFormatting sqref="C15:D24 C14:K14 C6:D13">
    <cfRule type="cellIs" priority="2" dxfId="0" operator="lessThan">
      <formula>0</formula>
    </cfRule>
  </conditionalFormatting>
  <conditionalFormatting sqref="C26:D69">
    <cfRule type="cellIs" priority="3" dxfId="0" operator="lessThan">
      <formula>0</formula>
    </cfRule>
  </conditionalFormatting>
  <conditionalFormatting sqref="L14:N14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2021-03-18T11:04:57Z</cp:lastPrinted>
  <dcterms:created xsi:type="dcterms:W3CDTF">2014-06-18T05:45:29Z</dcterms:created>
  <dcterms:modified xsi:type="dcterms:W3CDTF">2021-03-31T13:58:42Z</dcterms:modified>
  <cp:category/>
  <cp:version/>
  <cp:contentType/>
  <cp:contentStatus/>
</cp:coreProperties>
</file>