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5125" windowHeight="11685" firstSheet="53" activeTab="58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39" i="67" l="1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<sst xmlns="http://schemas.openxmlformats.org/spreadsheetml/2006/main" count="9242" uniqueCount="375">
  <si>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</si>
  <si>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</si>
  <si>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</si>
  <si>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</si>
  <si>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</si>
  <si>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</si>
  <si>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</si>
  <si>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</si>
  <si>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</si>
  <si>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</si>
  <si>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</si>
  <si>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</si>
  <si>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</si>
  <si>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</si>
  <si>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</si>
  <si>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</si>
  <si>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</si>
  <si>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</si>
  <si>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</si>
  <si>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</si>
  <si>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</si>
  <si>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</si>
  <si>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</si>
  <si>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</si>
  <si>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</si>
  <si>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</si>
  <si>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</si>
  <si>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</si>
  <si>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</si>
  <si>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</si>
  <si>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</si>
  <si>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</si>
  <si>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</si>
  <si>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</si>
  <si>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</si>
  <si>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</si>
  <si>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</si>
  <si>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</si>
  <si>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</si>
  <si>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</si>
  <si>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</si>
  <si>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</si>
  <si>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</si>
  <si>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</si>
  <si>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</si>
  <si>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</si>
  <si>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</si>
  <si>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</si>
  <si>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</si>
  <si>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</si>
  <si>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</si>
  <si>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</si>
  <si>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</si>
  <si>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</si>
  <si>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</si>
  <si>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</si>
  <si>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</si>
  <si>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</si>
  <si>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</si>
  <si>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</si>
  <si>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</si>
  <si>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</si>
  <si>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</si>
  <si>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</si>
  <si>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</si>
  <si>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</si>
  <si>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</si>
  <si>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</si>
  <si>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</si>
  <si>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</si>
  <si>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</si>
  <si>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</si>
  <si>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</si>
  <si>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</si>
  <si>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</si>
  <si>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</si>
  <si>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</si>
  <si>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</si>
  <si>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</si>
  <si>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</si>
  <si>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</si>
  <si>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</si>
  <si>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</si>
  <si>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</si>
  <si>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</si>
  <si>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</si>
  <si>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</si>
  <si>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</si>
  <si>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</si>
  <si>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</si>
  <si>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</si>
  <si>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</si>
  <si>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</si>
  <si>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</si>
  <si>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</si>
  <si>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</si>
  <si>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</si>
  <si>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</si>
  <si>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</si>
  <si>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</si>
  <si>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</si>
  <si>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</si>
  <si>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</si>
  <si>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</si>
  <si>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</si>
  <si>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</si>
  <si>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</si>
  <si>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</si>
  <si>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</si>
  <si>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</si>
  <si>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</si>
  <si>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</si>
  <si>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</si>
  <si>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</si>
  <si>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</si>
  <si>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</si>
  <si>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</si>
  <si>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</si>
  <si>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</si>
  <si>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</si>
  <si>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</si>
  <si>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</si>
  <si>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</si>
  <si>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</si>
  <si>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</si>
  <si>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</si>
  <si>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</si>
  <si>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</si>
  <si>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</si>
  <si>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</si>
  <si>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</si>
  <si>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</si>
  <si>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</si>
  <si>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</si>
  <si>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</si>
  <si>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</si>
  <si>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</si>
  <si>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</si>
  <si>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</si>
  <si>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</si>
  <si>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</si>
  <si>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</si>
  <si>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</si>
  <si>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</si>
  <si>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</si>
  <si>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</si>
  <si>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</si>
  <si>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</si>
  <si>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</si>
  <si>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</si>
  <si>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</si>
  <si>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</si>
  <si>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</si>
  <si>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</si>
  <si>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</si>
  <si>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</si>
  <si>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</si>
  <si>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</si>
  <si>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</si>
  <si>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</si>
  <si>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</si>
  <si>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</si>
  <si>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</si>
  <si>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</si>
  <si>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</si>
  <si>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</si>
  <si>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</si>
  <si>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</si>
  <si>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</si>
  <si>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</si>
  <si>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</si>
  <si>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</si>
  <si>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</si>
  <si>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</si>
  <si>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</si>
  <si>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</si>
  <si>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</si>
  <si>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</si>
  <si>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</si>
  <si>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</si>
  <si>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</si>
  <si>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</si>
  <si>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</si>
  <si>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</si>
  <si>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</si>
  <si>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</si>
  <si>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</si>
  <si>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</si>
  <si>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</si>
  <si>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</si>
  <si>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</si>
  <si>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</si>
  <si>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</si>
  <si>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</si>
  <si>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</si>
  <si>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</si>
  <si>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</si>
  <si>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</si>
  <si>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</si>
  <si>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</si>
  <si>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</si>
  <si>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</si>
  <si>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</si>
  <si>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</si>
  <si>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</si>
  <si>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</si>
  <si>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</si>
  <si>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</si>
  <si>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</si>
  <si>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</si>
  <si>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</si>
  <si>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</si>
  <si>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</si>
  <si>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</si>
  <si>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</si>
  <si>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</si>
  <si>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</si>
  <si>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</si>
  <si>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</si>
  <si>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</si>
  <si>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</si>
  <si>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</si>
  <si>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</si>
  <si>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</si>
  <si>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</si>
  <si>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</si>
  <si>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</si>
  <si>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</si>
  <si>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</si>
  <si>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</si>
  <si>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</si>
  <si>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</si>
  <si>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</si>
  <si>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</si>
  <si>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</si>
  <si>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</si>
  <si>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</si>
  <si>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</si>
  <si>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</si>
  <si>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</si>
  <si>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</si>
  <si>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</si>
  <si>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</si>
  <si>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</si>
  <si>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</si>
  <si>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</si>
  <si>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</si>
  <si>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</si>
  <si>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</si>
  <si>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</si>
  <si>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</si>
  <si>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</si>
  <si>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</si>
  <si>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</si>
  <si>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</si>
  <si>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</si>
  <si>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</si>
  <si>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</si>
  <si>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</si>
  <si>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</si>
  <si>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</si>
  <si>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</si>
  <si>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</si>
  <si>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</si>
  <si>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</si>
  <si>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</si>
  <si>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</si>
  <si>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</si>
  <si>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</si>
  <si>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</si>
  <si>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</si>
  <si>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</si>
  <si>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</si>
  <si>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</si>
  <si>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</si>
  <si>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</si>
  <si>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</si>
  <si>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</si>
  <si>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</si>
  <si>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</si>
  <si>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</si>
  <si>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</si>
  <si>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</si>
  <si>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</si>
  <si>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</si>
  <si>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</si>
  <si>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</si>
  <si>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</si>
  <si>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</si>
  <si>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</si>
  <si>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</si>
  <si>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</si>
  <si>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</si>
  <si>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</si>
  <si>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</si>
  <si>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</si>
  <si>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</si>
  <si>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</si>
  <si>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</si>
  <si>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</si>
  <si>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</si>
  <si>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</si>
  <si>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</si>
  <si>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</si>
  <si>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</si>
  <si>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</si>
  <si>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</si>
  <si>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</si>
  <si>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</si>
  <si>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</si>
  <si>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</si>
  <si>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</si>
  <si>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</si>
  <si>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</si>
  <si>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</si>
  <si>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</si>
  <si>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</si>
  <si>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</si>
  <si>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</si>
  <si>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</si>
  <si>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</si>
  <si>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</si>
  <si>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</si>
  <si>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</si>
  <si>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</si>
  <si>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</si>
  <si>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</si>
  <si>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</si>
  <si>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</si>
  <si>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</si>
  <si>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</si>
  <si>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</si>
  <si>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</si>
  <si>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</si>
  <si>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</si>
  <si>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</si>
  <si>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</si>
  <si>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</si>
  <si>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</si>
  <si>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</si>
  <si>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</si>
  <si>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</si>
  <si>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</si>
  <si>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</si>
  <si>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</si>
  <si>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</si>
  <si>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</si>
  <si>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</si>
  <si>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</si>
  <si>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</si>
  <si>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</si>
  <si>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</si>
  <si>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</si>
  <si>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</si>
  <si>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</si>
  <si>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</si>
  <si>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</si>
  <si>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</si>
  <si>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</si>
  <si>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</si>
  <si>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</si>
  <si>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</si>
  <si>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</si>
  <si>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</si>
  <si>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</si>
  <si>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</si>
  <si>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</si>
  <si>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</si>
  <si>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</si>
  <si>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</si>
  <si>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</si>
  <si>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</si>
  <si>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</si>
  <si>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</si>
  <si>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April 30,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</si>
</sst>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" fillId="0" borderId="1" xfId="0" applyNumberFormat="1" applyFont="1" applyBorder="1"/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2" fontId="1" fillId="0" borderId="1" xfId="0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vertical="center"/>
    </xf>
    <xf numFmtId="2" fontId="1" fillId="0" borderId="1" xfId="0" applyNumberFormat="1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5" t="s">
        <v>16</v>
      </c>
      <c r="B1" s="128" t="s">
        <v>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5"/>
      <c r="B4" s="126" t="s">
        <v>0</v>
      </c>
      <c r="C4" s="126"/>
      <c r="D4" s="126"/>
      <c r="E4" s="126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8" t="s">
        <v>290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5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5"/>
      <c r="B4" s="131" t="s">
        <v>0</v>
      </c>
      <c r="C4" s="132"/>
      <c r="D4" s="132"/>
      <c r="E4" s="132"/>
      <c r="F4" s="138" t="s">
        <v>1</v>
      </c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40"/>
      <c r="V4" s="131" t="s">
        <v>206</v>
      </c>
      <c r="W4" s="132"/>
      <c r="X4" s="132"/>
      <c r="Y4" s="132"/>
      <c r="Z4" s="132"/>
      <c r="AA4" s="141"/>
      <c r="AB4" s="138" t="s">
        <v>1</v>
      </c>
      <c r="AC4" s="139"/>
      <c r="AD4" s="139"/>
      <c r="AE4" s="140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8" t="s">
        <v>292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5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5"/>
      <c r="B4" s="131" t="s">
        <v>0</v>
      </c>
      <c r="C4" s="132"/>
      <c r="D4" s="132"/>
      <c r="E4" s="132"/>
      <c r="F4" s="138" t="s">
        <v>1</v>
      </c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40"/>
      <c r="V4" s="131" t="s">
        <v>206</v>
      </c>
      <c r="W4" s="132"/>
      <c r="X4" s="132"/>
      <c r="Y4" s="132"/>
      <c r="Z4" s="132"/>
      <c r="AA4" s="141"/>
      <c r="AB4" s="138" t="s">
        <v>1</v>
      </c>
      <c r="AC4" s="139"/>
      <c r="AD4" s="139"/>
      <c r="AE4" s="140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8" t="s">
        <v>299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42" t="s">
        <v>207</v>
      </c>
      <c r="W5" s="142"/>
      <c r="X5" s="142" t="s">
        <v>208</v>
      </c>
      <c r="Y5" s="142"/>
      <c r="Z5" s="142" t="s">
        <v>209</v>
      </c>
      <c r="AA5" s="142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8" t="s">
        <v>301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42" t="s">
        <v>207</v>
      </c>
      <c r="W5" s="142"/>
      <c r="X5" s="142" t="s">
        <v>208</v>
      </c>
      <c r="Y5" s="142"/>
      <c r="Z5" s="142" t="s">
        <v>209</v>
      </c>
      <c r="AA5" s="142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8" t="s">
        <v>306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12.75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42" t="s">
        <v>207</v>
      </c>
      <c r="W5" s="142"/>
      <c r="X5" s="142" t="s">
        <v>208</v>
      </c>
      <c r="Y5" s="142"/>
      <c r="Z5" s="142" t="s">
        <v>209</v>
      </c>
      <c r="AA5" s="142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8" t="s">
        <v>305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12.75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42" t="s">
        <v>207</v>
      </c>
      <c r="W5" s="142"/>
      <c r="X5" s="142" t="s">
        <v>208</v>
      </c>
      <c r="Y5" s="142"/>
      <c r="Z5" s="142" t="s">
        <v>209</v>
      </c>
      <c r="AA5" s="142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8" t="s">
        <v>307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46.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42" t="s">
        <v>207</v>
      </c>
      <c r="W5" s="142"/>
      <c r="X5" s="142" t="s">
        <v>208</v>
      </c>
      <c r="Y5" s="142"/>
      <c r="Z5" s="142" t="s">
        <v>209</v>
      </c>
      <c r="AA5" s="142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2.7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8" t="s">
        <v>316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8" t="s">
        <v>318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8" t="s">
        <v>102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5"/>
      <c r="B4" s="126" t="s">
        <v>0</v>
      </c>
      <c r="C4" s="126"/>
      <c r="D4" s="126"/>
      <c r="E4" s="126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8" t="s">
        <v>321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8" t="s">
        <v>322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8" t="s">
        <v>326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8" t="s">
        <v>328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8" t="s">
        <v>330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8" t="s">
        <v>332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8" t="s">
        <v>334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8" t="s">
        <v>337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8" t="s">
        <v>338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8" t="s">
        <v>137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5"/>
      <c r="B4" s="126" t="s">
        <v>0</v>
      </c>
      <c r="C4" s="126"/>
      <c r="D4" s="126"/>
      <c r="E4" s="126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8" t="s">
        <v>339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8" t="s">
        <v>340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8" t="s">
        <v>341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5" t="s">
        <v>16</v>
      </c>
      <c r="B1" s="128" t="s">
        <v>342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8" t="s">
        <v>344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8" t="s">
        <v>346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8" t="s">
        <v>348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8" t="s">
        <v>350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8" t="s">
        <v>351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8" t="s">
        <v>352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8" t="s">
        <v>169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5"/>
      <c r="B4" s="126" t="s">
        <v>0</v>
      </c>
      <c r="C4" s="126"/>
      <c r="D4" s="126"/>
      <c r="E4" s="126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8" t="s">
        <v>353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8" t="s">
        <v>354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8" t="s">
        <v>355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5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5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25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356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358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359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360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361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362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363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8" t="s">
        <v>201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5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5"/>
      <c r="B4" s="126" t="s">
        <v>0</v>
      </c>
      <c r="C4" s="126"/>
      <c r="D4" s="126"/>
      <c r="E4" s="126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364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365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3" t="s">
        <v>16</v>
      </c>
      <c r="B1" s="128" t="s">
        <v>366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3" t="s">
        <v>16</v>
      </c>
      <c r="B1" s="128" t="s">
        <v>367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3" t="s">
        <v>16</v>
      </c>
      <c r="B1" s="128" t="s">
        <v>368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3" t="s">
        <v>16</v>
      </c>
      <c r="B1" s="128" t="s">
        <v>369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3" t="s">
        <v>16</v>
      </c>
      <c r="B1" s="128" t="s">
        <v>370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50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50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50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371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7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114" t="s">
        <v>12</v>
      </c>
      <c r="C7" s="114" t="s">
        <v>13</v>
      </c>
      <c r="D7" s="114" t="s">
        <v>12</v>
      </c>
      <c r="E7" s="114" t="s">
        <v>13</v>
      </c>
      <c r="F7" s="114" t="s">
        <v>12</v>
      </c>
      <c r="G7" s="114" t="s">
        <v>13</v>
      </c>
      <c r="H7" s="114" t="s">
        <v>12</v>
      </c>
      <c r="I7" s="114" t="s">
        <v>13</v>
      </c>
      <c r="J7" s="114" t="s">
        <v>12</v>
      </c>
      <c r="K7" s="114" t="s">
        <v>13</v>
      </c>
      <c r="L7" s="114" t="s">
        <v>12</v>
      </c>
      <c r="M7" s="114" t="s">
        <v>13</v>
      </c>
      <c r="N7" s="114" t="s">
        <v>12</v>
      </c>
      <c r="O7" s="114" t="s">
        <v>13</v>
      </c>
      <c r="P7" s="115" t="s">
        <v>12</v>
      </c>
      <c r="Q7" s="115" t="s">
        <v>13</v>
      </c>
      <c r="R7" s="115" t="s">
        <v>12</v>
      </c>
      <c r="S7" s="115" t="s">
        <v>13</v>
      </c>
      <c r="T7" s="114" t="s">
        <v>12</v>
      </c>
      <c r="U7" s="114" t="s">
        <v>13</v>
      </c>
      <c r="V7" s="116" t="s">
        <v>12</v>
      </c>
      <c r="W7" s="116" t="s">
        <v>13</v>
      </c>
      <c r="X7" s="116" t="s">
        <v>12</v>
      </c>
      <c r="Y7" s="116" t="s">
        <v>13</v>
      </c>
      <c r="Z7" s="116" t="s">
        <v>12</v>
      </c>
      <c r="AA7" s="116" t="s">
        <v>13</v>
      </c>
      <c r="AB7" s="116" t="s">
        <v>12</v>
      </c>
      <c r="AC7" s="116" t="s">
        <v>13</v>
      </c>
      <c r="AD7" s="116" t="s">
        <v>12</v>
      </c>
      <c r="AE7" s="116" t="s">
        <v>13</v>
      </c>
      <c r="AF7" s="116" t="s">
        <v>12</v>
      </c>
      <c r="AG7" s="116" t="s">
        <v>13</v>
      </c>
      <c r="AH7" s="114" t="s">
        <v>12</v>
      </c>
      <c r="AI7" s="114" t="s">
        <v>13</v>
      </c>
      <c r="AJ7" s="114" t="s">
        <v>12</v>
      </c>
      <c r="AK7" s="114" t="s">
        <v>13</v>
      </c>
      <c r="AL7" s="116" t="s">
        <v>12</v>
      </c>
      <c r="AM7" s="116" t="s">
        <v>13</v>
      </c>
      <c r="AN7" s="114" t="s">
        <v>12</v>
      </c>
      <c r="AO7" s="114" t="s">
        <v>13</v>
      </c>
      <c r="AP7" s="114" t="s">
        <v>12</v>
      </c>
      <c r="AQ7" s="114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7">
        <v>5.5199999999999999E-2</v>
      </c>
      <c r="AM10" s="44">
        <v>762195.19308690005</v>
      </c>
      <c r="AN10" s="117">
        <v>0.14558499999999999</v>
      </c>
      <c r="AO10" s="44">
        <v>559068.41</v>
      </c>
      <c r="AP10" s="117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7">
        <v>5.3280000000000001E-2</v>
      </c>
      <c r="AM11" s="44">
        <v>763377.77291640011</v>
      </c>
      <c r="AN11" s="117">
        <v>0.14186000000000001</v>
      </c>
      <c r="AO11" s="44">
        <v>553858.66</v>
      </c>
      <c r="AP11" s="117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7">
        <v>6.0580000000000002E-2</v>
      </c>
      <c r="AM12" s="44">
        <v>748823.46083300002</v>
      </c>
      <c r="AN12" s="117">
        <v>0.13471</v>
      </c>
      <c r="AO12" s="44">
        <v>466799.35999999999</v>
      </c>
      <c r="AP12" s="117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7">
        <v>7.2059999999999999E-2</v>
      </c>
      <c r="AM13" s="44">
        <v>774983.5985226999</v>
      </c>
      <c r="AN13" s="117">
        <v>0.12179</v>
      </c>
      <c r="AO13" s="44">
        <v>481694.31999999995</v>
      </c>
      <c r="AP13" s="117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7">
        <v>8.0490000000000006E-2</v>
      </c>
      <c r="AM14" s="44">
        <v>832721.75636840006</v>
      </c>
      <c r="AN14" s="117">
        <v>0.15735499999999999</v>
      </c>
      <c r="AO14" s="44">
        <v>529332.86</v>
      </c>
      <c r="AP14" s="117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7">
        <v>5.0849999999999999E-2</v>
      </c>
      <c r="AM17" s="44">
        <v>783355.51067989995</v>
      </c>
      <c r="AN17" s="117">
        <v>0.14112</v>
      </c>
      <c r="AO17" s="44">
        <v>545886.85</v>
      </c>
      <c r="AP17" s="117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7">
        <v>5.0020000000000002E-2</v>
      </c>
      <c r="AM18" s="44">
        <v>796010.66428839997</v>
      </c>
      <c r="AN18" s="117">
        <v>0.14496000000000001</v>
      </c>
      <c r="AO18" s="44">
        <v>481709.73</v>
      </c>
      <c r="AP18" s="117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7">
        <v>6.2609999999999999E-2</v>
      </c>
      <c r="AM19" s="44">
        <v>810471.701</v>
      </c>
      <c r="AN19" s="117">
        <v>0.15398500000000001</v>
      </c>
      <c r="AO19" s="44">
        <v>477730.35000000003</v>
      </c>
      <c r="AP19" s="117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7">
        <v>7.1459999999999996E-2</v>
      </c>
      <c r="AM20" s="44">
        <v>811122.30873219995</v>
      </c>
      <c r="AN20" s="117">
        <v>0.136935</v>
      </c>
      <c r="AO20" s="44">
        <v>487024.7</v>
      </c>
      <c r="AP20" s="117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7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7">
        <v>5.9979999999999999E-2</v>
      </c>
      <c r="AM24" s="44">
        <v>823029.67621079995</v>
      </c>
      <c r="AN24" s="117">
        <v>0.15825500000000001</v>
      </c>
      <c r="AO24" s="44">
        <v>565247.80000000005</v>
      </c>
      <c r="AP24" s="117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7">
        <v>5.4899999999999997E-2</v>
      </c>
      <c r="AM25" s="44">
        <v>795590.55293600005</v>
      </c>
      <c r="AN25" s="117">
        <v>0.12537499999999999</v>
      </c>
      <c r="AO25" s="44">
        <v>475059.55</v>
      </c>
      <c r="AP25" s="117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7">
        <v>7.3779999999999998E-2</v>
      </c>
      <c r="AM26" s="44">
        <v>796509.68765589991</v>
      </c>
      <c r="AN26" s="117">
        <v>0.13960500000000001</v>
      </c>
      <c r="AO26" s="44">
        <v>480716.2</v>
      </c>
      <c r="AP26" s="117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7">
        <v>7.3130000000000001E-2</v>
      </c>
      <c r="AM27" s="44">
        <v>798486.90689500002</v>
      </c>
      <c r="AN27" s="117">
        <v>0.15149499999999999</v>
      </c>
      <c r="AO27" s="44">
        <v>539263.37</v>
      </c>
      <c r="AP27" s="117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7">
        <v>9.5649999999999999E-2</v>
      </c>
      <c r="AM28" s="44">
        <v>828124.33031520003</v>
      </c>
      <c r="AN28" s="117">
        <v>0.13866500000000001</v>
      </c>
      <c r="AO28" s="44">
        <v>532739.48</v>
      </c>
      <c r="AP28" s="117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7">
        <v>7.8259999999999996E-2</v>
      </c>
      <c r="AM31" s="44">
        <v>819626.24118460005</v>
      </c>
      <c r="AN31" s="117">
        <v>0.15875</v>
      </c>
      <c r="AO31" s="44">
        <v>554710.56000000006</v>
      </c>
      <c r="AP31" s="117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7">
        <v>6.3079999999999997E-2</v>
      </c>
      <c r="AM32" s="44">
        <v>799815.42810199992</v>
      </c>
      <c r="AN32" s="117">
        <v>0.17799000000000001</v>
      </c>
      <c r="AO32" s="44">
        <v>569802.73</v>
      </c>
      <c r="AP32" s="117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7">
        <v>8.0049999999999996E-2</v>
      </c>
      <c r="AM33" s="44">
        <v>834526.55900000001</v>
      </c>
      <c r="AN33" s="117">
        <v>0.193135</v>
      </c>
      <c r="AO33" s="44">
        <v>623387.98</v>
      </c>
      <c r="AP33" s="117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7">
        <v>9.937E-2</v>
      </c>
      <c r="AM34" s="44">
        <v>878875.50195820001</v>
      </c>
      <c r="AN34" s="117">
        <v>0.15693499999999999</v>
      </c>
      <c r="AO34" s="44">
        <v>579424.43000000005</v>
      </c>
      <c r="AP34" s="117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7">
        <v>9.0509999999999993E-2</v>
      </c>
      <c r="AM35" s="44">
        <v>814292.33068330004</v>
      </c>
      <c r="AN35" s="117">
        <v>0.25783499999999998</v>
      </c>
      <c r="AO35" s="44">
        <v>2255266.2800000003</v>
      </c>
      <c r="AP35" s="117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7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48"/>
  <sheetViews>
    <sheetView tabSelected="1" zoomScaleNormal="100" workbookViewId="0">
      <pane xSplit="1" ySplit="6" topLeftCell="B34" activePane="bottomRight" state="frozen"/>
      <selection pane="topRight" activeCell="B1" sqref="B1"/>
      <selection pane="bottomLeft" activeCell="A7" sqref="A7"/>
      <selection pane="bottomRight" activeCell="B36" sqref="B3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3" t="s">
        <v>16</v>
      </c>
      <c r="B1" s="128" t="s">
        <v>374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3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3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3"/>
      <c r="B5" s="144" t="s">
        <v>2</v>
      </c>
      <c r="C5" s="145"/>
      <c r="D5" s="144" t="s">
        <v>3</v>
      </c>
      <c r="E5" s="145"/>
      <c r="F5" s="144" t="s">
        <v>4</v>
      </c>
      <c r="G5" s="145"/>
      <c r="H5" s="144" t="s">
        <v>5</v>
      </c>
      <c r="I5" s="145"/>
      <c r="J5" s="144" t="s">
        <v>6</v>
      </c>
      <c r="K5" s="145"/>
      <c r="L5" s="144" t="s">
        <v>7</v>
      </c>
      <c r="M5" s="145"/>
      <c r="N5" s="144" t="s">
        <v>8</v>
      </c>
      <c r="O5" s="145"/>
      <c r="P5" s="148" t="s">
        <v>37</v>
      </c>
      <c r="Q5" s="149"/>
      <c r="R5" s="148" t="s">
        <v>45</v>
      </c>
      <c r="S5" s="149"/>
      <c r="T5" s="144" t="s">
        <v>9</v>
      </c>
      <c r="U5" s="145"/>
      <c r="V5" s="133" t="s">
        <v>309</v>
      </c>
      <c r="W5" s="152"/>
      <c r="X5" s="152"/>
      <c r="Y5" s="134"/>
      <c r="Z5" s="133" t="s">
        <v>310</v>
      </c>
      <c r="AA5" s="152"/>
      <c r="AB5" s="152"/>
      <c r="AC5" s="134"/>
      <c r="AD5" s="133" t="s">
        <v>311</v>
      </c>
      <c r="AE5" s="152"/>
      <c r="AF5" s="152"/>
      <c r="AG5" s="134"/>
      <c r="AH5" s="144" t="s">
        <v>10</v>
      </c>
      <c r="AI5" s="145"/>
      <c r="AJ5" s="144" t="s">
        <v>11</v>
      </c>
      <c r="AK5" s="145"/>
      <c r="AL5" s="144" t="s">
        <v>296</v>
      </c>
      <c r="AM5" s="145"/>
      <c r="AN5" s="144" t="s">
        <v>297</v>
      </c>
      <c r="AO5" s="145"/>
      <c r="AP5" s="144" t="s">
        <v>298</v>
      </c>
      <c r="AQ5" s="145"/>
    </row>
    <row r="6" spans="1:43" s="1" customFormat="1" ht="17.25" customHeight="1" x14ac:dyDescent="0.2">
      <c r="A6" s="153"/>
      <c r="B6" s="146"/>
      <c r="C6" s="147"/>
      <c r="D6" s="146"/>
      <c r="E6" s="147"/>
      <c r="F6" s="146"/>
      <c r="G6" s="147"/>
      <c r="H6" s="146"/>
      <c r="I6" s="147"/>
      <c r="J6" s="146"/>
      <c r="K6" s="147"/>
      <c r="L6" s="146"/>
      <c r="M6" s="147"/>
      <c r="N6" s="146"/>
      <c r="O6" s="147"/>
      <c r="P6" s="150"/>
      <c r="Q6" s="151"/>
      <c r="R6" s="150"/>
      <c r="S6" s="151"/>
      <c r="T6" s="146"/>
      <c r="U6" s="147"/>
      <c r="V6" s="142" t="s">
        <v>312</v>
      </c>
      <c r="W6" s="142"/>
      <c r="X6" s="133" t="s">
        <v>313</v>
      </c>
      <c r="Y6" s="134"/>
      <c r="Z6" s="142" t="s">
        <v>312</v>
      </c>
      <c r="AA6" s="142"/>
      <c r="AB6" s="133" t="s">
        <v>313</v>
      </c>
      <c r="AC6" s="134"/>
      <c r="AD6" s="142" t="s">
        <v>312</v>
      </c>
      <c r="AE6" s="142"/>
      <c r="AF6" s="133" t="s">
        <v>313</v>
      </c>
      <c r="AG6" s="134"/>
      <c r="AH6" s="146"/>
      <c r="AI6" s="147"/>
      <c r="AJ6" s="146"/>
      <c r="AK6" s="147"/>
      <c r="AL6" s="146"/>
      <c r="AM6" s="147"/>
      <c r="AN6" s="146"/>
      <c r="AO6" s="147"/>
      <c r="AP6" s="146"/>
      <c r="AQ6" s="147"/>
    </row>
    <row r="7" spans="1:43" s="1" customFormat="1" ht="12.75" x14ac:dyDescent="0.2">
      <c r="A7" s="15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89.585809999999995</v>
      </c>
      <c r="S11" s="98">
        <v>5096.8168038379999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87.776390000000006</v>
      </c>
      <c r="S12" s="98">
        <v>4455.9174963160003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73.205110000000005</v>
      </c>
      <c r="S13" s="98">
        <v>3232.937188545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96.337209999999999</v>
      </c>
      <c r="S14" s="98">
        <v>4713.0118476199996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91.050970000000007</v>
      </c>
      <c r="S15" s="98">
        <v>4261.883187116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88.22287</v>
      </c>
      <c r="S16" s="98">
        <v>3914.3489300319998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86.503200000000007</v>
      </c>
      <c r="S17" s="98">
        <v>3510.7308453160003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86.161259999999999</v>
      </c>
      <c r="S18" s="98">
        <v>3567.895456749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72.597759999999994</v>
      </c>
      <c r="S19" s="98">
        <v>2650.362928213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68.479309999999998</v>
      </c>
      <c r="S20" s="98">
        <v>2057.333728438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122">
        <v>76.238079999999997</v>
      </c>
      <c r="S21" s="122">
        <v>2573.266817147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122">
        <v>87.994219999999999</v>
      </c>
      <c r="S22" s="122">
        <v>3124.9621376139999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23">
        <v>0.10213</v>
      </c>
      <c r="AM22" s="109">
        <v>942369.19875769992</v>
      </c>
      <c r="AN22" s="123">
        <v>0.183145</v>
      </c>
      <c r="AO22" s="108">
        <v>612379.1</v>
      </c>
      <c r="AP22" s="123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122">
        <v>85.254260000000002</v>
      </c>
      <c r="S23" s="122">
        <v>2909.6661192790002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23">
        <v>8.6599999999999996E-2</v>
      </c>
      <c r="AM23" s="109">
        <v>916796.8779972</v>
      </c>
      <c r="AN23" s="123">
        <v>0.16674</v>
      </c>
      <c r="AO23" s="108">
        <v>537188.23</v>
      </c>
      <c r="AP23" s="123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122">
        <v>82.727289999999996</v>
      </c>
      <c r="S24" s="122">
        <v>2893.9387014160002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23">
        <v>0.10174999999999999</v>
      </c>
      <c r="AM24" s="109">
        <v>897339.32656940003</v>
      </c>
      <c r="AN24" s="123">
        <v>0.18182999999999999</v>
      </c>
      <c r="AO24" s="108">
        <v>575782.90999999992</v>
      </c>
      <c r="AP24" s="123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122">
        <v>74.200370000000007</v>
      </c>
      <c r="S25" s="122">
        <v>2446.2467236419998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122">
        <v>76.116470000000007</v>
      </c>
      <c r="S26" s="122">
        <v>2806.7987418830003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23">
        <v>1.41E-3</v>
      </c>
      <c r="AM26" s="109">
        <v>9605.4500000000007</v>
      </c>
      <c r="AN26" s="123">
        <v>0</v>
      </c>
      <c r="AO26" s="108">
        <v>0</v>
      </c>
      <c r="AP26" s="123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122">
        <v>64.582980000000006</v>
      </c>
      <c r="S27" s="122">
        <v>2383.7712669049997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122">
        <v>84.093850000000003</v>
      </c>
      <c r="S28" s="122">
        <v>3676.2461064280001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23">
        <v>6.7349999999999993E-2</v>
      </c>
      <c r="AM28" s="109">
        <v>883184.26910050004</v>
      </c>
      <c r="AN28" s="123">
        <v>0.18876000000000001</v>
      </c>
      <c r="AO28" s="108">
        <v>562702.18999999994</v>
      </c>
      <c r="AP28" s="123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122">
        <v>77.252110000000002</v>
      </c>
      <c r="S29" s="122">
        <v>3414.1373385269999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23">
        <v>0.11504</v>
      </c>
      <c r="AM29" s="109">
        <v>911107.1157641001</v>
      </c>
      <c r="AN29" s="123">
        <v>0.16283</v>
      </c>
      <c r="AO29" s="108">
        <v>494599.76</v>
      </c>
      <c r="AP29" s="123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122">
        <v>74.177319999999995</v>
      </c>
      <c r="S30" s="122">
        <v>3448.2873939999999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23">
        <v>0.11201999999999999</v>
      </c>
      <c r="AM30" s="109">
        <v>898594.30469039991</v>
      </c>
      <c r="AN30" s="123">
        <v>0.16069</v>
      </c>
      <c r="AO30" s="108">
        <v>487095.78</v>
      </c>
      <c r="AP30" s="123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122">
        <v>73.682109999999994</v>
      </c>
      <c r="S31" s="122">
        <v>3308.871296373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23">
        <v>0.12325</v>
      </c>
      <c r="AM31" s="109">
        <v>938874.86192960001</v>
      </c>
      <c r="AN31" s="123">
        <v>0.15520999999999999</v>
      </c>
      <c r="AO31" s="108">
        <v>531892.37999999989</v>
      </c>
      <c r="AP31" s="123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122">
        <v>73.680000000000007</v>
      </c>
      <c r="S32" s="122">
        <v>3553.92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23">
        <v>0.11703</v>
      </c>
      <c r="AM32" s="109">
        <v>934263.98664190003</v>
      </c>
      <c r="AN32" s="123">
        <v>0.161665</v>
      </c>
      <c r="AO32" s="108">
        <v>491862.99000000005</v>
      </c>
      <c r="AP32" s="123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122">
        <v>68.14</v>
      </c>
      <c r="S33" s="122">
        <v>3116.07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122">
        <v>58.76</v>
      </c>
      <c r="S34" s="122">
        <v>2406.88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24">
        <v>76.81353</v>
      </c>
      <c r="S35" s="124">
        <v>3997.4153041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24">
        <v>78.81</v>
      </c>
      <c r="S36" s="124">
        <v>4636.24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18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1"/>
      <c r="AM37" s="120"/>
      <c r="AN37" s="120"/>
      <c r="AO37" s="119"/>
      <c r="AP37" s="120"/>
      <c r="AQ37" s="119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5" t="s">
        <v>16</v>
      </c>
      <c r="B1" s="128" t="s">
        <v>240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5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5"/>
      <c r="B4" s="131" t="s">
        <v>0</v>
      </c>
      <c r="C4" s="132"/>
      <c r="D4" s="132"/>
      <c r="E4" s="132"/>
      <c r="F4" s="138" t="s">
        <v>1</v>
      </c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40"/>
      <c r="V4" s="131" t="s">
        <v>206</v>
      </c>
      <c r="W4" s="132"/>
      <c r="X4" s="132"/>
      <c r="Y4" s="132"/>
      <c r="Z4" s="132"/>
      <c r="AA4" s="141"/>
      <c r="AB4" s="138" t="s">
        <v>1</v>
      </c>
      <c r="AC4" s="139"/>
      <c r="AD4" s="139"/>
      <c r="AE4" s="140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8" t="s">
        <v>273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5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5"/>
      <c r="B4" s="131" t="s">
        <v>0</v>
      </c>
      <c r="C4" s="132"/>
      <c r="D4" s="132"/>
      <c r="E4" s="132"/>
      <c r="F4" s="138" t="s">
        <v>1</v>
      </c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40"/>
      <c r="V4" s="131" t="s">
        <v>206</v>
      </c>
      <c r="W4" s="132"/>
      <c r="X4" s="132"/>
      <c r="Y4" s="132"/>
      <c r="Z4" s="132"/>
      <c r="AA4" s="141"/>
      <c r="AB4" s="138" t="s">
        <v>1</v>
      </c>
      <c r="AC4" s="139"/>
      <c r="AD4" s="139"/>
      <c r="AE4" s="140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5" t="s">
        <v>16</v>
      </c>
      <c r="B1" s="128" t="s">
        <v>286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6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6" ht="15" customHeight="1" x14ac:dyDescent="0.2">
      <c r="A3" s="125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6" ht="15" customHeight="1" x14ac:dyDescent="0.2">
      <c r="A4" s="125"/>
      <c r="B4" s="131" t="s">
        <v>0</v>
      </c>
      <c r="C4" s="132"/>
      <c r="D4" s="132"/>
      <c r="E4" s="132"/>
      <c r="F4" s="138" t="s">
        <v>1</v>
      </c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40"/>
      <c r="V4" s="131" t="s">
        <v>206</v>
      </c>
      <c r="W4" s="132"/>
      <c r="X4" s="132"/>
      <c r="Y4" s="132"/>
      <c r="Z4" s="132"/>
      <c r="AA4" s="141"/>
      <c r="AB4" s="138" t="s">
        <v>1</v>
      </c>
      <c r="AC4" s="139"/>
      <c r="AD4" s="139"/>
      <c r="AE4" s="140"/>
    </row>
    <row r="5" spans="1:36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5" t="s">
        <v>10</v>
      </c>
      <c r="AC5" s="125"/>
      <c r="AD5" s="125" t="s">
        <v>11</v>
      </c>
      <c r="AE5" s="125"/>
    </row>
    <row r="6" spans="1:36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8" t="s">
        <v>288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5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5"/>
      <c r="B4" s="131" t="s">
        <v>0</v>
      </c>
      <c r="C4" s="132"/>
      <c r="D4" s="132"/>
      <c r="E4" s="132"/>
      <c r="F4" s="138" t="s">
        <v>1</v>
      </c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40"/>
      <c r="V4" s="131" t="s">
        <v>206</v>
      </c>
      <c r="W4" s="132"/>
      <c r="X4" s="132"/>
      <c r="Y4" s="132"/>
      <c r="Z4" s="132"/>
      <c r="AA4" s="141"/>
      <c r="AB4" s="138" t="s">
        <v>1</v>
      </c>
      <c r="AC4" s="139"/>
      <c r="AD4" s="139"/>
      <c r="AE4" s="140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30" t="s">
        <v>37</v>
      </c>
      <c r="Q5" s="130"/>
      <c r="R5" s="130" t="s">
        <v>45</v>
      </c>
      <c r="S5" s="130"/>
      <c r="T5" s="125" t="s">
        <v>9</v>
      </c>
      <c r="U5" s="125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2025-04-30T05:34:49Z</dcterms:modified>
</cp:coreProperties>
</file>