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7490" windowHeight="9210" activeTab="0"/>
  </bookViews>
  <sheets>
    <sheet name="2014-15 USD mn" sheetId="1" r:id="rId1"/>
    <sheet name="2014-15 INR bn" sheetId="2" r:id="rId2"/>
  </sheets>
  <definedNames/>
  <calcPr fullCalcOnLoad="1"/>
</workbook>
</file>

<file path=xl/sharedStrings.xml><?xml version="1.0" encoding="utf-8"?>
<sst xmlns="http://schemas.openxmlformats.org/spreadsheetml/2006/main" count="176" uniqueCount="77">
  <si>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</si>
  <si>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</si>
  <si>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</si>
  <si>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</si>
  <si>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</si>
  <si>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</si>
  <si>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</si>
  <si>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</si>
  <si>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</si>
  <si>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</si>
  <si>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</si>
  <si>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</si>
  <si>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</si>
  <si>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</si>
  <si>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</si>
  <si>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</si>
  <si>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</si>
  <si>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</si>
  <si>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</si>
  <si>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</si>
  <si>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</si>
  <si>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</si>
  <si>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</si>
  <si>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</si>
  <si>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</si>
  <si>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</si>
  <si>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</si>
  <si>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</si>
  <si>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</si>
  <si>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</si>
  <si>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</si>
  <si>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</si>
  <si>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</si>
  <si>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</si>
  <si>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</si>
  <si>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</si>
  <si>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</si>
  <si>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</si>
  <si>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</si>
  <si>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</si>
  <si>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</si>
  <si>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</si>
  <si>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</si>
  <si>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</si>
  <si>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</si>
  <si>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</si>
  <si>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</si>
  <si>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</si>
  <si>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</si>
  <si>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</si>
  <si>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</si>
  <si>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</si>
  <si>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</si>
  <si>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</si>
  <si>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</si>
  <si>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</si>
  <si>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</si>
  <si>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</si>
  <si>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</si>
  <si>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</si>
  <si>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</si>
  <si>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</si>
  <si>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</si>
  <si>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</si>
  <si>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Net</t>
  </si>
  <si>
    <t>Debit</t>
  </si>
  <si>
    <t>Credit</t>
  </si>
  <si>
    <t>Item</t>
  </si>
  <si>
    <t>STATEMENT II: INDIA'S OVERALL BALANCE OF PAYMENTS : 2014-15</t>
  </si>
  <si>
    <t>P: Preliminary. PR: Partially Revised.</t>
  </si>
  <si>
    <t>of which:</t>
  </si>
  <si>
    <t>April-June 2014 PR</t>
  </si>
  <si>
    <t>July-September 2014 PR</t>
  </si>
  <si>
    <t xml:space="preserve">                                                          (US$ million)</t>
  </si>
  <si>
    <t xml:space="preserve">                                                          (INR billion)</t>
  </si>
  <si>
    <t>October-December 2014 P</t>
  </si>
  <si>
    <t>April-December 2014 P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</si>
</sst>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hair"/>
    </border>
    <border>
      <left/>
      <right style="thin"/>
      <top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indent="5"/>
    </xf>
    <xf numFmtId="0" fontId="3" fillId="33" borderId="14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5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0" defaultRowHeight="0" customHeight="1" zeroHeight="1"/>
  <cols>
    <col min="1" max="1" width="2.140625" style="2" customWidth="1"/>
    <col min="2" max="2" width="46.140625" style="2" customWidth="1"/>
    <col min="3" max="4" width="11.28125" style="2" bestFit="1" customWidth="1"/>
    <col min="5" max="5" width="10.00390625" style="2" bestFit="1" customWidth="1"/>
    <col min="6" max="7" width="11.28125" style="2" bestFit="1" customWidth="1"/>
    <col min="8" max="8" width="10.00390625" style="2" bestFit="1" customWidth="1"/>
    <col min="9" max="10" width="11.28125" style="2" bestFit="1" customWidth="1"/>
    <col min="11" max="11" width="10.00390625" style="2" bestFit="1" customWidth="1"/>
    <col min="12" max="13" width="11.28125" style="2" bestFit="1" customWidth="1"/>
    <col min="14" max="14" width="12.28125" style="2" bestFit="1" customWidth="1"/>
    <col min="15" max="15" width="4.421875" style="2" customWidth="1"/>
    <col min="16" max="17" width="11.7109375" style="2" hidden="1" customWidth="1"/>
    <col min="18" max="18" width="11.28125" style="2" hidden="1" customWidth="1"/>
    <col min="19" max="22" width="0" style="2" hidden="1" customWidth="1"/>
    <col min="23" max="16384" width="9.140625" style="2" hidden="1" customWidth="1"/>
  </cols>
  <sheetData>
    <row r="1" spans="2:7" ht="18.75">
      <c r="B1" s="1"/>
      <c r="D1" s="3"/>
      <c r="F1" s="4"/>
      <c r="G1" s="21"/>
    </row>
    <row r="2" spans="2:15" ht="18.75">
      <c r="B2" s="5" t="s">
        <v>68</v>
      </c>
      <c r="C2" s="6"/>
      <c r="D2" s="6"/>
      <c r="E2" s="6"/>
      <c r="F2" s="6"/>
      <c r="G2" s="6"/>
      <c r="H2" s="6"/>
      <c r="I2" s="6"/>
      <c r="J2" s="6"/>
      <c r="K2" s="7"/>
      <c r="L2" s="5"/>
      <c r="M2" s="6"/>
      <c r="N2" s="7"/>
      <c r="O2" s="3"/>
    </row>
    <row r="3" spans="2:15" ht="19.5" thickBot="1">
      <c r="B3" s="5"/>
      <c r="C3" s="6"/>
      <c r="D3" s="6"/>
      <c r="E3" s="6"/>
      <c r="F3" s="6"/>
      <c r="G3" s="6"/>
      <c r="H3" s="6"/>
      <c r="I3" s="6"/>
      <c r="J3" s="6" t="s">
        <v>73</v>
      </c>
      <c r="K3" s="7"/>
      <c r="L3" s="28"/>
      <c r="M3" s="28"/>
      <c r="N3" s="29"/>
      <c r="O3" s="3"/>
    </row>
    <row r="4" spans="2:14" ht="18.75">
      <c r="B4" s="8" t="s">
        <v>67</v>
      </c>
      <c r="C4" s="40" t="s">
        <v>71</v>
      </c>
      <c r="D4" s="41"/>
      <c r="E4" s="41"/>
      <c r="F4" s="40" t="s">
        <v>72</v>
      </c>
      <c r="G4" s="41"/>
      <c r="H4" s="41"/>
      <c r="I4" s="40" t="s">
        <v>75</v>
      </c>
      <c r="J4" s="41"/>
      <c r="K4" s="41"/>
      <c r="L4" s="40" t="s">
        <v>76</v>
      </c>
      <c r="M4" s="41"/>
      <c r="N4" s="42"/>
    </row>
    <row r="5" spans="2:14" ht="18.75">
      <c r="B5" s="9"/>
      <c r="C5" s="23" t="s">
        <v>66</v>
      </c>
      <c r="D5" s="23" t="s">
        <v>65</v>
      </c>
      <c r="E5" s="23" t="s">
        <v>64</v>
      </c>
      <c r="F5" s="23" t="s">
        <v>66</v>
      </c>
      <c r="G5" s="23" t="s">
        <v>65</v>
      </c>
      <c r="H5" s="23" t="s">
        <v>64</v>
      </c>
      <c r="I5" s="23" t="s">
        <v>66</v>
      </c>
      <c r="J5" s="23" t="s">
        <v>65</v>
      </c>
      <c r="K5" s="23" t="s">
        <v>64</v>
      </c>
      <c r="L5" s="23" t="s">
        <v>66</v>
      </c>
      <c r="M5" s="23" t="s">
        <v>65</v>
      </c>
      <c r="N5" s="30" t="s">
        <v>64</v>
      </c>
    </row>
    <row r="6" spans="2:14" ht="18.75">
      <c r="B6" s="10" t="s">
        <v>63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</row>
    <row r="7" spans="2:18" ht="18.75">
      <c r="B7" s="11" t="s">
        <v>62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1"/>
      <c r="P7" s="20"/>
      <c r="Q7" s="20"/>
      <c r="R7" s="20"/>
    </row>
    <row r="8" spans="2:22" ht="18.75">
      <c r="B8" s="11" t="s">
        <v>61</v>
      </c>
      <c r="C8" s="25">
        <v>81712.20000000001</v>
      </c>
      <c r="D8" s="25">
        <v>116360.4407964169</v>
      </c>
      <c r="E8" s="25">
        <v>-34648.24079641688</v>
      </c>
      <c r="F8" s="25">
        <v>85261.8</v>
      </c>
      <c r="G8" s="25">
        <v>123827.5720191881</v>
      </c>
      <c r="H8" s="25">
        <v>-38565.772019188094</v>
      </c>
      <c r="I8" s="25">
        <v>78999</v>
      </c>
      <c r="J8" s="25">
        <v>118245.7503936264</v>
      </c>
      <c r="K8" s="25">
        <v>-39246.7503936264</v>
      </c>
      <c r="L8" s="25">
        <v>245973</v>
      </c>
      <c r="M8" s="25">
        <v>358433.7632092314</v>
      </c>
      <c r="N8" s="25">
        <v>-112460.76320923137</v>
      </c>
      <c r="P8" s="20"/>
      <c r="Q8" s="20"/>
      <c r="R8" s="20"/>
      <c r="S8" s="20"/>
      <c r="T8" s="20"/>
      <c r="U8" s="20"/>
      <c r="V8" s="20"/>
    </row>
    <row r="9" spans="2:21" ht="18.75">
      <c r="B9" s="11" t="s">
        <v>60</v>
      </c>
      <c r="C9" s="25">
        <v>57473.5595492039</v>
      </c>
      <c r="D9" s="25">
        <v>30685.788714289607</v>
      </c>
      <c r="E9" s="25">
        <v>26787.770834914292</v>
      </c>
      <c r="F9" s="25">
        <v>58836.89328335451</v>
      </c>
      <c r="G9" s="25">
        <v>30355.28148369951</v>
      </c>
      <c r="H9" s="25">
        <v>28481.611799655002</v>
      </c>
      <c r="I9" s="25">
        <v>60114.90006224026</v>
      </c>
      <c r="J9" s="25">
        <v>29262.793793261175</v>
      </c>
      <c r="K9" s="25">
        <v>30852.106268979085</v>
      </c>
      <c r="L9" s="25">
        <v>176425.35289479868</v>
      </c>
      <c r="M9" s="25">
        <v>90303.86399125028</v>
      </c>
      <c r="N9" s="25">
        <v>86121.4889035484</v>
      </c>
      <c r="P9" s="20"/>
      <c r="Q9" s="20"/>
      <c r="R9" s="20"/>
      <c r="S9" s="20"/>
      <c r="T9" s="20"/>
      <c r="U9" s="20"/>
    </row>
    <row r="10" spans="2:21" ht="18.75">
      <c r="B10" s="11" t="s">
        <v>59</v>
      </c>
      <c r="C10" s="25">
        <v>37567.5289521042</v>
      </c>
      <c r="D10" s="25">
        <v>20498.97907192346</v>
      </c>
      <c r="E10" s="25">
        <v>17068.54988018074</v>
      </c>
      <c r="F10" s="25">
        <v>38357.67331624413</v>
      </c>
      <c r="G10" s="25">
        <v>19357.108664534462</v>
      </c>
      <c r="H10" s="25">
        <v>19000.56465170967</v>
      </c>
      <c r="I10" s="25">
        <v>39638.958927597094</v>
      </c>
      <c r="J10" s="25">
        <v>19352.226376112674</v>
      </c>
      <c r="K10" s="25">
        <v>20286.73255148442</v>
      </c>
      <c r="L10" s="25">
        <v>115564.16119594543</v>
      </c>
      <c r="M10" s="25">
        <v>59208.314112570595</v>
      </c>
      <c r="N10" s="25">
        <v>56355.847083374836</v>
      </c>
      <c r="P10" s="20"/>
      <c r="Q10" s="20"/>
      <c r="R10" s="20"/>
      <c r="S10" s="20"/>
      <c r="T10" s="20"/>
      <c r="U10" s="20"/>
    </row>
    <row r="11" spans="2:21" ht="18.75">
      <c r="B11" s="9" t="s">
        <v>58</v>
      </c>
      <c r="C11" s="24">
        <v>4232.309858799155</v>
      </c>
      <c r="D11" s="24">
        <v>3838.306254074718</v>
      </c>
      <c r="E11" s="24">
        <v>394.00360472443754</v>
      </c>
      <c r="F11" s="24">
        <v>4992.457397519401</v>
      </c>
      <c r="G11" s="24">
        <v>4123.0934734327275</v>
      </c>
      <c r="H11" s="24">
        <v>869.3639240866733</v>
      </c>
      <c r="I11" s="24">
        <v>5461.278699850748</v>
      </c>
      <c r="J11" s="24">
        <v>3675.6957419849036</v>
      </c>
      <c r="K11" s="24">
        <v>1785.5829578658445</v>
      </c>
      <c r="L11" s="24">
        <v>14686.045956169302</v>
      </c>
      <c r="M11" s="24">
        <v>11637.09546949235</v>
      </c>
      <c r="N11" s="24">
        <v>3048.950486676953</v>
      </c>
      <c r="P11" s="20"/>
      <c r="Q11" s="20"/>
      <c r="R11" s="20"/>
      <c r="S11" s="20"/>
      <c r="T11" s="20"/>
      <c r="U11" s="20"/>
    </row>
    <row r="12" spans="2:21" ht="18.75">
      <c r="B12" s="9" t="s">
        <v>57</v>
      </c>
      <c r="C12" s="24">
        <v>4452.4773835943615</v>
      </c>
      <c r="D12" s="24">
        <v>3931.2079285593654</v>
      </c>
      <c r="E12" s="24">
        <v>521.2694550349961</v>
      </c>
      <c r="F12" s="24">
        <v>4539.578962537642</v>
      </c>
      <c r="G12" s="24">
        <v>4109.309577314369</v>
      </c>
      <c r="H12" s="24">
        <v>430.2693852232733</v>
      </c>
      <c r="I12" s="24">
        <v>4657.348757128388</v>
      </c>
      <c r="J12" s="24">
        <v>4125.267947667699</v>
      </c>
      <c r="K12" s="24">
        <v>532.0808094606882</v>
      </c>
      <c r="L12" s="24">
        <v>13649.405103260391</v>
      </c>
      <c r="M12" s="24">
        <v>12165.785453541434</v>
      </c>
      <c r="N12" s="24">
        <v>1483.6196497189576</v>
      </c>
      <c r="P12" s="20"/>
      <c r="Q12" s="20"/>
      <c r="R12" s="20"/>
      <c r="S12" s="20"/>
      <c r="T12" s="20"/>
      <c r="U12" s="20"/>
    </row>
    <row r="13" spans="2:21" ht="18.75">
      <c r="B13" s="9" t="s">
        <v>56</v>
      </c>
      <c r="C13" s="24">
        <v>537.4047521687521</v>
      </c>
      <c r="D13" s="24">
        <v>303.7510345761775</v>
      </c>
      <c r="E13" s="24">
        <v>233.6537175925746</v>
      </c>
      <c r="F13" s="24">
        <v>601.0246737974225</v>
      </c>
      <c r="G13" s="24">
        <v>261.11388216352856</v>
      </c>
      <c r="H13" s="24">
        <v>339.9107916338939</v>
      </c>
      <c r="I13" s="24">
        <v>564.9494432687734</v>
      </c>
      <c r="J13" s="24">
        <v>314.3321905626192</v>
      </c>
      <c r="K13" s="24">
        <v>250.6172527061542</v>
      </c>
      <c r="L13" s="24">
        <v>1703.378869234948</v>
      </c>
      <c r="M13" s="24">
        <v>879.1971073023253</v>
      </c>
      <c r="N13" s="24">
        <v>824.1817619326227</v>
      </c>
      <c r="P13" s="20"/>
      <c r="Q13" s="20"/>
      <c r="R13" s="20"/>
      <c r="S13" s="20"/>
      <c r="T13" s="20"/>
      <c r="U13" s="20"/>
    </row>
    <row r="14" spans="2:21" ht="18.75">
      <c r="B14" s="9" t="s">
        <v>55</v>
      </c>
      <c r="C14" s="24">
        <v>132.40955035416795</v>
      </c>
      <c r="D14" s="24">
        <v>247.59523268278517</v>
      </c>
      <c r="E14" s="24">
        <v>-115.18568232861722</v>
      </c>
      <c r="F14" s="24">
        <v>137.51491936744955</v>
      </c>
      <c r="G14" s="24">
        <v>252.03596671978806</v>
      </c>
      <c r="H14" s="24">
        <v>-114.52104735233851</v>
      </c>
      <c r="I14" s="24">
        <v>157.9684664307487</v>
      </c>
      <c r="J14" s="24">
        <v>223.64347606221494</v>
      </c>
      <c r="K14" s="24">
        <v>-65.67500963146625</v>
      </c>
      <c r="L14" s="24">
        <v>427.89293615236613</v>
      </c>
      <c r="M14" s="24">
        <v>723.2746754647882</v>
      </c>
      <c r="N14" s="24">
        <v>-295.38173931242204</v>
      </c>
      <c r="P14" s="20"/>
      <c r="Q14" s="20"/>
      <c r="R14" s="20"/>
      <c r="S14" s="20"/>
      <c r="T14" s="20"/>
      <c r="U14" s="20"/>
    </row>
    <row r="15" spans="2:21" ht="18.75">
      <c r="B15" s="9" t="s">
        <v>54</v>
      </c>
      <c r="C15" s="24">
        <v>28212.92740718776</v>
      </c>
      <c r="D15" s="24">
        <v>12178.118622030412</v>
      </c>
      <c r="E15" s="24">
        <v>16034.808785157347</v>
      </c>
      <c r="F15" s="24">
        <v>28087.097363022218</v>
      </c>
      <c r="G15" s="24">
        <v>10611.555764904051</v>
      </c>
      <c r="H15" s="24">
        <v>17475.541598118165</v>
      </c>
      <c r="I15" s="24">
        <v>28797.41356091844</v>
      </c>
      <c r="J15" s="24">
        <v>11013.287019835238</v>
      </c>
      <c r="K15" s="24">
        <v>17784.126541083206</v>
      </c>
      <c r="L15" s="24">
        <v>85097.43833112842</v>
      </c>
      <c r="M15" s="24">
        <v>33802.961406769704</v>
      </c>
      <c r="N15" s="24">
        <v>51294.476924358714</v>
      </c>
      <c r="P15" s="20"/>
      <c r="Q15" s="20"/>
      <c r="R15" s="20"/>
      <c r="S15" s="20"/>
      <c r="T15" s="20"/>
      <c r="U15" s="20"/>
    </row>
    <row r="16" spans="2:21" ht="18.75">
      <c r="B16" s="12" t="s">
        <v>53</v>
      </c>
      <c r="C16" s="25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P16" s="20"/>
      <c r="Q16" s="20"/>
      <c r="R16" s="20"/>
      <c r="S16" s="20"/>
      <c r="T16" s="20"/>
      <c r="U16" s="20"/>
    </row>
    <row r="17" spans="2:21" ht="18.75">
      <c r="B17" s="9" t="s">
        <v>52</v>
      </c>
      <c r="C17" s="24">
        <v>17533.257181980953</v>
      </c>
      <c r="D17" s="24">
        <v>519.0930569773619</v>
      </c>
      <c r="E17" s="24">
        <v>17014.16412500359</v>
      </c>
      <c r="F17" s="24">
        <v>17645.074822062805</v>
      </c>
      <c r="G17" s="24">
        <v>727.8009543631402</v>
      </c>
      <c r="H17" s="24">
        <v>16917.273867699663</v>
      </c>
      <c r="I17" s="24">
        <v>18692.08182402538</v>
      </c>
      <c r="J17" s="24">
        <v>848.3122762265389</v>
      </c>
      <c r="K17" s="24">
        <v>17843.76954779884</v>
      </c>
      <c r="L17" s="24">
        <v>53870.41382806913</v>
      </c>
      <c r="M17" s="24">
        <v>2095.206287567041</v>
      </c>
      <c r="N17" s="24">
        <v>51775.207540502095</v>
      </c>
      <c r="P17" s="20"/>
      <c r="Q17" s="20"/>
      <c r="R17" s="20"/>
      <c r="S17" s="20"/>
      <c r="T17" s="20"/>
      <c r="U17" s="20"/>
    </row>
    <row r="18" spans="2:21" ht="18.75">
      <c r="B18" s="9" t="s">
        <v>51</v>
      </c>
      <c r="C18" s="24">
        <v>7066.445086908971</v>
      </c>
      <c r="D18" s="24">
        <v>6305.681968025592</v>
      </c>
      <c r="E18" s="24">
        <v>760.7631188833784</v>
      </c>
      <c r="F18" s="24">
        <v>7077.324267233524</v>
      </c>
      <c r="G18" s="24">
        <v>6780.044157153668</v>
      </c>
      <c r="H18" s="24">
        <v>297.28011007985606</v>
      </c>
      <c r="I18" s="24">
        <v>7206.5352817034545</v>
      </c>
      <c r="J18" s="24">
        <v>7067.970723501349</v>
      </c>
      <c r="K18" s="24">
        <v>138.56455820210522</v>
      </c>
      <c r="L18" s="24">
        <v>21350.304635845947</v>
      </c>
      <c r="M18" s="24">
        <v>20153.696848680607</v>
      </c>
      <c r="N18" s="24">
        <v>1196.6077871653397</v>
      </c>
      <c r="P18" s="20"/>
      <c r="Q18" s="20"/>
      <c r="R18" s="20"/>
      <c r="S18" s="20"/>
      <c r="T18" s="20"/>
      <c r="U18" s="20"/>
    </row>
    <row r="19" spans="2:21" ht="18.75">
      <c r="B19" s="9" t="s">
        <v>50</v>
      </c>
      <c r="C19" s="24">
        <v>1580.6645689307738</v>
      </c>
      <c r="D19" s="24">
        <v>1414.682517365573</v>
      </c>
      <c r="E19" s="24">
        <v>165.9820515652009</v>
      </c>
      <c r="F19" s="24">
        <v>1363.45249363626</v>
      </c>
      <c r="G19" s="24">
        <v>851.645969853863</v>
      </c>
      <c r="H19" s="24">
        <v>511.806523782397</v>
      </c>
      <c r="I19" s="24">
        <v>1333.993718040835</v>
      </c>
      <c r="J19" s="24">
        <v>735.8273578222252</v>
      </c>
      <c r="K19" s="24">
        <v>598.1663602186097</v>
      </c>
      <c r="L19" s="24">
        <v>4278.110780607869</v>
      </c>
      <c r="M19" s="24">
        <v>3002.155845041661</v>
      </c>
      <c r="N19" s="24">
        <v>1275.954935566208</v>
      </c>
      <c r="P19" s="20"/>
      <c r="Q19" s="20"/>
      <c r="R19" s="20"/>
      <c r="S19" s="20"/>
      <c r="T19" s="20"/>
      <c r="U19" s="20"/>
    </row>
    <row r="20" spans="2:21" ht="18.75">
      <c r="B20" s="9" t="s">
        <v>49</v>
      </c>
      <c r="C20" s="24">
        <v>449.5446667443364</v>
      </c>
      <c r="D20" s="24">
        <v>261.5234023979848</v>
      </c>
      <c r="E20" s="24">
        <v>188.0212643463516</v>
      </c>
      <c r="F20" s="24">
        <v>492.12561592413334</v>
      </c>
      <c r="G20" s="24">
        <v>354.6114291547445</v>
      </c>
      <c r="H20" s="24">
        <v>137.51418676938886</v>
      </c>
      <c r="I20" s="24">
        <v>537.4204331073256</v>
      </c>
      <c r="J20" s="24">
        <v>222.03354186581788</v>
      </c>
      <c r="K20" s="24">
        <v>315.3868912415077</v>
      </c>
      <c r="L20" s="24">
        <v>1479.0907157757954</v>
      </c>
      <c r="M20" s="24">
        <v>838.1683734185472</v>
      </c>
      <c r="N20" s="24">
        <v>640.9223423572482</v>
      </c>
      <c r="P20" s="20"/>
      <c r="Q20" s="20"/>
      <c r="R20" s="20"/>
      <c r="S20" s="20"/>
      <c r="T20" s="20"/>
      <c r="U20" s="20"/>
    </row>
    <row r="21" spans="2:21" ht="18.75">
      <c r="B21" s="9" t="s">
        <v>48</v>
      </c>
      <c r="C21" s="24">
        <v>17561.452189046508</v>
      </c>
      <c r="D21" s="24">
        <v>1148.5620455323146</v>
      </c>
      <c r="E21" s="24">
        <v>16412.890143514192</v>
      </c>
      <c r="F21" s="24">
        <v>17505.254147140233</v>
      </c>
      <c r="G21" s="24">
        <v>1161.09882558595</v>
      </c>
      <c r="H21" s="24">
        <v>16344.155321554283</v>
      </c>
      <c r="I21" s="24">
        <v>17542.31252703618</v>
      </c>
      <c r="J21" s="24">
        <v>1150.1354934536557</v>
      </c>
      <c r="K21" s="24">
        <v>16392.177033582528</v>
      </c>
      <c r="L21" s="24">
        <v>52609.018863222926</v>
      </c>
      <c r="M21" s="24">
        <v>3459.79636457192</v>
      </c>
      <c r="N21" s="24">
        <v>49149.222498651005</v>
      </c>
      <c r="P21" s="20"/>
      <c r="Q21" s="20"/>
      <c r="R21" s="20"/>
      <c r="S21" s="20"/>
      <c r="T21" s="20"/>
      <c r="U21" s="20"/>
    </row>
    <row r="22" spans="2:21" ht="18.75">
      <c r="B22" s="9" t="s">
        <v>47</v>
      </c>
      <c r="C22" s="24">
        <v>49.94795718656822</v>
      </c>
      <c r="D22" s="24">
        <v>263.21469968748175</v>
      </c>
      <c r="E22" s="24">
        <v>-213.26674250091355</v>
      </c>
      <c r="F22" s="24">
        <v>97.98033960426764</v>
      </c>
      <c r="G22" s="24">
        <v>266.9696154696645</v>
      </c>
      <c r="H22" s="24">
        <v>-168.98927586539688</v>
      </c>
      <c r="I22" s="24">
        <v>129.8679528398469</v>
      </c>
      <c r="J22" s="24">
        <v>264.7910101111292</v>
      </c>
      <c r="K22" s="24">
        <v>-134.9230572712823</v>
      </c>
      <c r="L22" s="24">
        <v>277.7962496306828</v>
      </c>
      <c r="M22" s="24">
        <v>794.9753252682756</v>
      </c>
      <c r="N22" s="24">
        <v>-517.1790756375929</v>
      </c>
      <c r="P22" s="20"/>
      <c r="Q22" s="20"/>
      <c r="R22" s="20"/>
      <c r="S22" s="20"/>
      <c r="T22" s="20"/>
      <c r="U22" s="20"/>
    </row>
    <row r="23" spans="2:21" ht="18.75">
      <c r="B23" s="9" t="s">
        <v>46</v>
      </c>
      <c r="C23" s="24">
        <v>17511.50423185994</v>
      </c>
      <c r="D23" s="24">
        <v>885.347345844833</v>
      </c>
      <c r="E23" s="24">
        <v>16626.15688601511</v>
      </c>
      <c r="F23" s="24">
        <v>17407.273807535967</v>
      </c>
      <c r="G23" s="24">
        <v>894.1292101162854</v>
      </c>
      <c r="H23" s="24">
        <v>16513.14459741968</v>
      </c>
      <c r="I23" s="24">
        <v>17412.444574196335</v>
      </c>
      <c r="J23" s="24">
        <v>885.3444833425265</v>
      </c>
      <c r="K23" s="24">
        <v>16527.100090853808</v>
      </c>
      <c r="L23" s="24">
        <v>52331.22261359225</v>
      </c>
      <c r="M23" s="24">
        <v>2664.8210393036447</v>
      </c>
      <c r="N23" s="24">
        <v>49666.401574288604</v>
      </c>
      <c r="P23" s="20"/>
      <c r="Q23" s="20"/>
      <c r="R23" s="20"/>
      <c r="S23" s="20"/>
      <c r="T23" s="20"/>
      <c r="U23" s="20"/>
    </row>
    <row r="24" spans="2:21" ht="18.75">
      <c r="B24" s="13" t="s">
        <v>45</v>
      </c>
      <c r="C24" s="24">
        <v>2344.5784080531885</v>
      </c>
      <c r="D24" s="24">
        <v>9038.247596833835</v>
      </c>
      <c r="E24" s="24">
        <v>-6693.669188780646</v>
      </c>
      <c r="F24" s="24">
        <v>2973.965819970149</v>
      </c>
      <c r="G24" s="24">
        <v>9837.0739935791</v>
      </c>
      <c r="H24" s="24">
        <v>-6863.108173608952</v>
      </c>
      <c r="I24" s="24">
        <v>2933.6286076069896</v>
      </c>
      <c r="J24" s="24">
        <v>8760.431923694845</v>
      </c>
      <c r="K24" s="24">
        <v>-5826.803316087855</v>
      </c>
      <c r="L24" s="24">
        <v>8252.172835630327</v>
      </c>
      <c r="M24" s="24">
        <v>27635.753514107782</v>
      </c>
      <c r="N24" s="24">
        <v>-19383.580678477454</v>
      </c>
      <c r="P24" s="20"/>
      <c r="Q24" s="20"/>
      <c r="R24" s="20"/>
      <c r="S24" s="20"/>
      <c r="T24" s="20"/>
      <c r="U24" s="20"/>
    </row>
    <row r="25" spans="2:21" ht="18.75">
      <c r="B25" s="13" t="s">
        <v>44</v>
      </c>
      <c r="C25" s="24">
        <v>1500.8893517224542</v>
      </c>
      <c r="D25" s="24">
        <v>8349.661609333221</v>
      </c>
      <c r="E25" s="24">
        <v>-6848.772257610767</v>
      </c>
      <c r="F25" s="24">
        <v>2104.7215667778523</v>
      </c>
      <c r="G25" s="24">
        <v>9099.0544057435</v>
      </c>
      <c r="H25" s="24">
        <v>-6994.332838965647</v>
      </c>
      <c r="I25" s="24">
        <v>2007.912569041388</v>
      </c>
      <c r="J25" s="24">
        <v>8143.688346165904</v>
      </c>
      <c r="K25" s="24">
        <v>-6135.775777124516</v>
      </c>
      <c r="L25" s="24">
        <v>5613.5234875416945</v>
      </c>
      <c r="M25" s="24">
        <v>25592.404361242625</v>
      </c>
      <c r="N25" s="24">
        <v>-19978.88087370093</v>
      </c>
      <c r="P25" s="20"/>
      <c r="Q25" s="20"/>
      <c r="R25" s="20"/>
      <c r="S25" s="20"/>
      <c r="T25" s="20"/>
      <c r="U25" s="20"/>
    </row>
    <row r="26" spans="2:21" ht="18.75">
      <c r="B26" s="13" t="s">
        <v>43</v>
      </c>
      <c r="C26" s="24">
        <v>843.6890563307345</v>
      </c>
      <c r="D26" s="24">
        <v>688.5859875006132</v>
      </c>
      <c r="E26" s="24">
        <v>155.1030688301213</v>
      </c>
      <c r="F26" s="24">
        <v>869.2442531922964</v>
      </c>
      <c r="G26" s="24">
        <v>738.0195878356013</v>
      </c>
      <c r="H26" s="24">
        <v>131.22466535669503</v>
      </c>
      <c r="I26" s="24">
        <v>925.7160385656016</v>
      </c>
      <c r="J26" s="24">
        <v>616.7435775289415</v>
      </c>
      <c r="K26" s="24">
        <v>308.9724610366601</v>
      </c>
      <c r="L26" s="24">
        <v>2638.6493480886325</v>
      </c>
      <c r="M26" s="24">
        <v>2043.3491528651562</v>
      </c>
      <c r="N26" s="24">
        <v>595.3001952234763</v>
      </c>
      <c r="P26" s="20"/>
      <c r="Q26" s="20"/>
      <c r="R26" s="20"/>
      <c r="S26" s="20"/>
      <c r="T26" s="20"/>
      <c r="U26" s="20"/>
    </row>
    <row r="27" spans="2:21" ht="18.75">
      <c r="B27" s="11" t="s">
        <v>42</v>
      </c>
      <c r="C27" s="25">
        <v>139185.7595492039</v>
      </c>
      <c r="D27" s="25">
        <v>147046.2295107065</v>
      </c>
      <c r="E27" s="25">
        <v>-7860.469961502589</v>
      </c>
      <c r="F27" s="25">
        <v>144098.6932833545</v>
      </c>
      <c r="G27" s="25">
        <v>154182.8535028876</v>
      </c>
      <c r="H27" s="25">
        <v>-10084.160219533078</v>
      </c>
      <c r="I27" s="25">
        <v>139113.90006224025</v>
      </c>
      <c r="J27" s="25">
        <v>147508.54418688756</v>
      </c>
      <c r="K27" s="25">
        <v>-8394.644124647311</v>
      </c>
      <c r="L27" s="25">
        <v>422398.3528947987</v>
      </c>
      <c r="M27" s="25">
        <v>448737.62720048166</v>
      </c>
      <c r="N27" s="25">
        <v>-26339.27430568298</v>
      </c>
      <c r="P27" s="20"/>
      <c r="Q27" s="20"/>
      <c r="R27" s="20"/>
      <c r="S27" s="20"/>
      <c r="T27" s="20"/>
      <c r="U27" s="20"/>
    </row>
    <row r="28" spans="2:21" ht="18.75">
      <c r="B28" s="11" t="s">
        <v>41</v>
      </c>
      <c r="C28" s="32"/>
      <c r="D28" s="32"/>
      <c r="E28" s="33"/>
      <c r="F28" s="32"/>
      <c r="G28" s="32"/>
      <c r="H28" s="33"/>
      <c r="I28" s="32"/>
      <c r="J28" s="32"/>
      <c r="K28" s="33"/>
      <c r="L28" s="32"/>
      <c r="M28" s="32"/>
      <c r="N28" s="33"/>
      <c r="P28" s="20"/>
      <c r="Q28" s="20"/>
      <c r="R28" s="20"/>
      <c r="S28" s="20"/>
      <c r="T28" s="20"/>
      <c r="U28" s="20"/>
    </row>
    <row r="29" spans="2:21" ht="18.75">
      <c r="B29" s="11" t="s">
        <v>40</v>
      </c>
      <c r="C29" s="25">
        <v>80836.5469978273</v>
      </c>
      <c r="D29" s="25">
        <v>60229.122003436045</v>
      </c>
      <c r="E29" s="25">
        <v>20607.42499439126</v>
      </c>
      <c r="F29" s="25">
        <v>75783.39229858102</v>
      </c>
      <c r="G29" s="25">
        <v>57784.062994272455</v>
      </c>
      <c r="H29" s="25">
        <v>17999.329304308565</v>
      </c>
      <c r="I29" s="25">
        <v>67178.80459487594</v>
      </c>
      <c r="J29" s="25">
        <v>53542.616271186154</v>
      </c>
      <c r="K29" s="25">
        <v>13636.188323689785</v>
      </c>
      <c r="L29" s="25">
        <v>223798.74389128428</v>
      </c>
      <c r="M29" s="25">
        <v>171555.80126889466</v>
      </c>
      <c r="N29" s="25">
        <v>52242.942622389615</v>
      </c>
      <c r="P29" s="20"/>
      <c r="Q29" s="20"/>
      <c r="R29" s="20"/>
      <c r="S29" s="20"/>
      <c r="T29" s="20"/>
      <c r="U29" s="20"/>
    </row>
    <row r="30" spans="2:21" ht="18.75">
      <c r="B30" s="9" t="s">
        <v>39</v>
      </c>
      <c r="C30" s="24">
        <v>11809.550881388648</v>
      </c>
      <c r="D30" s="24">
        <v>3641.9287602087716</v>
      </c>
      <c r="E30" s="24">
        <v>8167.622121179877</v>
      </c>
      <c r="F30" s="24">
        <v>12374.256985355814</v>
      </c>
      <c r="G30" s="24">
        <v>4137.133534995059</v>
      </c>
      <c r="H30" s="24">
        <v>8237.123450360756</v>
      </c>
      <c r="I30" s="24">
        <v>11595.561484328602</v>
      </c>
      <c r="J30" s="24">
        <v>4239.622466534656</v>
      </c>
      <c r="K30" s="24">
        <v>7355.939017793946</v>
      </c>
      <c r="L30" s="24">
        <v>35779.369351073066</v>
      </c>
      <c r="M30" s="24">
        <v>12018.684761738486</v>
      </c>
      <c r="N30" s="24">
        <v>23760.68458933458</v>
      </c>
      <c r="P30" s="20"/>
      <c r="Q30" s="20"/>
      <c r="R30" s="20"/>
      <c r="S30" s="20"/>
      <c r="T30" s="20"/>
      <c r="U30" s="20"/>
    </row>
    <row r="31" spans="2:21" ht="18.75">
      <c r="B31" s="9" t="s">
        <v>38</v>
      </c>
      <c r="C31" s="24">
        <v>10247.434446904</v>
      </c>
      <c r="D31" s="24">
        <v>1956.7287602087715</v>
      </c>
      <c r="E31" s="24">
        <v>8290.70568669523</v>
      </c>
      <c r="F31" s="24">
        <v>10804</v>
      </c>
      <c r="G31" s="24">
        <v>2109.5735349950587</v>
      </c>
      <c r="H31" s="24">
        <v>8694.42646500494</v>
      </c>
      <c r="I31" s="24">
        <v>9796.068196205408</v>
      </c>
      <c r="J31" s="24">
        <v>2151.724133201323</v>
      </c>
      <c r="K31" s="24">
        <v>7644.344063004084</v>
      </c>
      <c r="L31" s="24">
        <v>30847.50264310941</v>
      </c>
      <c r="M31" s="24">
        <v>6218.026428405154</v>
      </c>
      <c r="N31" s="24">
        <v>24629.476214704257</v>
      </c>
      <c r="P31" s="20"/>
      <c r="Q31" s="20"/>
      <c r="R31" s="20"/>
      <c r="S31" s="20"/>
      <c r="T31" s="20"/>
      <c r="U31" s="20"/>
    </row>
    <row r="32" spans="2:21" ht="18.75">
      <c r="B32" s="14" t="s">
        <v>37</v>
      </c>
      <c r="C32" s="24">
        <v>7459</v>
      </c>
      <c r="D32" s="24">
        <v>1904.0761006464604</v>
      </c>
      <c r="E32" s="24">
        <v>5554.92389935354</v>
      </c>
      <c r="F32" s="24">
        <v>7685</v>
      </c>
      <c r="G32" s="24">
        <v>2050.0176938976047</v>
      </c>
      <c r="H32" s="24">
        <v>5634.982306102395</v>
      </c>
      <c r="I32" s="24">
        <v>6588.068196205409</v>
      </c>
      <c r="J32" s="24">
        <v>2084.0884867472296</v>
      </c>
      <c r="K32" s="24">
        <v>4503.979709458179</v>
      </c>
      <c r="L32" s="24">
        <v>21732.068196205408</v>
      </c>
      <c r="M32" s="24">
        <v>6038.182281291294</v>
      </c>
      <c r="N32" s="24">
        <v>15693.885914914114</v>
      </c>
      <c r="P32" s="20"/>
      <c r="Q32" s="20"/>
      <c r="R32" s="20"/>
      <c r="S32" s="20"/>
      <c r="T32" s="20"/>
      <c r="U32" s="20"/>
    </row>
    <row r="33" spans="2:21" ht="18.75">
      <c r="B33" s="14" t="s">
        <v>36</v>
      </c>
      <c r="C33" s="24">
        <v>2059.0844469040003</v>
      </c>
      <c r="D33" s="24">
        <v>0</v>
      </c>
      <c r="E33" s="24">
        <v>2059.0844469040003</v>
      </c>
      <c r="F33" s="24">
        <v>2088</v>
      </c>
      <c r="G33" s="24">
        <v>0</v>
      </c>
      <c r="H33" s="24">
        <v>2088</v>
      </c>
      <c r="I33" s="24">
        <v>2379</v>
      </c>
      <c r="J33" s="24">
        <v>0</v>
      </c>
      <c r="K33" s="24">
        <v>2379</v>
      </c>
      <c r="L33" s="24">
        <v>6526.084446904</v>
      </c>
      <c r="M33" s="24">
        <v>0</v>
      </c>
      <c r="N33" s="24">
        <v>6526.084446904</v>
      </c>
      <c r="P33" s="20"/>
      <c r="Q33" s="20"/>
      <c r="R33" s="20"/>
      <c r="S33" s="20"/>
      <c r="T33" s="20"/>
      <c r="U33" s="20"/>
    </row>
    <row r="34" spans="2:21" ht="18.75">
      <c r="B34" s="14" t="s">
        <v>32</v>
      </c>
      <c r="C34" s="24">
        <v>729.35</v>
      </c>
      <c r="D34" s="24">
        <v>52.6526595623112</v>
      </c>
      <c r="E34" s="24">
        <v>676.6973404376888</v>
      </c>
      <c r="F34" s="24">
        <v>1031</v>
      </c>
      <c r="G34" s="24">
        <v>59.55584109745398</v>
      </c>
      <c r="H34" s="24">
        <v>971.4441589025461</v>
      </c>
      <c r="I34" s="24">
        <v>829</v>
      </c>
      <c r="J34" s="24">
        <v>67.63564645409365</v>
      </c>
      <c r="K34" s="24">
        <v>761.3643535459064</v>
      </c>
      <c r="L34" s="24">
        <v>2589.35</v>
      </c>
      <c r="M34" s="24">
        <v>179.8441471138588</v>
      </c>
      <c r="N34" s="24">
        <v>2409.505852886141</v>
      </c>
      <c r="P34" s="20"/>
      <c r="Q34" s="20"/>
      <c r="R34" s="20"/>
      <c r="S34" s="20"/>
      <c r="T34" s="20"/>
      <c r="U34" s="20"/>
    </row>
    <row r="35" spans="2:21" ht="18.75">
      <c r="B35" s="9" t="s">
        <v>35</v>
      </c>
      <c r="C35" s="24">
        <v>1562.116434484647</v>
      </c>
      <c r="D35" s="24">
        <v>1685.2000000000003</v>
      </c>
      <c r="E35" s="24">
        <v>-123.08356551535326</v>
      </c>
      <c r="F35" s="24">
        <v>1570.2569853558139</v>
      </c>
      <c r="G35" s="24">
        <v>2027.56</v>
      </c>
      <c r="H35" s="24">
        <v>-457.3030146441861</v>
      </c>
      <c r="I35" s="24">
        <v>1799.4932881231935</v>
      </c>
      <c r="J35" s="24">
        <v>2087.898333333333</v>
      </c>
      <c r="K35" s="24">
        <v>-288.40504521013963</v>
      </c>
      <c r="L35" s="24">
        <v>4931.866707963654</v>
      </c>
      <c r="M35" s="24">
        <v>5800.658333333333</v>
      </c>
      <c r="N35" s="24">
        <v>-868.7916253696785</v>
      </c>
      <c r="P35" s="20"/>
      <c r="Q35" s="20"/>
      <c r="R35" s="20"/>
      <c r="S35" s="20"/>
      <c r="T35" s="20"/>
      <c r="U35" s="20"/>
    </row>
    <row r="36" spans="2:21" ht="18.75">
      <c r="B36" s="12" t="s">
        <v>34</v>
      </c>
      <c r="C36" s="24">
        <v>1562.116434484647</v>
      </c>
      <c r="D36" s="24">
        <v>694.8800000000001</v>
      </c>
      <c r="E36" s="24">
        <v>867.2364344846469</v>
      </c>
      <c r="F36" s="24">
        <v>1570.2569853558139</v>
      </c>
      <c r="G36" s="24">
        <v>929.93</v>
      </c>
      <c r="H36" s="24">
        <v>640.3269853558139</v>
      </c>
      <c r="I36" s="24">
        <v>1799.4932881231935</v>
      </c>
      <c r="J36" s="24">
        <v>1179.038333333333</v>
      </c>
      <c r="K36" s="24">
        <v>620.4549547898605</v>
      </c>
      <c r="L36" s="24">
        <v>4931.866707963654</v>
      </c>
      <c r="M36" s="24">
        <v>2803.848333333333</v>
      </c>
      <c r="N36" s="24">
        <v>2128.0183746303214</v>
      </c>
      <c r="P36" s="20"/>
      <c r="Q36" s="20"/>
      <c r="R36" s="20"/>
      <c r="S36" s="20"/>
      <c r="T36" s="20"/>
      <c r="U36" s="20"/>
    </row>
    <row r="37" spans="2:21" ht="18.75">
      <c r="B37" s="12" t="s">
        <v>33</v>
      </c>
      <c r="C37" s="24">
        <v>0</v>
      </c>
      <c r="D37" s="24">
        <v>276</v>
      </c>
      <c r="E37" s="24">
        <v>-276</v>
      </c>
      <c r="F37" s="24">
        <v>0</v>
      </c>
      <c r="G37" s="24">
        <v>297</v>
      </c>
      <c r="H37" s="24">
        <v>-297</v>
      </c>
      <c r="I37" s="24">
        <v>0</v>
      </c>
      <c r="J37" s="24">
        <v>259.73</v>
      </c>
      <c r="K37" s="24">
        <v>-259.73</v>
      </c>
      <c r="L37" s="24">
        <v>0</v>
      </c>
      <c r="M37" s="24">
        <v>832.73</v>
      </c>
      <c r="N37" s="24">
        <v>-832.73</v>
      </c>
      <c r="P37" s="20"/>
      <c r="Q37" s="20"/>
      <c r="R37" s="20"/>
      <c r="S37" s="20"/>
      <c r="T37" s="20"/>
      <c r="U37" s="20"/>
    </row>
    <row r="38" spans="2:21" ht="18.75">
      <c r="B38" s="12" t="s">
        <v>32</v>
      </c>
      <c r="C38" s="24">
        <v>0</v>
      </c>
      <c r="D38" s="24">
        <v>714.32</v>
      </c>
      <c r="E38" s="24">
        <v>-714.32</v>
      </c>
      <c r="F38" s="24">
        <v>0</v>
      </c>
      <c r="G38" s="24">
        <v>800.63</v>
      </c>
      <c r="H38" s="24">
        <v>-800.63</v>
      </c>
      <c r="I38" s="24">
        <v>0</v>
      </c>
      <c r="J38" s="24">
        <v>649.13</v>
      </c>
      <c r="K38" s="24">
        <v>-649.13</v>
      </c>
      <c r="L38" s="24">
        <v>0</v>
      </c>
      <c r="M38" s="24">
        <v>2164.08</v>
      </c>
      <c r="N38" s="24">
        <v>-2164.08</v>
      </c>
      <c r="P38" s="20"/>
      <c r="Q38" s="20"/>
      <c r="R38" s="20"/>
      <c r="S38" s="20"/>
      <c r="T38" s="20"/>
      <c r="U38" s="20"/>
    </row>
    <row r="39" spans="2:21" ht="18.75">
      <c r="B39" s="9" t="s">
        <v>31</v>
      </c>
      <c r="C39" s="24">
        <v>69026.99611643866</v>
      </c>
      <c r="D39" s="24">
        <v>56587.19324322727</v>
      </c>
      <c r="E39" s="24">
        <v>12439.802873211389</v>
      </c>
      <c r="F39" s="24">
        <v>63409.13531322521</v>
      </c>
      <c r="G39" s="24">
        <v>53646.929459277395</v>
      </c>
      <c r="H39" s="24">
        <v>9762.205853947817</v>
      </c>
      <c r="I39" s="24">
        <v>55583.24311054734</v>
      </c>
      <c r="J39" s="24">
        <v>49302.9938046515</v>
      </c>
      <c r="K39" s="24">
        <v>6280.249305895835</v>
      </c>
      <c r="L39" s="24">
        <v>188019.3745402112</v>
      </c>
      <c r="M39" s="24">
        <v>159537.11650715617</v>
      </c>
      <c r="N39" s="24">
        <v>28482.258033055026</v>
      </c>
      <c r="P39" s="20"/>
      <c r="Q39" s="20"/>
      <c r="R39" s="20"/>
      <c r="S39" s="20"/>
      <c r="T39" s="20"/>
      <c r="U39" s="20"/>
    </row>
    <row r="40" spans="2:21" ht="18.75">
      <c r="B40" s="12" t="s">
        <v>30</v>
      </c>
      <c r="C40" s="24">
        <v>68857.83</v>
      </c>
      <c r="D40" s="24">
        <v>56392.99</v>
      </c>
      <c r="E40" s="24">
        <v>12464.840000000004</v>
      </c>
      <c r="F40" s="24">
        <v>63293.11</v>
      </c>
      <c r="G40" s="24">
        <v>53420.67999999999</v>
      </c>
      <c r="H40" s="24">
        <v>9872.430000000008</v>
      </c>
      <c r="I40" s="24">
        <v>55353.51</v>
      </c>
      <c r="J40" s="24">
        <v>49203.65</v>
      </c>
      <c r="K40" s="24">
        <v>6149.860000000001</v>
      </c>
      <c r="L40" s="24">
        <v>187504.45</v>
      </c>
      <c r="M40" s="24">
        <v>159017.31999999998</v>
      </c>
      <c r="N40" s="24">
        <v>28487.130000000034</v>
      </c>
      <c r="P40" s="20"/>
      <c r="Q40" s="20"/>
      <c r="R40" s="20"/>
      <c r="S40" s="20"/>
      <c r="T40" s="20"/>
      <c r="U40" s="20"/>
    </row>
    <row r="41" spans="2:21" ht="18.75">
      <c r="B41" s="12" t="s">
        <v>29</v>
      </c>
      <c r="C41" s="24">
        <v>68857.83</v>
      </c>
      <c r="D41" s="24">
        <v>56392.99</v>
      </c>
      <c r="E41" s="24">
        <v>12464.840000000004</v>
      </c>
      <c r="F41" s="24">
        <v>63293.11</v>
      </c>
      <c r="G41" s="24">
        <v>53420.67999999999</v>
      </c>
      <c r="H41" s="24">
        <v>9872.430000000008</v>
      </c>
      <c r="I41" s="24">
        <v>55353.51</v>
      </c>
      <c r="J41" s="24">
        <v>49203.65</v>
      </c>
      <c r="K41" s="24">
        <v>6149.860000000001</v>
      </c>
      <c r="L41" s="24">
        <v>187504.45</v>
      </c>
      <c r="M41" s="24">
        <v>159017.31999999998</v>
      </c>
      <c r="N41" s="24">
        <v>28487.130000000034</v>
      </c>
      <c r="P41" s="20"/>
      <c r="Q41" s="20"/>
      <c r="R41" s="20"/>
      <c r="S41" s="20"/>
      <c r="T41" s="20"/>
      <c r="U41" s="20"/>
    </row>
    <row r="42" spans="2:21" ht="18.75">
      <c r="B42" s="34" t="s">
        <v>70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P42" s="20"/>
      <c r="Q42" s="20"/>
      <c r="R42" s="20"/>
      <c r="S42" s="20"/>
      <c r="T42" s="20"/>
      <c r="U42" s="20"/>
    </row>
    <row r="43" spans="2:21" ht="18.75">
      <c r="B43" s="15" t="s">
        <v>28</v>
      </c>
      <c r="C43" s="24">
        <v>52714.94752890163</v>
      </c>
      <c r="D43" s="24">
        <v>45224.187302676015</v>
      </c>
      <c r="E43" s="24">
        <v>7490.760226225619</v>
      </c>
      <c r="F43" s="24">
        <v>44533.552806696265</v>
      </c>
      <c r="G43" s="24">
        <v>43162.924952912246</v>
      </c>
      <c r="H43" s="24">
        <v>1370.627853784019</v>
      </c>
      <c r="I43" s="24">
        <v>40971.69826221314</v>
      </c>
      <c r="J43" s="24">
        <v>40728.240281333456</v>
      </c>
      <c r="K43" s="24">
        <v>243.45798087968433</v>
      </c>
      <c r="L43" s="24">
        <v>138220.19859781105</v>
      </c>
      <c r="M43" s="24">
        <v>129115.35253692171</v>
      </c>
      <c r="N43" s="24">
        <v>9104.846060889337</v>
      </c>
      <c r="P43" s="20"/>
      <c r="Q43" s="20"/>
      <c r="R43" s="20"/>
      <c r="S43" s="20"/>
      <c r="T43" s="20"/>
      <c r="U43" s="20"/>
    </row>
    <row r="44" spans="2:21" ht="18.75">
      <c r="B44" s="15" t="s">
        <v>27</v>
      </c>
      <c r="C44" s="24">
        <v>16142.882471098368</v>
      </c>
      <c r="D44" s="24">
        <v>11168.802697323983</v>
      </c>
      <c r="E44" s="24">
        <v>4974.079773774385</v>
      </c>
      <c r="F44" s="24">
        <v>18759.557193303735</v>
      </c>
      <c r="G44" s="24">
        <v>10257.755047087747</v>
      </c>
      <c r="H44" s="24">
        <v>8501.802146215989</v>
      </c>
      <c r="I44" s="24">
        <v>14381.811737786862</v>
      </c>
      <c r="J44" s="24">
        <v>8475.409718666546</v>
      </c>
      <c r="K44" s="24">
        <v>5906.402019120316</v>
      </c>
      <c r="L44" s="24">
        <v>49284.251402188966</v>
      </c>
      <c r="M44" s="24">
        <v>29901.967463078276</v>
      </c>
      <c r="N44" s="24">
        <v>19382.28393911069</v>
      </c>
      <c r="P44" s="20"/>
      <c r="Q44" s="20"/>
      <c r="R44" s="20"/>
      <c r="S44" s="20"/>
      <c r="T44" s="20"/>
      <c r="U44" s="20"/>
    </row>
    <row r="45" spans="2:21" ht="18.75">
      <c r="B45" s="12" t="s">
        <v>26</v>
      </c>
      <c r="C45" s="26">
        <v>0</v>
      </c>
      <c r="D45" s="24">
        <v>0</v>
      </c>
      <c r="E45" s="24">
        <v>0</v>
      </c>
      <c r="F45" s="26">
        <v>0</v>
      </c>
      <c r="G45" s="24">
        <v>0</v>
      </c>
      <c r="H45" s="24">
        <v>0</v>
      </c>
      <c r="I45" s="26">
        <v>0</v>
      </c>
      <c r="J45" s="24"/>
      <c r="K45" s="24">
        <v>0</v>
      </c>
      <c r="L45" s="26">
        <v>0</v>
      </c>
      <c r="M45" s="24">
        <v>0</v>
      </c>
      <c r="N45" s="24">
        <v>0</v>
      </c>
      <c r="P45" s="20"/>
      <c r="Q45" s="20"/>
      <c r="R45" s="20"/>
      <c r="S45" s="20"/>
      <c r="T45" s="20"/>
      <c r="U45" s="20"/>
    </row>
    <row r="46" spans="2:21" ht="18.75">
      <c r="B46" s="12" t="s">
        <v>25</v>
      </c>
      <c r="C46" s="24">
        <v>169.16611643866543</v>
      </c>
      <c r="D46" s="24">
        <v>194.20324322727345</v>
      </c>
      <c r="E46" s="24">
        <v>-25.03712678860802</v>
      </c>
      <c r="F46" s="24">
        <v>116.02531322521246</v>
      </c>
      <c r="G46" s="24">
        <v>226.2494592774036</v>
      </c>
      <c r="H46" s="24">
        <v>-110.22414605219113</v>
      </c>
      <c r="I46" s="24">
        <v>229.7331105473382</v>
      </c>
      <c r="J46" s="24">
        <v>99.34380465150369</v>
      </c>
      <c r="K46" s="24">
        <v>130.38930589583453</v>
      </c>
      <c r="L46" s="24">
        <v>514.9245402112161</v>
      </c>
      <c r="M46" s="24">
        <v>519.7965071561807</v>
      </c>
      <c r="N46" s="24">
        <v>-4.8719669449645835</v>
      </c>
      <c r="P46" s="20"/>
      <c r="Q46" s="20"/>
      <c r="R46" s="20"/>
      <c r="S46" s="20"/>
      <c r="T46" s="20"/>
      <c r="U46" s="20"/>
    </row>
    <row r="47" spans="2:21" ht="18.75">
      <c r="B47" s="11" t="s">
        <v>24</v>
      </c>
      <c r="C47" s="25">
        <v>34133.662666487835</v>
      </c>
      <c r="D47" s="25">
        <v>32270.625513683466</v>
      </c>
      <c r="E47" s="25">
        <v>1863.0371528043688</v>
      </c>
      <c r="F47" s="25">
        <v>32681.055777453897</v>
      </c>
      <c r="G47" s="25">
        <v>31872.20328562864</v>
      </c>
      <c r="H47" s="25">
        <v>808.8524918252588</v>
      </c>
      <c r="I47" s="25">
        <v>28455.5681418186</v>
      </c>
      <c r="J47" s="25">
        <v>27791.713512324914</v>
      </c>
      <c r="K47" s="25">
        <v>663.8546294936859</v>
      </c>
      <c r="L47" s="25">
        <v>95270.28658576033</v>
      </c>
      <c r="M47" s="25">
        <v>91934.54231163702</v>
      </c>
      <c r="N47" s="25">
        <v>3335.74427412331</v>
      </c>
      <c r="P47" s="20"/>
      <c r="Q47" s="20"/>
      <c r="R47" s="20"/>
      <c r="S47" s="20"/>
      <c r="T47" s="20"/>
      <c r="U47" s="20"/>
    </row>
    <row r="48" spans="2:21" ht="18.75">
      <c r="B48" s="9" t="s">
        <v>23</v>
      </c>
      <c r="C48" s="24">
        <v>1215.2564635961842</v>
      </c>
      <c r="D48" s="24">
        <v>1265.1002956557147</v>
      </c>
      <c r="E48" s="24">
        <v>-49.84383205953054</v>
      </c>
      <c r="F48" s="24">
        <v>1375.8989998692982</v>
      </c>
      <c r="G48" s="24">
        <v>719.9813682248821</v>
      </c>
      <c r="H48" s="24">
        <v>655.9176316444161</v>
      </c>
      <c r="I48" s="24">
        <v>1387.4353199932823</v>
      </c>
      <c r="J48" s="24">
        <v>1129.700066522942</v>
      </c>
      <c r="K48" s="24">
        <v>257.73525347034024</v>
      </c>
      <c r="L48" s="24">
        <v>3978.5907834587642</v>
      </c>
      <c r="M48" s="24">
        <v>3114.781730403539</v>
      </c>
      <c r="N48" s="24">
        <v>863.8090530552254</v>
      </c>
      <c r="P48" s="20"/>
      <c r="Q48" s="20"/>
      <c r="R48" s="20"/>
      <c r="S48" s="20"/>
      <c r="T48" s="20"/>
      <c r="U48" s="20"/>
    </row>
    <row r="49" spans="2:21" ht="18.75">
      <c r="B49" s="9" t="s">
        <v>21</v>
      </c>
      <c r="C49" s="24">
        <v>15.706650142652169</v>
      </c>
      <c r="D49" s="24">
        <v>128.7638977166725</v>
      </c>
      <c r="E49" s="24">
        <v>-113.05724757402032</v>
      </c>
      <c r="F49" s="24">
        <v>15.642600770266032</v>
      </c>
      <c r="G49" s="24">
        <v>130.60292844058534</v>
      </c>
      <c r="H49" s="24">
        <v>-114.96032767031932</v>
      </c>
      <c r="I49" s="24">
        <v>15.308275477482923</v>
      </c>
      <c r="J49" s="24">
        <v>127.81158556029987</v>
      </c>
      <c r="K49" s="24">
        <v>-112.50331008281695</v>
      </c>
      <c r="L49" s="24">
        <v>46.657526390401124</v>
      </c>
      <c r="M49" s="24">
        <v>387.1784117175577</v>
      </c>
      <c r="N49" s="24">
        <v>-340.5208853271566</v>
      </c>
      <c r="P49" s="20"/>
      <c r="Q49" s="20"/>
      <c r="R49" s="20"/>
      <c r="S49" s="20"/>
      <c r="T49" s="20"/>
      <c r="U49" s="20"/>
    </row>
    <row r="50" spans="2:21" ht="18.75">
      <c r="B50" s="9" t="s">
        <v>20</v>
      </c>
      <c r="C50" s="24">
        <v>1199.549813453532</v>
      </c>
      <c r="D50" s="24">
        <v>1136.3363979390422</v>
      </c>
      <c r="E50" s="24">
        <v>63.213415514489725</v>
      </c>
      <c r="F50" s="24">
        <v>1360.2563990990323</v>
      </c>
      <c r="G50" s="24">
        <v>589.3784397842968</v>
      </c>
      <c r="H50" s="24">
        <v>770.8779593147354</v>
      </c>
      <c r="I50" s="24">
        <v>1372.1270445157993</v>
      </c>
      <c r="J50" s="24">
        <v>1001.8884809626422</v>
      </c>
      <c r="K50" s="24">
        <v>370.23856355315706</v>
      </c>
      <c r="L50" s="24">
        <v>3931.933257068363</v>
      </c>
      <c r="M50" s="24">
        <v>2727.6033186859813</v>
      </c>
      <c r="N50" s="24">
        <v>1204.329938382382</v>
      </c>
      <c r="P50" s="20"/>
      <c r="Q50" s="20"/>
      <c r="R50" s="20"/>
      <c r="S50" s="20"/>
      <c r="T50" s="20"/>
      <c r="U50" s="20"/>
    </row>
    <row r="51" spans="2:21" ht="18.75">
      <c r="B51" s="9" t="s">
        <v>22</v>
      </c>
      <c r="C51" s="24">
        <v>8819.48620289165</v>
      </c>
      <c r="D51" s="24">
        <v>7129.025218027753</v>
      </c>
      <c r="E51" s="24">
        <v>1690.4609848638975</v>
      </c>
      <c r="F51" s="24">
        <v>8866.034777584602</v>
      </c>
      <c r="G51" s="24">
        <v>7127.741917403758</v>
      </c>
      <c r="H51" s="24">
        <v>1738.2928601808444</v>
      </c>
      <c r="I51" s="24">
        <v>9498.44672182532</v>
      </c>
      <c r="J51" s="24">
        <v>7739.493445801971</v>
      </c>
      <c r="K51" s="24">
        <v>1758.9532760233487</v>
      </c>
      <c r="L51" s="24">
        <v>27183.967702301572</v>
      </c>
      <c r="M51" s="24">
        <v>21996.26058123348</v>
      </c>
      <c r="N51" s="24">
        <v>5187.7071210680915</v>
      </c>
      <c r="P51" s="20"/>
      <c r="Q51" s="20"/>
      <c r="R51" s="20"/>
      <c r="S51" s="20"/>
      <c r="T51" s="20"/>
      <c r="U51" s="20"/>
    </row>
    <row r="52" spans="2:21" ht="18.75">
      <c r="B52" s="9" t="s">
        <v>21</v>
      </c>
      <c r="C52" s="24">
        <v>445.8362028916515</v>
      </c>
      <c r="D52" s="24">
        <v>164.0252180277526</v>
      </c>
      <c r="E52" s="24">
        <v>281.8109848638989</v>
      </c>
      <c r="F52" s="24">
        <v>366.03477758460264</v>
      </c>
      <c r="G52" s="24">
        <v>19.741917403757537</v>
      </c>
      <c r="H52" s="24">
        <v>346.2928601808451</v>
      </c>
      <c r="I52" s="24">
        <v>410.4467218253192</v>
      </c>
      <c r="J52" s="24">
        <v>37.683445801970755</v>
      </c>
      <c r="K52" s="24">
        <v>372.7632760233484</v>
      </c>
      <c r="L52" s="24">
        <v>1222.3177023015733</v>
      </c>
      <c r="M52" s="24">
        <v>221.45058123348088</v>
      </c>
      <c r="N52" s="24">
        <v>1000.8671210680924</v>
      </c>
      <c r="P52" s="20"/>
      <c r="Q52" s="20"/>
      <c r="R52" s="20"/>
      <c r="S52" s="20"/>
      <c r="T52" s="20"/>
      <c r="U52" s="20"/>
    </row>
    <row r="53" spans="2:21" ht="18.75">
      <c r="B53" s="9" t="s">
        <v>20</v>
      </c>
      <c r="C53" s="24">
        <v>8373.65</v>
      </c>
      <c r="D53" s="24">
        <v>6965</v>
      </c>
      <c r="E53" s="24">
        <v>1408.6499999999996</v>
      </c>
      <c r="F53" s="24">
        <v>8500</v>
      </c>
      <c r="G53" s="24">
        <v>7108</v>
      </c>
      <c r="H53" s="24">
        <v>1392</v>
      </c>
      <c r="I53" s="24">
        <v>9088</v>
      </c>
      <c r="J53" s="24">
        <v>7701.8099999999995</v>
      </c>
      <c r="K53" s="24">
        <v>1386.1900000000005</v>
      </c>
      <c r="L53" s="24">
        <v>25961.65</v>
      </c>
      <c r="M53" s="24">
        <v>21774.809999999998</v>
      </c>
      <c r="N53" s="24">
        <v>4186.840000000004</v>
      </c>
      <c r="P53" s="20"/>
      <c r="Q53" s="20"/>
      <c r="R53" s="20"/>
      <c r="S53" s="20"/>
      <c r="T53" s="20"/>
      <c r="U53" s="20"/>
    </row>
    <row r="54" spans="2:21" ht="18.75">
      <c r="B54" s="9" t="s">
        <v>19</v>
      </c>
      <c r="C54" s="24">
        <v>24098.920000000002</v>
      </c>
      <c r="D54" s="24">
        <v>23876.5</v>
      </c>
      <c r="E54" s="24">
        <v>222.4200000000019</v>
      </c>
      <c r="F54" s="24">
        <v>22439.122</v>
      </c>
      <c r="G54" s="24">
        <v>24024.48</v>
      </c>
      <c r="H54" s="24">
        <v>-1585.3580000000002</v>
      </c>
      <c r="I54" s="24">
        <v>17569.6861</v>
      </c>
      <c r="J54" s="24">
        <v>18922.52</v>
      </c>
      <c r="K54" s="24">
        <v>-1352.8339000000014</v>
      </c>
      <c r="L54" s="24">
        <v>64107.7281</v>
      </c>
      <c r="M54" s="24">
        <v>66823.5</v>
      </c>
      <c r="N54" s="24">
        <v>-2715.7718999999997</v>
      </c>
      <c r="P54" s="20"/>
      <c r="Q54" s="20"/>
      <c r="R54" s="20"/>
      <c r="S54" s="20"/>
      <c r="T54" s="20"/>
      <c r="U54" s="20"/>
    </row>
    <row r="55" spans="2:21" s="17" customFormat="1" ht="18.75">
      <c r="B55" s="16" t="s">
        <v>18</v>
      </c>
      <c r="C55" s="24">
        <v>23428.2</v>
      </c>
      <c r="D55" s="24">
        <v>23876.5</v>
      </c>
      <c r="E55" s="24">
        <v>-448.2999999999993</v>
      </c>
      <c r="F55" s="24">
        <v>21773.122</v>
      </c>
      <c r="G55" s="24">
        <v>24024.48</v>
      </c>
      <c r="H55" s="24">
        <v>-2251.358</v>
      </c>
      <c r="I55" s="24">
        <v>16820.82</v>
      </c>
      <c r="J55" s="24">
        <v>18922.52</v>
      </c>
      <c r="K55" s="24">
        <v>-2101.7000000000007</v>
      </c>
      <c r="L55" s="24">
        <v>62022.142</v>
      </c>
      <c r="M55" s="24">
        <v>66823.5</v>
      </c>
      <c r="N55" s="24">
        <v>-4801.358</v>
      </c>
      <c r="P55" s="20"/>
      <c r="Q55" s="20"/>
      <c r="R55" s="20"/>
      <c r="S55" s="20"/>
      <c r="T55" s="20"/>
      <c r="U55" s="20"/>
    </row>
    <row r="56" spans="2:21" s="17" customFormat="1" ht="18.75">
      <c r="B56" s="18" t="s">
        <v>17</v>
      </c>
      <c r="C56" s="24">
        <v>670.72</v>
      </c>
      <c r="D56" s="24">
        <v>0</v>
      </c>
      <c r="E56" s="24">
        <v>670.72</v>
      </c>
      <c r="F56" s="24">
        <v>666</v>
      </c>
      <c r="G56" s="24">
        <v>0</v>
      </c>
      <c r="H56" s="24">
        <v>666</v>
      </c>
      <c r="I56" s="24">
        <v>748.866099999999</v>
      </c>
      <c r="J56" s="24">
        <v>0</v>
      </c>
      <c r="K56" s="24">
        <v>748.866099999999</v>
      </c>
      <c r="L56" s="24">
        <v>2085.586099999999</v>
      </c>
      <c r="M56" s="24">
        <v>0</v>
      </c>
      <c r="N56" s="24">
        <v>2085.586099999999</v>
      </c>
      <c r="P56" s="20"/>
      <c r="Q56" s="20"/>
      <c r="R56" s="20"/>
      <c r="S56" s="20"/>
      <c r="T56" s="20"/>
      <c r="U56" s="20"/>
    </row>
    <row r="57" spans="2:21" ht="18.75">
      <c r="B57" s="11" t="s">
        <v>16</v>
      </c>
      <c r="C57" s="25">
        <v>23966.527791392637</v>
      </c>
      <c r="D57" s="25">
        <v>24081.24388169421</v>
      </c>
      <c r="E57" s="25">
        <v>-114.71609030157197</v>
      </c>
      <c r="F57" s="25">
        <v>19477.954908318858</v>
      </c>
      <c r="G57" s="25">
        <v>19905.510137551806</v>
      </c>
      <c r="H57" s="25">
        <v>-427.5552292329485</v>
      </c>
      <c r="I57" s="25">
        <v>23649.955456939864</v>
      </c>
      <c r="J57" s="25">
        <v>13149.101073198126</v>
      </c>
      <c r="K57" s="25">
        <v>10500.854383741738</v>
      </c>
      <c r="L57" s="25">
        <v>67094.43815665136</v>
      </c>
      <c r="M57" s="25">
        <v>57135.85509244414</v>
      </c>
      <c r="N57" s="25">
        <v>9958.583064207225</v>
      </c>
      <c r="P57" s="20"/>
      <c r="Q57" s="20"/>
      <c r="R57" s="20"/>
      <c r="S57" s="20"/>
      <c r="T57" s="20"/>
      <c r="U57" s="20"/>
    </row>
    <row r="58" spans="2:21" ht="18.75">
      <c r="B58" s="9" t="s">
        <v>15</v>
      </c>
      <c r="C58" s="24">
        <v>23871.58790473641</v>
      </c>
      <c r="D58" s="24">
        <v>24081.24388169421</v>
      </c>
      <c r="E58" s="24">
        <v>-209.65597695779798</v>
      </c>
      <c r="F58" s="24">
        <v>19343.8292476117</v>
      </c>
      <c r="G58" s="24">
        <v>19905.50993598834</v>
      </c>
      <c r="H58" s="24">
        <v>-561.6806883766403</v>
      </c>
      <c r="I58" s="24">
        <v>23335.00474403797</v>
      </c>
      <c r="J58" s="24">
        <v>13149.100844660985</v>
      </c>
      <c r="K58" s="24">
        <v>10185.903899376986</v>
      </c>
      <c r="L58" s="24">
        <v>66550.42189638608</v>
      </c>
      <c r="M58" s="24">
        <v>57135.85466234353</v>
      </c>
      <c r="N58" s="24">
        <v>9414.567234042544</v>
      </c>
      <c r="P58" s="20"/>
      <c r="Q58" s="20"/>
      <c r="R58" s="20"/>
      <c r="S58" s="20"/>
      <c r="T58" s="20"/>
      <c r="U58" s="20"/>
    </row>
    <row r="59" spans="2:21" ht="18.75">
      <c r="B59" s="9" t="s">
        <v>14</v>
      </c>
      <c r="C59" s="24">
        <v>8279.278132666448</v>
      </c>
      <c r="D59" s="24">
        <v>8233.943741910956</v>
      </c>
      <c r="E59" s="24">
        <v>45.33439075549177</v>
      </c>
      <c r="F59" s="24">
        <v>2080.408186856981</v>
      </c>
      <c r="G59" s="24">
        <v>3114.4019536236747</v>
      </c>
      <c r="H59" s="24">
        <v>-1033.9937667666936</v>
      </c>
      <c r="I59" s="24">
        <v>6526.160777649684</v>
      </c>
      <c r="J59" s="24">
        <v>445.61865069847113</v>
      </c>
      <c r="K59" s="24">
        <v>6080.542126951213</v>
      </c>
      <c r="L59" s="24">
        <v>16885.847097173115</v>
      </c>
      <c r="M59" s="24">
        <v>11793.9643462331</v>
      </c>
      <c r="N59" s="24">
        <v>5091.882750940014</v>
      </c>
      <c r="P59" s="20"/>
      <c r="Q59" s="20"/>
      <c r="R59" s="20"/>
      <c r="S59" s="20"/>
      <c r="T59" s="20"/>
      <c r="U59" s="20"/>
    </row>
    <row r="60" spans="2:21" ht="18.75">
      <c r="B60" s="9" t="s">
        <v>13</v>
      </c>
      <c r="C60" s="24">
        <v>15592.309772069962</v>
      </c>
      <c r="D60" s="24">
        <v>15847.30013978325</v>
      </c>
      <c r="E60" s="24">
        <v>-254.99036771328792</v>
      </c>
      <c r="F60" s="24">
        <v>17263.421060754717</v>
      </c>
      <c r="G60" s="24">
        <v>16791.107982364665</v>
      </c>
      <c r="H60" s="24">
        <v>472.3130783900524</v>
      </c>
      <c r="I60" s="24">
        <v>16808.84396638829</v>
      </c>
      <c r="J60" s="24">
        <v>12703.482193962514</v>
      </c>
      <c r="K60" s="24">
        <v>4105.361772425775</v>
      </c>
      <c r="L60" s="24">
        <v>49664.57479921297</v>
      </c>
      <c r="M60" s="24">
        <v>45341.890316110424</v>
      </c>
      <c r="N60" s="24">
        <v>4322.684483102545</v>
      </c>
      <c r="P60" s="20"/>
      <c r="Q60" s="20"/>
      <c r="R60" s="20"/>
      <c r="S60" s="20"/>
      <c r="T60" s="20"/>
      <c r="U60" s="20"/>
    </row>
    <row r="61" spans="2:21" ht="18.75">
      <c r="B61" s="12" t="s">
        <v>12</v>
      </c>
      <c r="C61" s="24">
        <v>15019.506589922303</v>
      </c>
      <c r="D61" s="24">
        <v>12610.097165913357</v>
      </c>
      <c r="E61" s="24">
        <v>2409.4094240089453</v>
      </c>
      <c r="F61" s="24">
        <v>16883.04991129081</v>
      </c>
      <c r="G61" s="24">
        <v>12819.329099783687</v>
      </c>
      <c r="H61" s="24">
        <v>4063.7208115071244</v>
      </c>
      <c r="I61" s="24">
        <v>14493.06749034372</v>
      </c>
      <c r="J61" s="24">
        <v>10909.908053676101</v>
      </c>
      <c r="K61" s="24">
        <v>3583.159436667618</v>
      </c>
      <c r="L61" s="24">
        <v>46395.62399155683</v>
      </c>
      <c r="M61" s="24">
        <v>36339.33431937315</v>
      </c>
      <c r="N61" s="24">
        <v>10056.28967218368</v>
      </c>
      <c r="P61" s="20"/>
      <c r="Q61" s="20"/>
      <c r="R61" s="20"/>
      <c r="S61" s="20"/>
      <c r="T61" s="20"/>
      <c r="U61" s="20"/>
    </row>
    <row r="62" spans="2:21" ht="18.75">
      <c r="B62" s="9" t="s">
        <v>11</v>
      </c>
      <c r="C62" s="24">
        <v>94.9398866562278</v>
      </c>
      <c r="D62" s="24">
        <v>0</v>
      </c>
      <c r="E62" s="24">
        <v>94.9398866562278</v>
      </c>
      <c r="F62" s="24">
        <v>134.12566070716036</v>
      </c>
      <c r="G62" s="24">
        <v>0.00020156346641653819</v>
      </c>
      <c r="H62" s="24">
        <v>134.12545914369394</v>
      </c>
      <c r="I62" s="24">
        <v>314.95071290189446</v>
      </c>
      <c r="J62" s="24">
        <v>0.00022853714036346462</v>
      </c>
      <c r="K62" s="24">
        <v>314.9504843647541</v>
      </c>
      <c r="L62" s="24">
        <v>544.0162602652827</v>
      </c>
      <c r="M62" s="24">
        <v>0.0004301006067800028</v>
      </c>
      <c r="N62" s="24">
        <v>544.0158301646759</v>
      </c>
      <c r="P62" s="20"/>
      <c r="Q62" s="20"/>
      <c r="R62" s="20"/>
      <c r="S62" s="20"/>
      <c r="T62" s="20"/>
      <c r="U62" s="20"/>
    </row>
    <row r="63" spans="2:21" ht="18.75">
      <c r="B63" s="11" t="s">
        <v>10</v>
      </c>
      <c r="C63" s="25">
        <v>0</v>
      </c>
      <c r="D63" s="25">
        <v>55.7</v>
      </c>
      <c r="E63" s="25">
        <v>-55.7</v>
      </c>
      <c r="F63" s="25">
        <v>0</v>
      </c>
      <c r="G63" s="25">
        <v>2.34</v>
      </c>
      <c r="H63" s="25">
        <v>-2.34</v>
      </c>
      <c r="I63" s="25">
        <v>0</v>
      </c>
      <c r="J63" s="25">
        <v>0</v>
      </c>
      <c r="K63" s="25">
        <v>0</v>
      </c>
      <c r="L63" s="25">
        <v>0</v>
      </c>
      <c r="M63" s="25">
        <v>58.040000000000006</v>
      </c>
      <c r="N63" s="25">
        <v>-58.040000000000006</v>
      </c>
      <c r="P63" s="20"/>
      <c r="Q63" s="20"/>
      <c r="R63" s="20"/>
      <c r="S63" s="20"/>
      <c r="T63" s="20"/>
      <c r="U63" s="20"/>
    </row>
    <row r="64" spans="2:21" ht="18.75">
      <c r="B64" s="11" t="s">
        <v>9</v>
      </c>
      <c r="C64" s="25">
        <v>8155.801413788804</v>
      </c>
      <c r="D64" s="25">
        <v>10625.74641900219</v>
      </c>
      <c r="E64" s="25">
        <v>-2469.9450052133852</v>
      </c>
      <c r="F64" s="25">
        <v>5572.481746152823</v>
      </c>
      <c r="G64" s="25">
        <v>5242.264973248783</v>
      </c>
      <c r="H64" s="25">
        <v>330.2167729040402</v>
      </c>
      <c r="I64" s="25">
        <v>3495.1410089186793</v>
      </c>
      <c r="J64" s="25">
        <v>4943.777159658427</v>
      </c>
      <c r="K64" s="25">
        <v>-1448.6361507397478</v>
      </c>
      <c r="L64" s="25">
        <v>17223.424168860307</v>
      </c>
      <c r="M64" s="25">
        <v>20811.788551909398</v>
      </c>
      <c r="N64" s="25">
        <v>-3588.364383049091</v>
      </c>
      <c r="P64" s="20"/>
      <c r="Q64" s="20"/>
      <c r="R64" s="20"/>
      <c r="S64" s="20"/>
      <c r="T64" s="20"/>
      <c r="U64" s="20"/>
    </row>
    <row r="65" spans="2:21" ht="18.75">
      <c r="B65" s="11" t="s">
        <v>8</v>
      </c>
      <c r="C65" s="25">
        <v>147092.53886949658</v>
      </c>
      <c r="D65" s="25">
        <v>127262.43781781591</v>
      </c>
      <c r="E65" s="25">
        <v>19830.10105168067</v>
      </c>
      <c r="F65" s="25">
        <v>133514.8847305066</v>
      </c>
      <c r="G65" s="25">
        <v>114806.38139070169</v>
      </c>
      <c r="H65" s="25">
        <v>18708.503339804913</v>
      </c>
      <c r="I65" s="25">
        <v>122779.46920255308</v>
      </c>
      <c r="J65" s="25">
        <v>99427.20801636763</v>
      </c>
      <c r="K65" s="25">
        <v>23352.261186185453</v>
      </c>
      <c r="L65" s="25">
        <v>403386.8928025563</v>
      </c>
      <c r="M65" s="25">
        <v>341496.02722488524</v>
      </c>
      <c r="N65" s="25">
        <v>61890.86557767104</v>
      </c>
      <c r="P65" s="20"/>
      <c r="Q65" s="20"/>
      <c r="R65" s="20"/>
      <c r="S65" s="20"/>
      <c r="T65" s="20"/>
      <c r="U65" s="20"/>
    </row>
    <row r="66" spans="2:21" ht="18.75">
      <c r="B66" s="11" t="s">
        <v>7</v>
      </c>
      <c r="C66" s="25">
        <v>0</v>
      </c>
      <c r="D66" s="25">
        <v>790.7774310639516</v>
      </c>
      <c r="E66" s="25">
        <v>-790.7774310639516</v>
      </c>
      <c r="F66" s="25">
        <v>0</v>
      </c>
      <c r="G66" s="25">
        <v>1727.5307295794487</v>
      </c>
      <c r="H66" s="25">
        <v>-1727.5307295794487</v>
      </c>
      <c r="I66" s="25">
        <v>0</v>
      </c>
      <c r="J66" s="25">
        <v>1775.9405974867532</v>
      </c>
      <c r="K66" s="25">
        <v>-1775.9405974867532</v>
      </c>
      <c r="L66" s="25">
        <v>0</v>
      </c>
      <c r="M66" s="25">
        <v>4294.248758130154</v>
      </c>
      <c r="N66" s="25">
        <v>-4294.248758130154</v>
      </c>
      <c r="P66" s="20"/>
      <c r="Q66" s="20"/>
      <c r="R66" s="20"/>
      <c r="S66" s="20"/>
      <c r="T66" s="20"/>
      <c r="U66" s="20"/>
    </row>
    <row r="67" spans="2:21" ht="18.75">
      <c r="B67" s="11" t="s">
        <v>6</v>
      </c>
      <c r="C67" s="25">
        <v>286278.29841870046</v>
      </c>
      <c r="D67" s="25">
        <v>275099.44475958636</v>
      </c>
      <c r="E67" s="25">
        <v>11178.853659114102</v>
      </c>
      <c r="F67" s="25">
        <v>277613.5780138611</v>
      </c>
      <c r="G67" s="25">
        <v>270716.7656231687</v>
      </c>
      <c r="H67" s="25">
        <v>6896.812390692357</v>
      </c>
      <c r="I67" s="25">
        <v>261893.36926479335</v>
      </c>
      <c r="J67" s="25">
        <v>248711.69280074193</v>
      </c>
      <c r="K67" s="25">
        <v>13181.676464051416</v>
      </c>
      <c r="L67" s="25">
        <v>825785.2456973549</v>
      </c>
      <c r="M67" s="25">
        <v>794527.903183497</v>
      </c>
      <c r="N67" s="25">
        <v>31257.342513857875</v>
      </c>
      <c r="P67" s="20"/>
      <c r="Q67" s="20"/>
      <c r="R67" s="20"/>
      <c r="S67" s="20"/>
      <c r="T67" s="20"/>
      <c r="U67" s="20"/>
    </row>
    <row r="68" spans="2:21" ht="18.75">
      <c r="B68" s="11" t="s">
        <v>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P68" s="20"/>
      <c r="Q68" s="20"/>
      <c r="R68" s="20"/>
      <c r="S68" s="20"/>
      <c r="T68" s="20"/>
      <c r="U68" s="20"/>
    </row>
    <row r="69" spans="2:21" ht="18.75">
      <c r="B69" s="11" t="s">
        <v>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P69" s="20"/>
      <c r="Q69" s="20"/>
      <c r="R69" s="20"/>
      <c r="S69" s="20"/>
      <c r="T69" s="20"/>
      <c r="U69" s="20"/>
    </row>
    <row r="70" spans="2:21" ht="18.75">
      <c r="B70" s="11" t="s">
        <v>3</v>
      </c>
      <c r="C70" s="25">
        <v>0</v>
      </c>
      <c r="D70" s="25">
        <v>11178.853659114136</v>
      </c>
      <c r="E70" s="25">
        <v>-11178.853659114136</v>
      </c>
      <c r="F70" s="25">
        <v>0</v>
      </c>
      <c r="G70" s="25">
        <v>6896.812793819305</v>
      </c>
      <c r="H70" s="25">
        <v>-6896.812793819305</v>
      </c>
      <c r="I70" s="25">
        <v>0</v>
      </c>
      <c r="J70" s="25">
        <v>13181.676921125685</v>
      </c>
      <c r="K70" s="25">
        <v>-13181.676921125685</v>
      </c>
      <c r="L70" s="25">
        <v>0</v>
      </c>
      <c r="M70" s="25">
        <v>31257.343374059128</v>
      </c>
      <c r="N70" s="25">
        <v>-31257.343374059128</v>
      </c>
      <c r="P70" s="20"/>
      <c r="Q70" s="20"/>
      <c r="R70" s="20"/>
      <c r="S70" s="20"/>
      <c r="T70" s="20"/>
      <c r="U70" s="20"/>
    </row>
    <row r="71" spans="2:21" ht="18.75">
      <c r="B71" s="9" t="s">
        <v>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P71" s="20"/>
      <c r="Q71" s="20"/>
      <c r="R71" s="20"/>
      <c r="S71" s="20"/>
      <c r="T71" s="20"/>
      <c r="U71" s="20"/>
    </row>
    <row r="72" spans="2:21" ht="18.75">
      <c r="B72" s="9" t="s">
        <v>1</v>
      </c>
      <c r="C72" s="24">
        <v>0</v>
      </c>
      <c r="D72" s="24">
        <v>11178.853659114136</v>
      </c>
      <c r="E72" s="24">
        <v>-11178.853659114136</v>
      </c>
      <c r="F72" s="24">
        <v>0</v>
      </c>
      <c r="G72" s="24">
        <v>6896.812793819305</v>
      </c>
      <c r="H72" s="24">
        <v>-6896.812793819305</v>
      </c>
      <c r="I72" s="24">
        <v>0</v>
      </c>
      <c r="J72" s="24">
        <v>13181.676921125685</v>
      </c>
      <c r="K72" s="24">
        <v>-13181.676921125685</v>
      </c>
      <c r="L72" s="24">
        <v>0</v>
      </c>
      <c r="M72" s="24">
        <v>31257.343374059128</v>
      </c>
      <c r="N72" s="24">
        <v>-31257.343374059128</v>
      </c>
      <c r="P72" s="20"/>
      <c r="Q72" s="20"/>
      <c r="R72" s="20"/>
      <c r="S72" s="20"/>
      <c r="T72" s="20"/>
      <c r="U72" s="20"/>
    </row>
    <row r="73" spans="2:18" ht="18.75">
      <c r="B73" s="9" t="s"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2"/>
      <c r="M73" s="22"/>
      <c r="N73" s="35"/>
      <c r="P73" s="20"/>
      <c r="Q73" s="20"/>
      <c r="R73" s="20"/>
    </row>
    <row r="74" spans="2:18" ht="18.75">
      <c r="B74" s="19" t="s">
        <v>69</v>
      </c>
      <c r="C74" s="36"/>
      <c r="D74" s="36"/>
      <c r="E74" s="37"/>
      <c r="F74" s="36"/>
      <c r="G74" s="36"/>
      <c r="H74" s="37"/>
      <c r="I74" s="36"/>
      <c r="J74" s="36"/>
      <c r="K74" s="37"/>
      <c r="L74" s="38"/>
      <c r="M74" s="38"/>
      <c r="N74" s="39"/>
      <c r="P74" s="20"/>
      <c r="Q74" s="20"/>
      <c r="R74" s="20"/>
    </row>
    <row r="75" spans="2:14" ht="18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F4:H4"/>
    <mergeCell ref="I4:K4"/>
    <mergeCell ref="L4:N4"/>
  </mergeCells>
  <conditionalFormatting sqref="I7:J27 I29:J72">
    <cfRule type="cellIs" priority="6" dxfId="0" operator="lessThan">
      <formula>0</formula>
    </cfRule>
  </conditionalFormatting>
  <conditionalFormatting sqref="C29:C72 C7:C27 D7">
    <cfRule type="cellIs" priority="9" dxfId="0" operator="lessThan">
      <formula>0</formula>
    </cfRule>
  </conditionalFormatting>
  <conditionalFormatting sqref="F7:G27 F29:G72">
    <cfRule type="cellIs" priority="7" dxfId="0" operator="lessThan">
      <formula>0</formula>
    </cfRule>
    <cfRule type="cellIs" priority="8" dxfId="14" operator="lessThan">
      <formula>0</formula>
    </cfRule>
  </conditionalFormatting>
  <conditionalFormatting sqref="L8:M27 L29:M72">
    <cfRule type="cellIs" priority="5" dxfId="0" operator="lessThan">
      <formula>0</formula>
    </cfRule>
  </conditionalFormatting>
  <conditionalFormatting sqref="G33 J33">
    <cfRule type="cellIs" priority="4" dxfId="0" operator="lessThan">
      <formula>0</formula>
    </cfRule>
  </conditionalFormatting>
  <conditionalFormatting sqref="F66 I66">
    <cfRule type="cellIs" priority="3" dxfId="0" operator="lessThan">
      <formula>0</formula>
    </cfRule>
  </conditionalFormatting>
  <conditionalFormatting sqref="L71:M71">
    <cfRule type="cellIs" priority="2" dxfId="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5"/>
  <sheetViews>
    <sheetView zoomScale="90" zoomScaleNormal="9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F69" sqref="F69"/>
    </sheetView>
  </sheetViews>
  <sheetFormatPr defaultColWidth="0" defaultRowHeight="0" customHeight="1" zeroHeight="1"/>
  <cols>
    <col min="1" max="1" width="2.140625" style="2" customWidth="1"/>
    <col min="2" max="2" width="46.140625" style="2" customWidth="1"/>
    <col min="3" max="4" width="11.28125" style="2" bestFit="1" customWidth="1"/>
    <col min="5" max="5" width="10.00390625" style="2" bestFit="1" customWidth="1"/>
    <col min="6" max="7" width="11.28125" style="2" bestFit="1" customWidth="1"/>
    <col min="8" max="8" width="10.00390625" style="2" bestFit="1" customWidth="1"/>
    <col min="9" max="10" width="11.28125" style="2" bestFit="1" customWidth="1"/>
    <col min="11" max="11" width="10.00390625" style="2" bestFit="1" customWidth="1"/>
    <col min="12" max="13" width="11.28125" style="2" bestFit="1" customWidth="1"/>
    <col min="14" max="14" width="12.28125" style="2" bestFit="1" customWidth="1"/>
    <col min="15" max="15" width="4.421875" style="2" customWidth="1"/>
    <col min="16" max="17" width="11.7109375" style="2" hidden="1" customWidth="1"/>
    <col min="18" max="18" width="11.28125" style="2" hidden="1" customWidth="1"/>
    <col min="19" max="22" width="0" style="2" hidden="1" customWidth="1"/>
    <col min="23" max="16384" width="9.140625" style="2" hidden="1" customWidth="1"/>
  </cols>
  <sheetData>
    <row r="1" spans="2:8" ht="18.75">
      <c r="B1" s="1"/>
      <c r="F1" s="3"/>
      <c r="G1" s="3"/>
      <c r="H1" s="3"/>
    </row>
    <row r="2" spans="2:15" ht="18.75">
      <c r="B2" s="5" t="s">
        <v>68</v>
      </c>
      <c r="C2" s="6"/>
      <c r="D2" s="6"/>
      <c r="E2" s="6"/>
      <c r="F2" s="6"/>
      <c r="G2" s="6"/>
      <c r="H2" s="6"/>
      <c r="I2" s="6"/>
      <c r="J2" s="6"/>
      <c r="K2" s="7"/>
      <c r="L2" s="5"/>
      <c r="M2" s="6"/>
      <c r="N2" s="7"/>
      <c r="O2" s="3"/>
    </row>
    <row r="3" spans="2:15" ht="19.5" thickBot="1">
      <c r="B3" s="5"/>
      <c r="C3" s="6"/>
      <c r="D3" s="6"/>
      <c r="E3" s="6"/>
      <c r="F3" s="6"/>
      <c r="G3" s="6"/>
      <c r="H3" s="6"/>
      <c r="I3" s="6"/>
      <c r="J3" s="6" t="s">
        <v>74</v>
      </c>
      <c r="K3" s="7"/>
      <c r="L3" s="28"/>
      <c r="M3" s="28"/>
      <c r="N3" s="29"/>
      <c r="O3" s="3"/>
    </row>
    <row r="4" spans="2:14" ht="18.75">
      <c r="B4" s="8" t="s">
        <v>67</v>
      </c>
      <c r="C4" s="40" t="s">
        <v>71</v>
      </c>
      <c r="D4" s="41"/>
      <c r="E4" s="41"/>
      <c r="F4" s="40" t="s">
        <v>72</v>
      </c>
      <c r="G4" s="41"/>
      <c r="H4" s="41"/>
      <c r="I4" s="40" t="s">
        <v>75</v>
      </c>
      <c r="J4" s="41"/>
      <c r="K4" s="41"/>
      <c r="L4" s="40" t="s">
        <v>76</v>
      </c>
      <c r="M4" s="41"/>
      <c r="N4" s="42"/>
    </row>
    <row r="5" spans="2:14" ht="18.75">
      <c r="B5" s="9"/>
      <c r="C5" s="23" t="s">
        <v>66</v>
      </c>
      <c r="D5" s="23" t="s">
        <v>65</v>
      </c>
      <c r="E5" s="23" t="s">
        <v>64</v>
      </c>
      <c r="F5" s="23" t="s">
        <v>66</v>
      </c>
      <c r="G5" s="23" t="s">
        <v>65</v>
      </c>
      <c r="H5" s="23" t="s">
        <v>64</v>
      </c>
      <c r="I5" s="23" t="s">
        <v>66</v>
      </c>
      <c r="J5" s="23" t="s">
        <v>65</v>
      </c>
      <c r="K5" s="23" t="s">
        <v>64</v>
      </c>
      <c r="L5" s="23" t="s">
        <v>66</v>
      </c>
      <c r="M5" s="23" t="s">
        <v>65</v>
      </c>
      <c r="N5" s="30" t="s">
        <v>64</v>
      </c>
    </row>
    <row r="6" spans="2:14" ht="18.75">
      <c r="B6" s="10" t="s">
        <v>63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</row>
    <row r="7" spans="2:18" ht="18.75">
      <c r="B7" s="11" t="s">
        <v>62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1"/>
      <c r="P7" s="20"/>
      <c r="Q7" s="20"/>
      <c r="R7" s="20"/>
    </row>
    <row r="8" spans="2:22" ht="18.75">
      <c r="B8" s="11" t="s">
        <v>61</v>
      </c>
      <c r="C8" s="25">
        <v>4886.17983202</v>
      </c>
      <c r="D8" s="25">
        <v>6958.055701161019</v>
      </c>
      <c r="E8" s="25">
        <v>-2071.8758691410185</v>
      </c>
      <c r="F8" s="25">
        <v>5167.395497389799</v>
      </c>
      <c r="G8" s="25">
        <v>7504.721201108393</v>
      </c>
      <c r="H8" s="25">
        <v>-2337.3257037185945</v>
      </c>
      <c r="I8" s="25">
        <v>4892.648276872223</v>
      </c>
      <c r="J8" s="25">
        <v>7323.318863667123</v>
      </c>
      <c r="K8" s="25">
        <v>-2430.6705867949013</v>
      </c>
      <c r="L8" s="25">
        <v>14946.223606282023</v>
      </c>
      <c r="M8" s="25">
        <v>21786.095765936534</v>
      </c>
      <c r="N8" s="25">
        <v>-6839.872159654511</v>
      </c>
      <c r="P8" s="20"/>
      <c r="Q8" s="20"/>
      <c r="R8" s="20"/>
      <c r="S8" s="20"/>
      <c r="T8" s="20"/>
      <c r="U8" s="20"/>
      <c r="V8" s="20"/>
    </row>
    <row r="9" spans="2:21" ht="18.75">
      <c r="B9" s="11" t="s">
        <v>60</v>
      </c>
      <c r="C9" s="25">
        <v>3436.7713455728826</v>
      </c>
      <c r="D9" s="25">
        <v>1834.931404923485</v>
      </c>
      <c r="E9" s="25">
        <v>1601.8399406493982</v>
      </c>
      <c r="F9" s="25">
        <v>3565.881759859752</v>
      </c>
      <c r="G9" s="25">
        <v>1839.718899446983</v>
      </c>
      <c r="H9" s="25">
        <v>1726.1628604127689</v>
      </c>
      <c r="I9" s="25">
        <v>3723.09854813182</v>
      </c>
      <c r="J9" s="25">
        <v>1812.3337969982713</v>
      </c>
      <c r="K9" s="25">
        <v>1910.7647511335485</v>
      </c>
      <c r="L9" s="25">
        <v>10725.751653564455</v>
      </c>
      <c r="M9" s="25">
        <v>5486.984101368739</v>
      </c>
      <c r="N9" s="25">
        <v>5238.767552195716</v>
      </c>
      <c r="P9" s="20"/>
      <c r="Q9" s="20"/>
      <c r="R9" s="20"/>
      <c r="S9" s="20"/>
      <c r="T9" s="20"/>
      <c r="U9" s="20"/>
    </row>
    <row r="10" spans="2:21" ht="18.75">
      <c r="B10" s="11" t="s">
        <v>59</v>
      </c>
      <c r="C10" s="25">
        <v>2246.44180801152</v>
      </c>
      <c r="D10" s="25">
        <v>1225.7863344547382</v>
      </c>
      <c r="E10" s="25">
        <v>1020.6554735567823</v>
      </c>
      <c r="F10" s="25">
        <v>2324.71362772905</v>
      </c>
      <c r="G10" s="25">
        <v>1173.1612064910714</v>
      </c>
      <c r="H10" s="25">
        <v>1151.552421237979</v>
      </c>
      <c r="I10" s="25">
        <v>2454.96125386545</v>
      </c>
      <c r="J10" s="25">
        <v>1198.542222467738</v>
      </c>
      <c r="K10" s="25">
        <v>1256.4190313977122</v>
      </c>
      <c r="L10" s="25">
        <v>7026.11668960602</v>
      </c>
      <c r="M10" s="25">
        <v>3597.4897634135477</v>
      </c>
      <c r="N10" s="25">
        <v>3428.6269261924726</v>
      </c>
      <c r="P10" s="20"/>
      <c r="Q10" s="20"/>
      <c r="R10" s="20"/>
      <c r="S10" s="20"/>
      <c r="T10" s="20"/>
      <c r="U10" s="20"/>
    </row>
    <row r="11" spans="2:21" ht="18.75">
      <c r="B11" s="9" t="s">
        <v>58</v>
      </c>
      <c r="C11" s="24">
        <v>253.08126662755188</v>
      </c>
      <c r="D11" s="24">
        <v>229.5208623409493</v>
      </c>
      <c r="E11" s="24">
        <v>23.560404286602566</v>
      </c>
      <c r="F11" s="24">
        <v>302.5739765856708</v>
      </c>
      <c r="G11" s="24">
        <v>249.88511443499365</v>
      </c>
      <c r="H11" s="24">
        <v>52.68886215067712</v>
      </c>
      <c r="I11" s="24">
        <v>338.23359561948547</v>
      </c>
      <c r="J11" s="24">
        <v>227.6470137385157</v>
      </c>
      <c r="K11" s="24">
        <v>110.58658188096975</v>
      </c>
      <c r="L11" s="24">
        <v>893.8888388327082</v>
      </c>
      <c r="M11" s="24">
        <v>707.0529905144587</v>
      </c>
      <c r="N11" s="24">
        <v>186.83584831824953</v>
      </c>
      <c r="P11" s="20"/>
      <c r="Q11" s="20"/>
      <c r="R11" s="20"/>
      <c r="S11" s="20"/>
      <c r="T11" s="20"/>
      <c r="U11" s="20"/>
    </row>
    <row r="12" spans="2:21" ht="18.75">
      <c r="B12" s="9" t="s">
        <v>57</v>
      </c>
      <c r="C12" s="24">
        <v>266.2467195136582</v>
      </c>
      <c r="D12" s="24">
        <v>235.07614402750002</v>
      </c>
      <c r="E12" s="24">
        <v>31.17057548615817</v>
      </c>
      <c r="F12" s="24">
        <v>275.1267260492092</v>
      </c>
      <c r="G12" s="24">
        <v>249.04972458</v>
      </c>
      <c r="H12" s="24">
        <v>26.07700146920918</v>
      </c>
      <c r="I12" s="24">
        <v>288.4437698117342</v>
      </c>
      <c r="J12" s="24">
        <v>255.49038741999996</v>
      </c>
      <c r="K12" s="24">
        <v>32.95338239173424</v>
      </c>
      <c r="L12" s="24">
        <v>829.8172153746016</v>
      </c>
      <c r="M12" s="24">
        <v>739.6162560275</v>
      </c>
      <c r="N12" s="24">
        <v>90.20095934710162</v>
      </c>
      <c r="P12" s="20"/>
      <c r="Q12" s="20"/>
      <c r="R12" s="20"/>
      <c r="S12" s="20"/>
      <c r="T12" s="20"/>
      <c r="U12" s="20"/>
    </row>
    <row r="13" spans="2:21" ht="18.75">
      <c r="B13" s="9" t="s">
        <v>56</v>
      </c>
      <c r="C13" s="24">
        <v>32.135424840827476</v>
      </c>
      <c r="D13" s="24">
        <v>18.163532240000002</v>
      </c>
      <c r="E13" s="24">
        <v>13.97189260082747</v>
      </c>
      <c r="F13" s="24">
        <v>36.425834232926974</v>
      </c>
      <c r="G13" s="24">
        <v>15.82512566</v>
      </c>
      <c r="H13" s="24">
        <v>20.60070857292698</v>
      </c>
      <c r="I13" s="24">
        <v>34.98903682488241</v>
      </c>
      <c r="J13" s="24">
        <v>19.467548329999993</v>
      </c>
      <c r="K13" s="24">
        <v>15.52148849488241</v>
      </c>
      <c r="L13" s="24">
        <v>103.55029589863688</v>
      </c>
      <c r="M13" s="24">
        <v>53.45620622999999</v>
      </c>
      <c r="N13" s="24">
        <v>50.09408966863688</v>
      </c>
      <c r="P13" s="20"/>
      <c r="Q13" s="20"/>
      <c r="R13" s="20"/>
      <c r="S13" s="20"/>
      <c r="T13" s="20"/>
      <c r="U13" s="20"/>
    </row>
    <row r="14" spans="2:21" ht="18.75">
      <c r="B14" s="9" t="s">
        <v>55</v>
      </c>
      <c r="C14" s="24">
        <v>7.91775126</v>
      </c>
      <c r="D14" s="24">
        <v>14.805559419999998</v>
      </c>
      <c r="E14" s="24">
        <v>-6.887808159999999</v>
      </c>
      <c r="F14" s="24">
        <v>8.3342596</v>
      </c>
      <c r="G14" s="24">
        <v>15.27494751</v>
      </c>
      <c r="H14" s="24">
        <v>-6.940687909999999</v>
      </c>
      <c r="I14" s="24">
        <v>9.78346745</v>
      </c>
      <c r="J14" s="24">
        <v>13.850920489999998</v>
      </c>
      <c r="K14" s="24">
        <v>-4.067453039999999</v>
      </c>
      <c r="L14" s="24">
        <v>26.03547831</v>
      </c>
      <c r="M14" s="24">
        <v>43.93142742</v>
      </c>
      <c r="N14" s="24">
        <v>-17.89594911</v>
      </c>
      <c r="P14" s="20"/>
      <c r="Q14" s="20"/>
      <c r="R14" s="20"/>
      <c r="S14" s="20"/>
      <c r="T14" s="20"/>
      <c r="U14" s="20"/>
    </row>
    <row r="15" spans="2:21" ht="18.75">
      <c r="B15" s="9" t="s">
        <v>54</v>
      </c>
      <c r="C15" s="24">
        <v>1687.0606457694826</v>
      </c>
      <c r="D15" s="24">
        <v>728.2202364262886</v>
      </c>
      <c r="E15" s="24">
        <v>958.840409343194</v>
      </c>
      <c r="F15" s="24">
        <v>1702.2528312612435</v>
      </c>
      <c r="G15" s="24">
        <v>643.1262943060779</v>
      </c>
      <c r="H15" s="24">
        <v>1059.1265369551654</v>
      </c>
      <c r="I15" s="24">
        <v>1783.5113841593484</v>
      </c>
      <c r="J15" s="24">
        <v>682.0863524892225</v>
      </c>
      <c r="K15" s="24">
        <v>1101.4250316701261</v>
      </c>
      <c r="L15" s="24">
        <v>5172.824861190074</v>
      </c>
      <c r="M15" s="24">
        <v>2053.432883221589</v>
      </c>
      <c r="N15" s="24">
        <v>3119.3919779684857</v>
      </c>
      <c r="P15" s="20"/>
      <c r="Q15" s="20"/>
      <c r="R15" s="20"/>
      <c r="S15" s="20"/>
      <c r="T15" s="20"/>
      <c r="U15" s="20"/>
    </row>
    <row r="16" spans="2:21" ht="18.75">
      <c r="B16" s="12" t="s">
        <v>53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P16" s="20"/>
      <c r="Q16" s="20"/>
      <c r="R16" s="20"/>
      <c r="S16" s="20"/>
      <c r="T16" s="20"/>
      <c r="U16" s="20"/>
    </row>
    <row r="17" spans="2:21" ht="18.75">
      <c r="B17" s="9" t="s">
        <v>52</v>
      </c>
      <c r="C17" s="24">
        <v>1048.4437774556936</v>
      </c>
      <c r="D17" s="24">
        <v>31.040432468399995</v>
      </c>
      <c r="E17" s="24">
        <v>1017.4033449872937</v>
      </c>
      <c r="F17" s="24">
        <v>1069.4013049998173</v>
      </c>
      <c r="G17" s="24">
        <v>44.10926551600001</v>
      </c>
      <c r="H17" s="24">
        <v>1025.2920394838175</v>
      </c>
      <c r="I17" s="24">
        <v>1157.6574631004487</v>
      </c>
      <c r="J17" s="24">
        <v>52.538558672</v>
      </c>
      <c r="K17" s="24">
        <v>1105.1189044284488</v>
      </c>
      <c r="L17" s="24">
        <v>3275.50254555596</v>
      </c>
      <c r="M17" s="24">
        <v>127.6882566564</v>
      </c>
      <c r="N17" s="24">
        <v>3147.81428889956</v>
      </c>
      <c r="P17" s="20"/>
      <c r="Q17" s="20"/>
      <c r="R17" s="20"/>
      <c r="S17" s="20"/>
      <c r="T17" s="20"/>
      <c r="U17" s="20"/>
    </row>
    <row r="18" spans="2:21" ht="18.75">
      <c r="B18" s="9" t="s">
        <v>51</v>
      </c>
      <c r="C18" s="24">
        <v>422.55527898809993</v>
      </c>
      <c r="D18" s="24">
        <v>377.0635971042124</v>
      </c>
      <c r="E18" s="24">
        <v>45.49168188388756</v>
      </c>
      <c r="F18" s="24">
        <v>428.9298789383999</v>
      </c>
      <c r="G18" s="24">
        <v>410.91285487498357</v>
      </c>
      <c r="H18" s="24">
        <v>18.017024063416347</v>
      </c>
      <c r="I18" s="24">
        <v>446.32264241629997</v>
      </c>
      <c r="J18" s="24">
        <v>437.7409180030404</v>
      </c>
      <c r="K18" s="24">
        <v>8.581724413259543</v>
      </c>
      <c r="L18" s="24">
        <v>1297.8078003427997</v>
      </c>
      <c r="M18" s="24">
        <v>1225.7173699822365</v>
      </c>
      <c r="N18" s="24">
        <v>72.09043036056323</v>
      </c>
      <c r="P18" s="20"/>
      <c r="Q18" s="20"/>
      <c r="R18" s="20"/>
      <c r="S18" s="20"/>
      <c r="T18" s="20"/>
      <c r="U18" s="20"/>
    </row>
    <row r="19" spans="2:21" ht="18.75">
      <c r="B19" s="9" t="s">
        <v>50</v>
      </c>
      <c r="C19" s="24">
        <v>94.51968418300001</v>
      </c>
      <c r="D19" s="24">
        <v>84.59438352000001</v>
      </c>
      <c r="E19" s="24">
        <v>9.925300662999994</v>
      </c>
      <c r="F19" s="24">
        <v>82.63370321200001</v>
      </c>
      <c r="G19" s="24">
        <v>51.615043899999996</v>
      </c>
      <c r="H19" s="24">
        <v>31.01865931200002</v>
      </c>
      <c r="I19" s="24">
        <v>82.61828714200001</v>
      </c>
      <c r="J19" s="24">
        <v>45.57202564999999</v>
      </c>
      <c r="K19" s="24">
        <v>37.04626149200002</v>
      </c>
      <c r="L19" s="24">
        <v>259.7716745370001</v>
      </c>
      <c r="M19" s="24">
        <v>181.78145307</v>
      </c>
      <c r="N19" s="24">
        <v>77.99022146700008</v>
      </c>
      <c r="P19" s="20"/>
      <c r="Q19" s="20"/>
      <c r="R19" s="20"/>
      <c r="S19" s="20"/>
      <c r="T19" s="20"/>
      <c r="U19" s="20"/>
    </row>
    <row r="20" spans="2:21" ht="18.75">
      <c r="B20" s="9" t="s">
        <v>49</v>
      </c>
      <c r="C20" s="24">
        <v>26.88161724</v>
      </c>
      <c r="D20" s="24">
        <v>15.63842822</v>
      </c>
      <c r="E20" s="24">
        <v>11.243189019999999</v>
      </c>
      <c r="F20" s="24">
        <v>29.825873859999998</v>
      </c>
      <c r="G20" s="24">
        <v>21.491658660000002</v>
      </c>
      <c r="H20" s="24">
        <v>8.334215199999997</v>
      </c>
      <c r="I20" s="24">
        <v>33.28408152</v>
      </c>
      <c r="J20" s="24">
        <v>13.751212370000003</v>
      </c>
      <c r="K20" s="24">
        <v>19.532869149999996</v>
      </c>
      <c r="L20" s="24">
        <v>89.99157262</v>
      </c>
      <c r="M20" s="24">
        <v>50.881299250000005</v>
      </c>
      <c r="N20" s="24">
        <v>39.110273369999994</v>
      </c>
      <c r="P20" s="20"/>
      <c r="Q20" s="20"/>
      <c r="R20" s="20"/>
      <c r="S20" s="20"/>
      <c r="T20" s="20"/>
      <c r="U20" s="20"/>
    </row>
    <row r="21" spans="2:21" ht="18.75">
      <c r="B21" s="9" t="s">
        <v>48</v>
      </c>
      <c r="C21" s="24">
        <v>1050.1297665110292</v>
      </c>
      <c r="D21" s="24">
        <v>68.68106234691554</v>
      </c>
      <c r="E21" s="24">
        <v>981.4487041641135</v>
      </c>
      <c r="F21" s="24">
        <v>1060.9273022689708</v>
      </c>
      <c r="G21" s="24">
        <v>70.36981207712505</v>
      </c>
      <c r="H21" s="24">
        <v>990.5574901918458</v>
      </c>
      <c r="I21" s="24">
        <v>1086.448754512811</v>
      </c>
      <c r="J21" s="24">
        <v>71.23138824815013</v>
      </c>
      <c r="K21" s="24">
        <v>1015.2173662646611</v>
      </c>
      <c r="L21" s="24">
        <v>3197.5058232928113</v>
      </c>
      <c r="M21" s="24">
        <v>210.2822626721907</v>
      </c>
      <c r="N21" s="24">
        <v>2987.2235606206204</v>
      </c>
      <c r="P21" s="20"/>
      <c r="Q21" s="20"/>
      <c r="R21" s="20"/>
      <c r="S21" s="20"/>
      <c r="T21" s="20"/>
      <c r="U21" s="20"/>
    </row>
    <row r="22" spans="2:21" ht="18.75">
      <c r="B22" s="9" t="s">
        <v>47</v>
      </c>
      <c r="C22" s="24">
        <v>2.9867596400000003</v>
      </c>
      <c r="D22" s="24">
        <v>15.73956345691554</v>
      </c>
      <c r="E22" s="24">
        <v>-12.752803816915543</v>
      </c>
      <c r="F22" s="24">
        <v>5.938218119999999</v>
      </c>
      <c r="G22" s="24">
        <v>16.180019527125047</v>
      </c>
      <c r="H22" s="24">
        <v>-10.241801407125047</v>
      </c>
      <c r="I22" s="24">
        <v>8.0431172</v>
      </c>
      <c r="J22" s="24">
        <v>16.39931238815012</v>
      </c>
      <c r="K22" s="24">
        <v>-8.35619518815012</v>
      </c>
      <c r="L22" s="24">
        <v>16.96809496</v>
      </c>
      <c r="M22" s="24">
        <v>48.31889537219071</v>
      </c>
      <c r="N22" s="24">
        <v>-31.35080041219071</v>
      </c>
      <c r="P22" s="20"/>
      <c r="Q22" s="20"/>
      <c r="R22" s="20"/>
      <c r="S22" s="20"/>
      <c r="T22" s="20"/>
      <c r="U22" s="20"/>
    </row>
    <row r="23" spans="2:21" ht="18.75">
      <c r="B23" s="9" t="s">
        <v>46</v>
      </c>
      <c r="C23" s="24">
        <v>1047.1430068710292</v>
      </c>
      <c r="D23" s="24">
        <v>52.941498890000005</v>
      </c>
      <c r="E23" s="24">
        <v>994.2015079810292</v>
      </c>
      <c r="F23" s="24">
        <v>1054.989084148971</v>
      </c>
      <c r="G23" s="24">
        <v>54.18979255000001</v>
      </c>
      <c r="H23" s="24">
        <v>1000.7992915989707</v>
      </c>
      <c r="I23" s="24">
        <v>1078.405637312811</v>
      </c>
      <c r="J23" s="24">
        <v>54.832075859999996</v>
      </c>
      <c r="K23" s="24">
        <v>1023.5735614528111</v>
      </c>
      <c r="L23" s="24">
        <v>3180.537728332811</v>
      </c>
      <c r="M23" s="24">
        <v>161.96336730000002</v>
      </c>
      <c r="N23" s="24">
        <v>3018.5743610328113</v>
      </c>
      <c r="P23" s="20"/>
      <c r="Q23" s="20"/>
      <c r="R23" s="20"/>
      <c r="S23" s="20"/>
      <c r="T23" s="20"/>
      <c r="U23" s="20"/>
    </row>
    <row r="24" spans="2:21" ht="18.75">
      <c r="B24" s="13" t="s">
        <v>45</v>
      </c>
      <c r="C24" s="24">
        <v>140.1997710503333</v>
      </c>
      <c r="D24" s="24">
        <v>540.4640081218314</v>
      </c>
      <c r="E24" s="24">
        <v>-400.2642370714981</v>
      </c>
      <c r="F24" s="24">
        <v>180.24082986173065</v>
      </c>
      <c r="G24" s="24">
        <v>596.1878808787867</v>
      </c>
      <c r="H24" s="24">
        <v>-415.9470510170559</v>
      </c>
      <c r="I24" s="24">
        <v>181.6885397535588</v>
      </c>
      <c r="J24" s="24">
        <v>542.5601862823831</v>
      </c>
      <c r="K24" s="24">
        <v>-360.8716465288243</v>
      </c>
      <c r="L24" s="24">
        <v>502.12914066562274</v>
      </c>
      <c r="M24" s="24">
        <v>1679.2120752830015</v>
      </c>
      <c r="N24" s="24">
        <v>-1177.0829346173787</v>
      </c>
      <c r="P24" s="20"/>
      <c r="Q24" s="20"/>
      <c r="R24" s="20"/>
      <c r="S24" s="20"/>
      <c r="T24" s="20"/>
      <c r="U24" s="20"/>
    </row>
    <row r="25" spans="2:21" ht="18.75">
      <c r="B25" s="13" t="s">
        <v>44</v>
      </c>
      <c r="C25" s="24">
        <v>89.74933095033333</v>
      </c>
      <c r="D25" s="24">
        <v>499.28833343999594</v>
      </c>
      <c r="E25" s="24">
        <v>-409.5390024896626</v>
      </c>
      <c r="F25" s="24">
        <v>127.55922051173064</v>
      </c>
      <c r="G25" s="24">
        <v>551.4593026037894</v>
      </c>
      <c r="H25" s="24">
        <v>-423.9000820920587</v>
      </c>
      <c r="I25" s="24">
        <v>124.35613072355882</v>
      </c>
      <c r="J25" s="24">
        <v>504.36338123587643</v>
      </c>
      <c r="K25" s="24">
        <v>-380.0072505123176</v>
      </c>
      <c r="L25" s="24">
        <v>341.6646821856228</v>
      </c>
      <c r="M25" s="24">
        <v>1555.1110172796618</v>
      </c>
      <c r="N25" s="24">
        <v>-1213.4463350940391</v>
      </c>
      <c r="P25" s="20"/>
      <c r="Q25" s="20"/>
      <c r="R25" s="20"/>
      <c r="S25" s="20"/>
      <c r="T25" s="20"/>
      <c r="U25" s="20"/>
    </row>
    <row r="26" spans="2:21" ht="18.75">
      <c r="B26" s="13" t="s">
        <v>43</v>
      </c>
      <c r="C26" s="24">
        <v>50.4504401</v>
      </c>
      <c r="D26" s="24">
        <v>41.17567468183542</v>
      </c>
      <c r="E26" s="24">
        <v>9.274765418164586</v>
      </c>
      <c r="F26" s="24">
        <v>52.68160935000001</v>
      </c>
      <c r="G26" s="24">
        <v>44.728578274997254</v>
      </c>
      <c r="H26" s="24">
        <v>7.953031075002744</v>
      </c>
      <c r="I26" s="24">
        <v>57.33240903</v>
      </c>
      <c r="J26" s="24">
        <v>38.196805046506725</v>
      </c>
      <c r="K26" s="24">
        <v>19.13560398349327</v>
      </c>
      <c r="L26" s="24">
        <v>160.46445848000002</v>
      </c>
      <c r="M26" s="24">
        <v>124.10105800333939</v>
      </c>
      <c r="N26" s="24">
        <v>36.36340047666063</v>
      </c>
      <c r="P26" s="20"/>
      <c r="Q26" s="20"/>
      <c r="R26" s="20"/>
      <c r="S26" s="20"/>
      <c r="T26" s="20"/>
      <c r="U26" s="20"/>
    </row>
    <row r="27" spans="2:21" ht="18.75">
      <c r="B27" s="11" t="s">
        <v>42</v>
      </c>
      <c r="C27" s="25">
        <v>8322.951177592882</v>
      </c>
      <c r="D27" s="25">
        <v>8792.987106084503</v>
      </c>
      <c r="E27" s="25">
        <v>-470.0359284916202</v>
      </c>
      <c r="F27" s="25">
        <v>8733.27725724955</v>
      </c>
      <c r="G27" s="25">
        <v>9344.440100555375</v>
      </c>
      <c r="H27" s="25">
        <v>-611.1628433058246</v>
      </c>
      <c r="I27" s="25">
        <v>8615.746825004042</v>
      </c>
      <c r="J27" s="25">
        <v>9135.652660665395</v>
      </c>
      <c r="K27" s="25">
        <v>-519.9058356613525</v>
      </c>
      <c r="L27" s="25">
        <v>25671.975259846477</v>
      </c>
      <c r="M27" s="25">
        <v>27273.07986730527</v>
      </c>
      <c r="N27" s="25">
        <v>-1601.104607458794</v>
      </c>
      <c r="P27" s="20"/>
      <c r="Q27" s="20"/>
      <c r="R27" s="20"/>
      <c r="S27" s="20"/>
      <c r="T27" s="20"/>
      <c r="U27" s="20"/>
    </row>
    <row r="28" spans="2:21" ht="18.75">
      <c r="B28" s="11" t="s">
        <v>41</v>
      </c>
      <c r="C28" s="32"/>
      <c r="D28" s="32"/>
      <c r="E28" s="33"/>
      <c r="F28" s="32"/>
      <c r="G28" s="32"/>
      <c r="H28" s="33"/>
      <c r="I28" s="32"/>
      <c r="J28" s="32"/>
      <c r="K28" s="33"/>
      <c r="L28" s="32"/>
      <c r="M28" s="32"/>
      <c r="N28" s="33"/>
      <c r="P28" s="20"/>
      <c r="Q28" s="20"/>
      <c r="R28" s="20"/>
      <c r="S28" s="20"/>
      <c r="T28" s="20"/>
      <c r="U28" s="20"/>
    </row>
    <row r="29" spans="2:21" ht="18.75">
      <c r="B29" s="11" t="s">
        <v>40</v>
      </c>
      <c r="C29" s="25">
        <v>4833.818029999445</v>
      </c>
      <c r="D29" s="25">
        <v>3601.546907725666</v>
      </c>
      <c r="E29" s="25">
        <v>1232.271122273778</v>
      </c>
      <c r="F29" s="25">
        <v>4592.945025094618</v>
      </c>
      <c r="G29" s="25">
        <v>3502.0736946380675</v>
      </c>
      <c r="H29" s="25">
        <v>1090.8713304565506</v>
      </c>
      <c r="I29" s="25">
        <v>4160.58763457076</v>
      </c>
      <c r="J29" s="25">
        <v>3316.057029056691</v>
      </c>
      <c r="K29" s="25">
        <v>844.530605514069</v>
      </c>
      <c r="L29" s="25">
        <v>13587.350689664823</v>
      </c>
      <c r="M29" s="25">
        <v>10419.677631420425</v>
      </c>
      <c r="N29" s="25">
        <v>3167.673058244398</v>
      </c>
      <c r="P29" s="20"/>
      <c r="Q29" s="20"/>
      <c r="R29" s="20"/>
      <c r="S29" s="20"/>
      <c r="T29" s="20"/>
      <c r="U29" s="20"/>
    </row>
    <row r="30" spans="2:21" ht="18.75">
      <c r="B30" s="9" t="s">
        <v>39</v>
      </c>
      <c r="C30" s="24">
        <v>706.1808315264454</v>
      </c>
      <c r="D30" s="24">
        <v>217.7779922433333</v>
      </c>
      <c r="E30" s="24">
        <v>488.4028392831122</v>
      </c>
      <c r="F30" s="24">
        <v>749.9569541069025</v>
      </c>
      <c r="G30" s="24">
        <v>250.73602950950843</v>
      </c>
      <c r="H30" s="24">
        <v>499.220924597394</v>
      </c>
      <c r="I30" s="24">
        <v>718.1483805575544</v>
      </c>
      <c r="J30" s="24">
        <v>262.57271048341806</v>
      </c>
      <c r="K30" s="24">
        <v>455.57567007413627</v>
      </c>
      <c r="L30" s="24">
        <v>2174.2861661909023</v>
      </c>
      <c r="M30" s="24">
        <v>731.0867322362598</v>
      </c>
      <c r="N30" s="24">
        <v>1443.1994339546427</v>
      </c>
      <c r="P30" s="20"/>
      <c r="Q30" s="20"/>
      <c r="R30" s="20"/>
      <c r="S30" s="20"/>
      <c r="T30" s="20"/>
      <c r="U30" s="20"/>
    </row>
    <row r="31" spans="2:21" ht="18.75">
      <c r="B31" s="9" t="s">
        <v>38</v>
      </c>
      <c r="C31" s="24">
        <v>612.7702781764453</v>
      </c>
      <c r="D31" s="24">
        <v>117.00735758999998</v>
      </c>
      <c r="E31" s="24">
        <v>495.7629205864455</v>
      </c>
      <c r="F31" s="24">
        <v>654.7896121569024</v>
      </c>
      <c r="G31" s="24">
        <v>127.85327997000002</v>
      </c>
      <c r="H31" s="24">
        <v>526.9363321869024</v>
      </c>
      <c r="I31" s="24">
        <v>606.7002896275544</v>
      </c>
      <c r="J31" s="24">
        <v>133.26281816999997</v>
      </c>
      <c r="K31" s="24">
        <v>473.4374714575543</v>
      </c>
      <c r="L31" s="24">
        <v>1874.2601799609022</v>
      </c>
      <c r="M31" s="24">
        <v>378.12345572999993</v>
      </c>
      <c r="N31" s="24">
        <v>1496.1367242309022</v>
      </c>
      <c r="P31" s="20"/>
      <c r="Q31" s="20"/>
      <c r="R31" s="20"/>
      <c r="S31" s="20"/>
      <c r="T31" s="20"/>
      <c r="U31" s="20"/>
    </row>
    <row r="32" spans="2:21" ht="18.75">
      <c r="B32" s="14" t="s">
        <v>37</v>
      </c>
      <c r="C32" s="24">
        <v>446.0290552333333</v>
      </c>
      <c r="D32" s="24">
        <v>113.85886368999998</v>
      </c>
      <c r="E32" s="24">
        <v>332.1701915433333</v>
      </c>
      <c r="F32" s="24">
        <v>465.75880872138055</v>
      </c>
      <c r="G32" s="24">
        <v>124.2438255</v>
      </c>
      <c r="H32" s="24">
        <v>341.51498322138053</v>
      </c>
      <c r="I32" s="24">
        <v>408.01909528071343</v>
      </c>
      <c r="J32" s="24">
        <v>129.07393693</v>
      </c>
      <c r="K32" s="24">
        <v>278.9451583507134</v>
      </c>
      <c r="L32" s="24">
        <v>1319.8069592354273</v>
      </c>
      <c r="M32" s="24">
        <v>367.17662612</v>
      </c>
      <c r="N32" s="24">
        <v>952.6303331154272</v>
      </c>
      <c r="P32" s="20"/>
      <c r="Q32" s="20"/>
      <c r="R32" s="20"/>
      <c r="S32" s="20"/>
      <c r="T32" s="20"/>
      <c r="U32" s="20"/>
    </row>
    <row r="33" spans="2:21" ht="18.75">
      <c r="B33" s="14" t="s">
        <v>36</v>
      </c>
      <c r="C33" s="24">
        <v>123.12796494144547</v>
      </c>
      <c r="D33" s="24">
        <v>0</v>
      </c>
      <c r="E33" s="24">
        <v>123.12796494144547</v>
      </c>
      <c r="F33" s="24">
        <v>126.54578953939395</v>
      </c>
      <c r="G33" s="24">
        <v>0</v>
      </c>
      <c r="H33" s="24">
        <v>126.54578953939395</v>
      </c>
      <c r="I33" s="24">
        <v>147.33870366307187</v>
      </c>
      <c r="J33" s="24">
        <v>0</v>
      </c>
      <c r="K33" s="24">
        <v>147.33870366307187</v>
      </c>
      <c r="L33" s="24">
        <v>397.0124581439113</v>
      </c>
      <c r="M33" s="24">
        <v>0</v>
      </c>
      <c r="N33" s="24">
        <v>397.0124581439113</v>
      </c>
      <c r="P33" s="20"/>
      <c r="Q33" s="20"/>
      <c r="R33" s="20"/>
      <c r="S33" s="20"/>
      <c r="T33" s="20"/>
      <c r="U33" s="20"/>
    </row>
    <row r="34" spans="2:21" ht="18.75">
      <c r="B34" s="14" t="s">
        <v>32</v>
      </c>
      <c r="C34" s="24">
        <v>43.613258001666665</v>
      </c>
      <c r="D34" s="24">
        <v>3.1484938999999996</v>
      </c>
      <c r="E34" s="24">
        <v>40.46476410166666</v>
      </c>
      <c r="F34" s="24">
        <v>62.48501389612795</v>
      </c>
      <c r="G34" s="24">
        <v>3.60945447</v>
      </c>
      <c r="H34" s="24">
        <v>58.87555942612796</v>
      </c>
      <c r="I34" s="24">
        <v>51.34249068376906</v>
      </c>
      <c r="J34" s="24">
        <v>4.188881240000001</v>
      </c>
      <c r="K34" s="24">
        <v>47.153609443769064</v>
      </c>
      <c r="L34" s="24">
        <v>157.44076258156366</v>
      </c>
      <c r="M34" s="24">
        <v>10.94682961</v>
      </c>
      <c r="N34" s="24">
        <v>146.49393297156365</v>
      </c>
      <c r="P34" s="20"/>
      <c r="Q34" s="20"/>
      <c r="R34" s="20"/>
      <c r="S34" s="20"/>
      <c r="T34" s="20"/>
      <c r="U34" s="20"/>
    </row>
    <row r="35" spans="2:21" ht="18.75">
      <c r="B35" s="9" t="s">
        <v>35</v>
      </c>
      <c r="C35" s="24">
        <v>93.41055335000003</v>
      </c>
      <c r="D35" s="24">
        <v>100.77063465333333</v>
      </c>
      <c r="E35" s="24">
        <v>-7.360081303333301</v>
      </c>
      <c r="F35" s="24">
        <v>95.16734195000002</v>
      </c>
      <c r="G35" s="24">
        <v>122.88274953950842</v>
      </c>
      <c r="H35" s="24">
        <v>-27.71540758950841</v>
      </c>
      <c r="I35" s="24">
        <v>111.44809093000002</v>
      </c>
      <c r="J35" s="24">
        <v>129.3098923134181</v>
      </c>
      <c r="K35" s="24">
        <v>-17.861801383418083</v>
      </c>
      <c r="L35" s="24">
        <v>300.02598623000006</v>
      </c>
      <c r="M35" s="24">
        <v>352.96327650625983</v>
      </c>
      <c r="N35" s="24">
        <v>-52.93729027625977</v>
      </c>
      <c r="P35" s="20"/>
      <c r="Q35" s="20"/>
      <c r="R35" s="20"/>
      <c r="S35" s="20"/>
      <c r="T35" s="20"/>
      <c r="U35" s="20"/>
    </row>
    <row r="36" spans="2:21" ht="18.75">
      <c r="B36" s="12" t="s">
        <v>34</v>
      </c>
      <c r="C36" s="24">
        <v>93.41055335000003</v>
      </c>
      <c r="D36" s="24">
        <v>41.55204047466667</v>
      </c>
      <c r="E36" s="24">
        <v>51.85851287533336</v>
      </c>
      <c r="F36" s="24">
        <v>95.16734195000002</v>
      </c>
      <c r="G36" s="24">
        <v>56.359543135234006</v>
      </c>
      <c r="H36" s="24">
        <v>38.80779881476601</v>
      </c>
      <c r="I36" s="24">
        <v>111.44809093000002</v>
      </c>
      <c r="J36" s="24">
        <v>73.02142900479282</v>
      </c>
      <c r="K36" s="24">
        <v>38.4266619252072</v>
      </c>
      <c r="L36" s="24">
        <v>300.02598623000006</v>
      </c>
      <c r="M36" s="24">
        <v>170.9330126146935</v>
      </c>
      <c r="N36" s="24">
        <v>129.09297361530656</v>
      </c>
      <c r="P36" s="20"/>
      <c r="Q36" s="20"/>
      <c r="R36" s="20"/>
      <c r="S36" s="20"/>
      <c r="T36" s="20"/>
      <c r="U36" s="20"/>
    </row>
    <row r="37" spans="2:21" ht="18.75">
      <c r="B37" s="12" t="s">
        <v>33</v>
      </c>
      <c r="C37" s="24">
        <v>0</v>
      </c>
      <c r="D37" s="24">
        <v>16.504091599999995</v>
      </c>
      <c r="E37" s="24">
        <v>-16.504091599999995</v>
      </c>
      <c r="F37" s="24">
        <v>0</v>
      </c>
      <c r="G37" s="24">
        <v>18.00004765</v>
      </c>
      <c r="H37" s="24">
        <v>-18.00004765</v>
      </c>
      <c r="I37" s="24">
        <v>0</v>
      </c>
      <c r="J37" s="24">
        <v>16.085868643299563</v>
      </c>
      <c r="K37" s="24">
        <v>-16.085868643299563</v>
      </c>
      <c r="L37" s="24">
        <v>0</v>
      </c>
      <c r="M37" s="24">
        <v>50.59000789329956</v>
      </c>
      <c r="N37" s="24">
        <v>-50.59000789329956</v>
      </c>
      <c r="P37" s="20"/>
      <c r="Q37" s="20"/>
      <c r="R37" s="20"/>
      <c r="S37" s="20"/>
      <c r="T37" s="20"/>
      <c r="U37" s="20"/>
    </row>
    <row r="38" spans="2:21" ht="18.75">
      <c r="B38" s="12" t="s">
        <v>32</v>
      </c>
      <c r="C38" s="24">
        <v>0</v>
      </c>
      <c r="D38" s="24">
        <v>42.71450257866666</v>
      </c>
      <c r="E38" s="24">
        <v>-42.71450257866666</v>
      </c>
      <c r="F38" s="24">
        <v>0</v>
      </c>
      <c r="G38" s="24">
        <v>48.52315875427442</v>
      </c>
      <c r="H38" s="24">
        <v>-48.52315875427442</v>
      </c>
      <c r="I38" s="24">
        <v>0</v>
      </c>
      <c r="J38" s="24">
        <v>40.202594665325705</v>
      </c>
      <c r="K38" s="24">
        <v>-40.202594665325705</v>
      </c>
      <c r="L38" s="24">
        <v>0</v>
      </c>
      <c r="M38" s="24">
        <v>131.4402559982668</v>
      </c>
      <c r="N38" s="24">
        <v>-131.4402559982668</v>
      </c>
      <c r="P38" s="20"/>
      <c r="Q38" s="20"/>
      <c r="R38" s="20"/>
      <c r="S38" s="20"/>
      <c r="T38" s="20"/>
      <c r="U38" s="20"/>
    </row>
    <row r="39" spans="2:21" ht="18.75">
      <c r="B39" s="9" t="s">
        <v>31</v>
      </c>
      <c r="C39" s="24">
        <v>4127.637198472999</v>
      </c>
      <c r="D39" s="24">
        <v>3383.768915482333</v>
      </c>
      <c r="E39" s="24">
        <v>743.8682829906663</v>
      </c>
      <c r="F39" s="24">
        <v>3842.9880709877157</v>
      </c>
      <c r="G39" s="24">
        <v>3251.337665128559</v>
      </c>
      <c r="H39" s="24">
        <v>591.6504058591571</v>
      </c>
      <c r="I39" s="24">
        <v>3442.4392540132053</v>
      </c>
      <c r="J39" s="24">
        <v>3053.4843185732734</v>
      </c>
      <c r="K39" s="24">
        <v>388.9549354399325</v>
      </c>
      <c r="L39" s="24">
        <v>11413.06452347392</v>
      </c>
      <c r="M39" s="24">
        <v>9688.590899184164</v>
      </c>
      <c r="N39" s="24">
        <v>1724.4736242897561</v>
      </c>
      <c r="P39" s="20"/>
      <c r="Q39" s="20"/>
      <c r="R39" s="20"/>
      <c r="S39" s="20"/>
      <c r="T39" s="20"/>
      <c r="U39" s="20"/>
    </row>
    <row r="40" spans="2:21" ht="18.75">
      <c r="B40" s="12" t="s">
        <v>30</v>
      </c>
      <c r="C40" s="24">
        <v>4117.521498902999</v>
      </c>
      <c r="D40" s="24">
        <v>3372.1560599923323</v>
      </c>
      <c r="E40" s="24">
        <v>745.3654389106667</v>
      </c>
      <c r="F40" s="24">
        <v>3835.956215207716</v>
      </c>
      <c r="G40" s="24">
        <v>3237.625540388559</v>
      </c>
      <c r="H40" s="24">
        <v>598.3306748191571</v>
      </c>
      <c r="I40" s="24">
        <v>3428.211183943206</v>
      </c>
      <c r="J40" s="24">
        <v>3047.3316546832734</v>
      </c>
      <c r="K40" s="24">
        <v>380.87952925993244</v>
      </c>
      <c r="L40" s="24">
        <v>11381.68889805392</v>
      </c>
      <c r="M40" s="24">
        <v>9657.113255064165</v>
      </c>
      <c r="N40" s="24">
        <v>1724.5756429897556</v>
      </c>
      <c r="P40" s="20"/>
      <c r="Q40" s="20"/>
      <c r="R40" s="20"/>
      <c r="S40" s="20"/>
      <c r="T40" s="20"/>
      <c r="U40" s="20"/>
    </row>
    <row r="41" spans="2:21" ht="18.75">
      <c r="B41" s="12" t="s">
        <v>29</v>
      </c>
      <c r="C41" s="24">
        <v>4117.521498902999</v>
      </c>
      <c r="D41" s="24">
        <v>3372.1560599923323</v>
      </c>
      <c r="E41" s="24">
        <v>745.3654389106667</v>
      </c>
      <c r="F41" s="24">
        <v>3835.956215207716</v>
      </c>
      <c r="G41" s="24">
        <v>3237.625540388559</v>
      </c>
      <c r="H41" s="24">
        <v>598.3306748191571</v>
      </c>
      <c r="I41" s="24">
        <v>3428.211183943206</v>
      </c>
      <c r="J41" s="24">
        <v>3047.3316546832734</v>
      </c>
      <c r="K41" s="24">
        <v>380.87952925993244</v>
      </c>
      <c r="L41" s="24">
        <v>11381.68889805392</v>
      </c>
      <c r="M41" s="24">
        <v>9657.113255064165</v>
      </c>
      <c r="N41" s="24">
        <v>1724.5756429897556</v>
      </c>
      <c r="P41" s="20"/>
      <c r="Q41" s="20"/>
      <c r="R41" s="20"/>
      <c r="S41" s="20"/>
      <c r="T41" s="20"/>
      <c r="U41" s="20"/>
    </row>
    <row r="42" spans="2:21" ht="18.75">
      <c r="B42" s="34" t="s">
        <v>70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P42" s="20"/>
      <c r="Q42" s="20"/>
      <c r="R42" s="20"/>
      <c r="S42" s="20"/>
      <c r="T42" s="20"/>
      <c r="U42" s="20"/>
    </row>
    <row r="43" spans="2:21" ht="18.75">
      <c r="B43" s="15" t="s">
        <v>28</v>
      </c>
      <c r="C43" s="24">
        <v>3152.2185605296595</v>
      </c>
      <c r="D43" s="24">
        <v>2704.2903252859483</v>
      </c>
      <c r="E43" s="24">
        <v>447.9282352437113</v>
      </c>
      <c r="F43" s="24">
        <v>2699.0103452670846</v>
      </c>
      <c r="G43" s="24">
        <v>2615.941770591901</v>
      </c>
      <c r="H43" s="24">
        <v>83.06857467518375</v>
      </c>
      <c r="I43" s="24">
        <v>2537.5018532278345</v>
      </c>
      <c r="J43" s="24">
        <v>2522.4237602058756</v>
      </c>
      <c r="K43" s="24">
        <v>15.078093021959493</v>
      </c>
      <c r="L43" s="24">
        <v>8388.73075902458</v>
      </c>
      <c r="M43" s="24">
        <v>7842.655856083725</v>
      </c>
      <c r="N43" s="24">
        <v>546.0749029408553</v>
      </c>
      <c r="P43" s="20"/>
      <c r="Q43" s="20"/>
      <c r="R43" s="20"/>
      <c r="S43" s="20"/>
      <c r="T43" s="20"/>
      <c r="U43" s="20"/>
    </row>
    <row r="44" spans="2:21" ht="18.75">
      <c r="B44" s="15" t="s">
        <v>27</v>
      </c>
      <c r="C44" s="24">
        <v>965.3029383733397</v>
      </c>
      <c r="D44" s="24">
        <v>667.8657347063843</v>
      </c>
      <c r="E44" s="24">
        <v>297.43720366695544</v>
      </c>
      <c r="F44" s="24">
        <v>1136.9458699406314</v>
      </c>
      <c r="G44" s="24">
        <v>621.6837697966581</v>
      </c>
      <c r="H44" s="24">
        <v>515.2621001439733</v>
      </c>
      <c r="I44" s="24">
        <v>890.7093307153709</v>
      </c>
      <c r="J44" s="24">
        <v>524.9078944773979</v>
      </c>
      <c r="K44" s="24">
        <v>365.801436237973</v>
      </c>
      <c r="L44" s="24">
        <v>2992.958139029342</v>
      </c>
      <c r="M44" s="24">
        <v>1814.4573989804403</v>
      </c>
      <c r="N44" s="24">
        <v>1178.5007400489017</v>
      </c>
      <c r="P44" s="20"/>
      <c r="Q44" s="20"/>
      <c r="R44" s="20"/>
      <c r="S44" s="20"/>
      <c r="T44" s="20"/>
      <c r="U44" s="20"/>
    </row>
    <row r="45" spans="2:21" ht="18.75">
      <c r="B45" s="12" t="s">
        <v>26</v>
      </c>
      <c r="C45" s="26">
        <v>0</v>
      </c>
      <c r="D45" s="24">
        <v>0</v>
      </c>
      <c r="E45" s="24">
        <v>0</v>
      </c>
      <c r="F45" s="26">
        <v>0</v>
      </c>
      <c r="G45" s="24">
        <v>0</v>
      </c>
      <c r="H45" s="24">
        <v>0</v>
      </c>
      <c r="I45" s="26">
        <v>0</v>
      </c>
      <c r="J45" s="24">
        <v>0</v>
      </c>
      <c r="K45" s="24">
        <v>0</v>
      </c>
      <c r="L45" s="26">
        <v>0</v>
      </c>
      <c r="M45" s="24">
        <v>0</v>
      </c>
      <c r="N45" s="24">
        <v>0</v>
      </c>
      <c r="P45" s="20"/>
      <c r="Q45" s="20"/>
      <c r="R45" s="20"/>
      <c r="S45" s="20"/>
      <c r="T45" s="20"/>
      <c r="U45" s="20"/>
    </row>
    <row r="46" spans="2:21" ht="18.75">
      <c r="B46" s="12" t="s">
        <v>25</v>
      </c>
      <c r="C46" s="24">
        <v>10.115699569999999</v>
      </c>
      <c r="D46" s="24">
        <v>11.61285549</v>
      </c>
      <c r="E46" s="24">
        <v>-1.497155920000002</v>
      </c>
      <c r="F46" s="24">
        <v>7.031855779999999</v>
      </c>
      <c r="G46" s="24">
        <v>13.71212474</v>
      </c>
      <c r="H46" s="24">
        <v>-6.680268959999999</v>
      </c>
      <c r="I46" s="24">
        <v>14.22807007</v>
      </c>
      <c r="J46" s="24">
        <v>6.152663890000001</v>
      </c>
      <c r="K46" s="24">
        <v>8.075406179999998</v>
      </c>
      <c r="L46" s="24">
        <v>31.37562542</v>
      </c>
      <c r="M46" s="24">
        <v>31.47764412</v>
      </c>
      <c r="N46" s="24">
        <v>-0.10201870000000213</v>
      </c>
      <c r="P46" s="20"/>
      <c r="Q46" s="20"/>
      <c r="R46" s="20"/>
      <c r="S46" s="20"/>
      <c r="T46" s="20"/>
      <c r="U46" s="20"/>
    </row>
    <row r="47" spans="2:21" ht="18.75">
      <c r="B47" s="11" t="s">
        <v>24</v>
      </c>
      <c r="C47" s="25">
        <v>2041.105417721795</v>
      </c>
      <c r="D47" s="25">
        <v>1929.7005777794525</v>
      </c>
      <c r="E47" s="25">
        <v>111.40483994234236</v>
      </c>
      <c r="F47" s="25">
        <v>1980.6752903921818</v>
      </c>
      <c r="G47" s="25">
        <v>1931.6537974808152</v>
      </c>
      <c r="H47" s="25">
        <v>49.02149291136665</v>
      </c>
      <c r="I47" s="25">
        <v>1762.3398579284406</v>
      </c>
      <c r="J47" s="25">
        <v>1721.225322186394</v>
      </c>
      <c r="K47" s="25">
        <v>41.11453574204648</v>
      </c>
      <c r="L47" s="25">
        <v>5784.1205660424175</v>
      </c>
      <c r="M47" s="25">
        <v>5582.579697446661</v>
      </c>
      <c r="N47" s="25">
        <v>201.54086859575636</v>
      </c>
      <c r="P47" s="20"/>
      <c r="Q47" s="20"/>
      <c r="R47" s="20"/>
      <c r="S47" s="20"/>
      <c r="T47" s="20"/>
      <c r="U47" s="20"/>
    </row>
    <row r="48" spans="2:21" ht="18.75">
      <c r="B48" s="9" t="s">
        <v>23</v>
      </c>
      <c r="C48" s="24">
        <v>72.66921736479524</v>
      </c>
      <c r="D48" s="24">
        <v>75.64975058945288</v>
      </c>
      <c r="E48" s="24">
        <v>-2.98053322465764</v>
      </c>
      <c r="F48" s="24">
        <v>83.38803891998221</v>
      </c>
      <c r="G48" s="24">
        <v>43.63534995003393</v>
      </c>
      <c r="H48" s="24">
        <v>39.75268896994828</v>
      </c>
      <c r="I48" s="24">
        <v>85.92808804714987</v>
      </c>
      <c r="J48" s="24">
        <v>69.96576012172187</v>
      </c>
      <c r="K48" s="24">
        <v>15.962327925427987</v>
      </c>
      <c r="L48" s="24">
        <v>241.9853443319273</v>
      </c>
      <c r="M48" s="24">
        <v>189.25086066120866</v>
      </c>
      <c r="N48" s="24">
        <v>52.734483670718646</v>
      </c>
      <c r="P48" s="20"/>
      <c r="Q48" s="20"/>
      <c r="R48" s="20"/>
      <c r="S48" s="20"/>
      <c r="T48" s="20"/>
      <c r="U48" s="20"/>
    </row>
    <row r="49" spans="2:21" ht="18.75">
      <c r="B49" s="9" t="s">
        <v>21</v>
      </c>
      <c r="C49" s="24">
        <v>0.9392173647952334</v>
      </c>
      <c r="D49" s="24">
        <v>7.699750589452874</v>
      </c>
      <c r="E49" s="24">
        <v>-6.760533224657641</v>
      </c>
      <c r="F49" s="24">
        <v>0.9480389199822065</v>
      </c>
      <c r="G49" s="24">
        <v>7.915349950033929</v>
      </c>
      <c r="H49" s="24">
        <v>-6.967311030051722</v>
      </c>
      <c r="I49" s="24">
        <v>0.948088047149864</v>
      </c>
      <c r="J49" s="24">
        <v>7.915760121721892</v>
      </c>
      <c r="K49" s="24">
        <v>-6.967672074572028</v>
      </c>
      <c r="L49" s="24">
        <v>2.835344331927304</v>
      </c>
      <c r="M49" s="24">
        <v>23.530860661208695</v>
      </c>
      <c r="N49" s="24">
        <v>-20.695516329281393</v>
      </c>
      <c r="P49" s="20"/>
      <c r="Q49" s="20"/>
      <c r="R49" s="20"/>
      <c r="S49" s="20"/>
      <c r="T49" s="20"/>
      <c r="U49" s="20"/>
    </row>
    <row r="50" spans="2:21" ht="18.75">
      <c r="B50" s="9" t="s">
        <v>20</v>
      </c>
      <c r="C50" s="24">
        <v>71.73</v>
      </c>
      <c r="D50" s="24">
        <v>67.95</v>
      </c>
      <c r="E50" s="24">
        <v>3.7799999999999976</v>
      </c>
      <c r="F50" s="24">
        <v>82.44</v>
      </c>
      <c r="G50" s="24">
        <v>35.72</v>
      </c>
      <c r="H50" s="24">
        <v>46.72</v>
      </c>
      <c r="I50" s="24">
        <v>84.98</v>
      </c>
      <c r="J50" s="24">
        <v>62.04999999999999</v>
      </c>
      <c r="K50" s="24">
        <v>22.930000000000007</v>
      </c>
      <c r="L50" s="24">
        <v>239.15000000000003</v>
      </c>
      <c r="M50" s="24">
        <v>165.72</v>
      </c>
      <c r="N50" s="24">
        <v>73.43000000000004</v>
      </c>
      <c r="P50" s="20"/>
      <c r="Q50" s="20"/>
      <c r="R50" s="20"/>
      <c r="S50" s="20"/>
      <c r="T50" s="20"/>
      <c r="U50" s="20"/>
    </row>
    <row r="51" spans="2:21" ht="18.75">
      <c r="B51" s="9" t="s">
        <v>22</v>
      </c>
      <c r="C51" s="24">
        <v>527.3826382516665</v>
      </c>
      <c r="D51" s="24">
        <v>426.2974102066666</v>
      </c>
      <c r="E51" s="24">
        <v>101.0852280449999</v>
      </c>
      <c r="F51" s="24">
        <v>537.3368635120538</v>
      </c>
      <c r="G51" s="24">
        <v>431.98550218912465</v>
      </c>
      <c r="H51" s="24">
        <v>105.35136132292925</v>
      </c>
      <c r="I51" s="24">
        <v>588.2676867618736</v>
      </c>
      <c r="J51" s="24">
        <v>479.3303620484673</v>
      </c>
      <c r="K51" s="24">
        <v>108.93732471340633</v>
      </c>
      <c r="L51" s="24">
        <v>1652.987188525594</v>
      </c>
      <c r="M51" s="24">
        <v>1337.6132744442586</v>
      </c>
      <c r="N51" s="24">
        <v>315.37391408133544</v>
      </c>
      <c r="P51" s="20"/>
      <c r="Q51" s="20"/>
      <c r="R51" s="20"/>
      <c r="S51" s="20"/>
      <c r="T51" s="20"/>
      <c r="U51" s="20"/>
    </row>
    <row r="52" spans="2:21" ht="18.75">
      <c r="B52" s="9" t="s">
        <v>21</v>
      </c>
      <c r="C52" s="24">
        <v>26.65986062</v>
      </c>
      <c r="D52" s="24">
        <v>9.80828704</v>
      </c>
      <c r="E52" s="24">
        <v>16.85157358</v>
      </c>
      <c r="F52" s="24">
        <v>22.18398464</v>
      </c>
      <c r="G52" s="24">
        <v>1.19648301</v>
      </c>
      <c r="H52" s="24">
        <v>20.98750163</v>
      </c>
      <c r="I52" s="24">
        <v>25.420213500000003</v>
      </c>
      <c r="J52" s="24">
        <v>2.33385038</v>
      </c>
      <c r="K52" s="24">
        <v>23.086363119999998</v>
      </c>
      <c r="L52" s="24">
        <v>74.26405876</v>
      </c>
      <c r="M52" s="24">
        <v>13.338620429999999</v>
      </c>
      <c r="N52" s="24">
        <v>60.92543833</v>
      </c>
      <c r="P52" s="20"/>
      <c r="Q52" s="20"/>
      <c r="R52" s="20"/>
      <c r="S52" s="20"/>
      <c r="T52" s="20"/>
      <c r="U52" s="20"/>
    </row>
    <row r="53" spans="2:21" ht="18.75">
      <c r="B53" s="9" t="s">
        <v>20</v>
      </c>
      <c r="C53" s="24">
        <v>500.7227776316666</v>
      </c>
      <c r="D53" s="24">
        <v>416.4891231666666</v>
      </c>
      <c r="E53" s="24">
        <v>84.23365446499997</v>
      </c>
      <c r="F53" s="24">
        <v>515.152878872054</v>
      </c>
      <c r="G53" s="24">
        <v>430.78901917912464</v>
      </c>
      <c r="H53" s="24">
        <v>84.3638596929293</v>
      </c>
      <c r="I53" s="24">
        <v>562.8474732618736</v>
      </c>
      <c r="J53" s="24">
        <v>476.99651166846724</v>
      </c>
      <c r="K53" s="24">
        <v>85.85096159340635</v>
      </c>
      <c r="L53" s="24">
        <v>1578.7231297655942</v>
      </c>
      <c r="M53" s="24">
        <v>1324.2746540142584</v>
      </c>
      <c r="N53" s="24">
        <v>254.44847575133576</v>
      </c>
      <c r="P53" s="20"/>
      <c r="Q53" s="20"/>
      <c r="R53" s="20"/>
      <c r="S53" s="20"/>
      <c r="T53" s="20"/>
      <c r="U53" s="20"/>
    </row>
    <row r="54" spans="2:21" ht="18.75">
      <c r="B54" s="9" t="s">
        <v>19</v>
      </c>
      <c r="C54" s="24">
        <v>1441.0535621053332</v>
      </c>
      <c r="D54" s="24">
        <v>1427.7534169833332</v>
      </c>
      <c r="E54" s="24">
        <v>13.30014512200011</v>
      </c>
      <c r="F54" s="24">
        <v>1359.950387960146</v>
      </c>
      <c r="G54" s="24">
        <v>1456.0329453416566</v>
      </c>
      <c r="H54" s="24">
        <v>-96.0825573815108</v>
      </c>
      <c r="I54" s="24">
        <v>1088.144083119417</v>
      </c>
      <c r="J54" s="24">
        <v>1171.9292000162047</v>
      </c>
      <c r="K54" s="24">
        <v>-83.78511689678774</v>
      </c>
      <c r="L54" s="24">
        <v>3889.148033184896</v>
      </c>
      <c r="M54" s="24">
        <v>4055.7155623411945</v>
      </c>
      <c r="N54" s="24">
        <v>-166.5675291562984</v>
      </c>
      <c r="P54" s="20"/>
      <c r="Q54" s="20"/>
      <c r="R54" s="20"/>
      <c r="S54" s="20"/>
      <c r="T54" s="20"/>
      <c r="U54" s="20"/>
    </row>
    <row r="55" spans="2:21" s="17" customFormat="1" ht="18.75">
      <c r="B55" s="16" t="s">
        <v>18</v>
      </c>
      <c r="C55" s="24">
        <v>1400.9462276199997</v>
      </c>
      <c r="D55" s="24">
        <v>1427.7534169833332</v>
      </c>
      <c r="E55" s="24">
        <v>-26.807189363333283</v>
      </c>
      <c r="F55" s="24">
        <v>1319.5866447449944</v>
      </c>
      <c r="G55" s="24">
        <v>1456.0329453416566</v>
      </c>
      <c r="H55" s="24">
        <v>-136.4463005966623</v>
      </c>
      <c r="I55" s="24">
        <v>1041.7645285203332</v>
      </c>
      <c r="J55" s="24">
        <v>1171.9292000162047</v>
      </c>
      <c r="K55" s="24">
        <v>-130.1646714958715</v>
      </c>
      <c r="L55" s="24">
        <v>3762.297400885327</v>
      </c>
      <c r="M55" s="24">
        <v>4055.7155623411945</v>
      </c>
      <c r="N55" s="24">
        <v>-293.41816145586745</v>
      </c>
      <c r="P55" s="20"/>
      <c r="Q55" s="20"/>
      <c r="R55" s="20"/>
      <c r="S55" s="20"/>
      <c r="T55" s="20"/>
      <c r="U55" s="20"/>
    </row>
    <row r="56" spans="2:21" s="17" customFormat="1" ht="18.75">
      <c r="B56" s="18" t="s">
        <v>17</v>
      </c>
      <c r="C56" s="24">
        <v>40.107334485333325</v>
      </c>
      <c r="D56" s="24">
        <v>0</v>
      </c>
      <c r="E56" s="24">
        <v>40.107334485333325</v>
      </c>
      <c r="F56" s="24">
        <v>40.363743215151516</v>
      </c>
      <c r="G56" s="24">
        <v>0</v>
      </c>
      <c r="H56" s="24">
        <v>40.363743215151516</v>
      </c>
      <c r="I56" s="24">
        <v>46.37955459908374</v>
      </c>
      <c r="J56" s="24">
        <v>0</v>
      </c>
      <c r="K56" s="24">
        <v>46.37955459908374</v>
      </c>
      <c r="L56" s="24">
        <v>126.85063229956859</v>
      </c>
      <c r="M56" s="24">
        <v>0</v>
      </c>
      <c r="N56" s="24">
        <v>126.85063229956859</v>
      </c>
      <c r="P56" s="20"/>
      <c r="Q56" s="20"/>
      <c r="R56" s="20"/>
      <c r="S56" s="20"/>
      <c r="T56" s="20"/>
      <c r="U56" s="20"/>
    </row>
    <row r="57" spans="2:21" ht="18.75">
      <c r="B57" s="11" t="s">
        <v>16</v>
      </c>
      <c r="C57" s="25">
        <v>1433.1368478372815</v>
      </c>
      <c r="D57" s="25">
        <v>1439.9965755993505</v>
      </c>
      <c r="E57" s="25">
        <v>-6.859727762068895</v>
      </c>
      <c r="F57" s="25">
        <v>1180.485240654178</v>
      </c>
      <c r="G57" s="25">
        <v>1206.3977473854902</v>
      </c>
      <c r="H57" s="25">
        <v>-25.912506731312277</v>
      </c>
      <c r="I57" s="25">
        <v>1464.7136522551125</v>
      </c>
      <c r="J57" s="25">
        <v>814.3638110381333</v>
      </c>
      <c r="K57" s="25">
        <v>650.349841216979</v>
      </c>
      <c r="L57" s="25">
        <v>4078.335740746572</v>
      </c>
      <c r="M57" s="25">
        <v>3460.7581340229744</v>
      </c>
      <c r="N57" s="25">
        <v>617.5776067235975</v>
      </c>
      <c r="P57" s="20"/>
      <c r="Q57" s="20"/>
      <c r="R57" s="20"/>
      <c r="S57" s="20"/>
      <c r="T57" s="20"/>
      <c r="U57" s="20"/>
    </row>
    <row r="58" spans="2:21" ht="18.75">
      <c r="B58" s="9" t="s">
        <v>15</v>
      </c>
      <c r="C58" s="24">
        <v>1427.4596862942817</v>
      </c>
      <c r="D58" s="24">
        <v>1439.9965755993505</v>
      </c>
      <c r="E58" s="24">
        <v>-12.536889305068792</v>
      </c>
      <c r="F58" s="24">
        <v>1172.356391213718</v>
      </c>
      <c r="G58" s="24">
        <v>1206.39773516949</v>
      </c>
      <c r="H58" s="24">
        <v>-34.04134395577215</v>
      </c>
      <c r="I58" s="24">
        <v>1445.2077969559427</v>
      </c>
      <c r="J58" s="24">
        <v>814.3637968841332</v>
      </c>
      <c r="K58" s="24">
        <v>630.8440000718093</v>
      </c>
      <c r="L58" s="24">
        <v>4045.0238744639423</v>
      </c>
      <c r="M58" s="24">
        <v>3460.7581076529736</v>
      </c>
      <c r="N58" s="24">
        <v>584.2657668109687</v>
      </c>
      <c r="P58" s="20"/>
      <c r="Q58" s="20"/>
      <c r="R58" s="20"/>
      <c r="S58" s="20"/>
      <c r="T58" s="20"/>
      <c r="U58" s="20"/>
    </row>
    <row r="59" spans="2:21" ht="18.75">
      <c r="B59" s="9" t="s">
        <v>14</v>
      </c>
      <c r="C59" s="24">
        <v>495.07958218624634</v>
      </c>
      <c r="D59" s="24">
        <v>492.36870197733754</v>
      </c>
      <c r="E59" s="24">
        <v>2.7108802089088018</v>
      </c>
      <c r="F59" s="24">
        <v>126.08567843392515</v>
      </c>
      <c r="G59" s="24">
        <v>188.75213322046883</v>
      </c>
      <c r="H59" s="24">
        <v>-62.66645478654368</v>
      </c>
      <c r="I59" s="24">
        <v>404.1849806118914</v>
      </c>
      <c r="J59" s="24">
        <v>27.59851799999999</v>
      </c>
      <c r="K59" s="24">
        <v>376.58646261189136</v>
      </c>
      <c r="L59" s="24">
        <v>1025.350241232063</v>
      </c>
      <c r="M59" s="24">
        <v>708.7193531978064</v>
      </c>
      <c r="N59" s="24">
        <v>316.6308880342565</v>
      </c>
      <c r="P59" s="20"/>
      <c r="Q59" s="20"/>
      <c r="R59" s="20"/>
      <c r="S59" s="20"/>
      <c r="T59" s="20"/>
      <c r="U59" s="20"/>
    </row>
    <row r="60" spans="2:21" ht="18.75">
      <c r="B60" s="9" t="s">
        <v>13</v>
      </c>
      <c r="C60" s="24">
        <v>932.3801041080353</v>
      </c>
      <c r="D60" s="24">
        <v>947.6278736220128</v>
      </c>
      <c r="E60" s="24">
        <v>-15.247769513977484</v>
      </c>
      <c r="F60" s="24">
        <v>1046.270712779793</v>
      </c>
      <c r="G60" s="24">
        <v>1017.6456019490214</v>
      </c>
      <c r="H60" s="24">
        <v>28.62511083077148</v>
      </c>
      <c r="I60" s="24">
        <v>1041.0228163440513</v>
      </c>
      <c r="J60" s="24">
        <v>786.7652788841333</v>
      </c>
      <c r="K60" s="24">
        <v>254.25753745991796</v>
      </c>
      <c r="L60" s="24">
        <v>3019.6736332318796</v>
      </c>
      <c r="M60" s="24">
        <v>2752.0387544551677</v>
      </c>
      <c r="N60" s="24">
        <v>267.63487877671196</v>
      </c>
      <c r="P60" s="20"/>
      <c r="Q60" s="20"/>
      <c r="R60" s="20"/>
      <c r="S60" s="20"/>
      <c r="T60" s="20"/>
      <c r="U60" s="20"/>
    </row>
    <row r="61" spans="2:21" ht="18.75">
      <c r="B61" s="12" t="s">
        <v>12</v>
      </c>
      <c r="C61" s="24">
        <v>898.1279440104395</v>
      </c>
      <c r="D61" s="24">
        <v>754.0514446055595</v>
      </c>
      <c r="E61" s="24">
        <v>144.07649940487997</v>
      </c>
      <c r="F61" s="24">
        <v>1023.2178548167101</v>
      </c>
      <c r="G61" s="24">
        <v>776.9310930543367</v>
      </c>
      <c r="H61" s="24">
        <v>246.28676176237343</v>
      </c>
      <c r="I61" s="24">
        <v>897.5997377589971</v>
      </c>
      <c r="J61" s="24">
        <v>675.6837787776144</v>
      </c>
      <c r="K61" s="24">
        <v>221.91595898138283</v>
      </c>
      <c r="L61" s="24">
        <v>2818.9455365861468</v>
      </c>
      <c r="M61" s="24">
        <v>2206.6663164375104</v>
      </c>
      <c r="N61" s="24">
        <v>612.2792201486363</v>
      </c>
      <c r="P61" s="20"/>
      <c r="Q61" s="20"/>
      <c r="R61" s="20"/>
      <c r="S61" s="20"/>
      <c r="T61" s="20"/>
      <c r="U61" s="20"/>
    </row>
    <row r="62" spans="2:21" ht="18.75">
      <c r="B62" s="9" t="s">
        <v>11</v>
      </c>
      <c r="C62" s="24">
        <v>5.677161543000004</v>
      </c>
      <c r="D62" s="24">
        <v>0</v>
      </c>
      <c r="E62" s="24">
        <v>5.677161543000004</v>
      </c>
      <c r="F62" s="24">
        <v>8.128849440459998</v>
      </c>
      <c r="G62" s="24">
        <v>1.2215999999989437E-05</v>
      </c>
      <c r="H62" s="24">
        <v>8.128837224459998</v>
      </c>
      <c r="I62" s="24">
        <v>19.505855299170012</v>
      </c>
      <c r="J62" s="24">
        <v>1.4154000000007725E-05</v>
      </c>
      <c r="K62" s="24">
        <v>19.505841145170013</v>
      </c>
      <c r="L62" s="24">
        <v>33.311866282630014</v>
      </c>
      <c r="M62" s="24">
        <v>2.636999999999716E-05</v>
      </c>
      <c r="N62" s="24">
        <v>33.31183991263001</v>
      </c>
      <c r="P62" s="20"/>
      <c r="Q62" s="20"/>
      <c r="R62" s="20"/>
      <c r="S62" s="20"/>
      <c r="T62" s="20"/>
      <c r="U62" s="20"/>
    </row>
    <row r="63" spans="2:21" ht="18.75">
      <c r="B63" s="11" t="s">
        <v>10</v>
      </c>
      <c r="C63" s="25">
        <v>0</v>
      </c>
      <c r="D63" s="25">
        <v>3.3307170366666665</v>
      </c>
      <c r="E63" s="25">
        <v>-3.3307170366666665</v>
      </c>
      <c r="F63" s="25">
        <v>0</v>
      </c>
      <c r="G63" s="25">
        <v>0.14181855724242426</v>
      </c>
      <c r="H63" s="25">
        <v>-0.14181855724242426</v>
      </c>
      <c r="I63" s="25">
        <v>0</v>
      </c>
      <c r="J63" s="25">
        <v>0</v>
      </c>
      <c r="K63" s="25">
        <v>0</v>
      </c>
      <c r="L63" s="25">
        <v>0</v>
      </c>
      <c r="M63" s="25">
        <v>3.472535593909091</v>
      </c>
      <c r="N63" s="25">
        <v>-3.472535593909091</v>
      </c>
      <c r="P63" s="20"/>
      <c r="Q63" s="20"/>
      <c r="R63" s="20"/>
      <c r="S63" s="20"/>
      <c r="T63" s="20"/>
      <c r="U63" s="20"/>
    </row>
    <row r="64" spans="2:21" ht="18.75">
      <c r="B64" s="11" t="s">
        <v>9</v>
      </c>
      <c r="C64" s="25">
        <v>487.69599132094163</v>
      </c>
      <c r="D64" s="25">
        <v>635.3923631071888</v>
      </c>
      <c r="E64" s="25">
        <v>-147.69637178624703</v>
      </c>
      <c r="F64" s="25">
        <v>337.72706046971723</v>
      </c>
      <c r="G64" s="25">
        <v>317.7138697387343</v>
      </c>
      <c r="H64" s="25">
        <v>20.01319073098301</v>
      </c>
      <c r="I64" s="25">
        <v>216.46471011925993</v>
      </c>
      <c r="J64" s="25">
        <v>306.1831517037311</v>
      </c>
      <c r="K64" s="25">
        <v>-89.71844158447114</v>
      </c>
      <c r="L64" s="25">
        <v>1041.8877619099187</v>
      </c>
      <c r="M64" s="25">
        <v>1259.2893845496542</v>
      </c>
      <c r="N64" s="25">
        <v>-217.40162263973548</v>
      </c>
      <c r="P64" s="20"/>
      <c r="Q64" s="20"/>
      <c r="R64" s="20"/>
      <c r="S64" s="20"/>
      <c r="T64" s="20"/>
      <c r="U64" s="20"/>
    </row>
    <row r="65" spans="2:21" ht="18.75">
      <c r="B65" s="11" t="s">
        <v>8</v>
      </c>
      <c r="C65" s="25">
        <v>8795.756286879463</v>
      </c>
      <c r="D65" s="25">
        <v>7609.967141248324</v>
      </c>
      <c r="E65" s="25">
        <v>1185.789145631138</v>
      </c>
      <c r="F65" s="25">
        <v>8091.832616610695</v>
      </c>
      <c r="G65" s="25">
        <v>6957.9809278003495</v>
      </c>
      <c r="H65" s="25">
        <v>1133.8516888103454</v>
      </c>
      <c r="I65" s="25">
        <v>7604.105854873573</v>
      </c>
      <c r="J65" s="25">
        <v>6157.82931398495</v>
      </c>
      <c r="K65" s="25">
        <v>1446.2765408886228</v>
      </c>
      <c r="L65" s="25">
        <v>24491.69475836373</v>
      </c>
      <c r="M65" s="25">
        <v>20725.777383033623</v>
      </c>
      <c r="N65" s="25">
        <v>3765.9173753301075</v>
      </c>
      <c r="P65" s="20"/>
      <c r="Q65" s="20"/>
      <c r="R65" s="20"/>
      <c r="S65" s="20"/>
      <c r="T65" s="20"/>
      <c r="U65" s="20"/>
    </row>
    <row r="66" spans="2:21" ht="18.75">
      <c r="B66" s="11" t="s">
        <v>7</v>
      </c>
      <c r="C66" s="25">
        <v>0</v>
      </c>
      <c r="D66" s="25">
        <v>47.28646071555123</v>
      </c>
      <c r="E66" s="25">
        <v>-47.28646071555123</v>
      </c>
      <c r="F66" s="25">
        <v>0</v>
      </c>
      <c r="G66" s="25">
        <v>104.69910925679915</v>
      </c>
      <c r="H66" s="25">
        <v>-104.69910925679915</v>
      </c>
      <c r="I66" s="25">
        <v>0</v>
      </c>
      <c r="J66" s="25">
        <v>109.98940118382494</v>
      </c>
      <c r="K66" s="25">
        <v>-109.98940118382494</v>
      </c>
      <c r="L66" s="25">
        <v>0</v>
      </c>
      <c r="M66" s="25">
        <v>261.97497115617534</v>
      </c>
      <c r="N66" s="25">
        <v>-261.97497115617534</v>
      </c>
      <c r="P66" s="20"/>
      <c r="Q66" s="20"/>
      <c r="R66" s="20"/>
      <c r="S66" s="20"/>
      <c r="T66" s="20"/>
      <c r="U66" s="20"/>
    </row>
    <row r="67" spans="2:21" ht="18.75">
      <c r="B67" s="11" t="s">
        <v>6</v>
      </c>
      <c r="C67" s="25">
        <v>17118.707464472343</v>
      </c>
      <c r="D67" s="25">
        <v>16450.24070804838</v>
      </c>
      <c r="E67" s="25">
        <v>668.4667564239647</v>
      </c>
      <c r="F67" s="25">
        <v>16825.109873860245</v>
      </c>
      <c r="G67" s="25">
        <v>16407.120137612525</v>
      </c>
      <c r="H67" s="25">
        <v>417.9897362477201</v>
      </c>
      <c r="I67" s="25">
        <v>16219.852679877615</v>
      </c>
      <c r="J67" s="25">
        <v>15403.471375834168</v>
      </c>
      <c r="K67" s="25">
        <v>816.3813040434471</v>
      </c>
      <c r="L67" s="25">
        <v>50163.67001821021</v>
      </c>
      <c r="M67" s="25">
        <v>48260.832221495075</v>
      </c>
      <c r="N67" s="25">
        <v>1902.8377967151318</v>
      </c>
      <c r="P67" s="20"/>
      <c r="Q67" s="20"/>
      <c r="R67" s="20"/>
      <c r="S67" s="20"/>
      <c r="T67" s="20"/>
      <c r="U67" s="20"/>
    </row>
    <row r="68" spans="2:21" ht="18.75">
      <c r="B68" s="11" t="s">
        <v>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P68" s="20"/>
      <c r="Q68" s="20"/>
      <c r="R68" s="20"/>
      <c r="S68" s="20"/>
      <c r="T68" s="20"/>
      <c r="U68" s="20"/>
    </row>
    <row r="69" spans="2:21" ht="18.75">
      <c r="B69" s="11" t="s">
        <v>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P69" s="20"/>
      <c r="Q69" s="20"/>
      <c r="R69" s="20"/>
      <c r="S69" s="20"/>
      <c r="T69" s="20"/>
      <c r="U69" s="20"/>
    </row>
    <row r="70" spans="2:21" ht="18.75">
      <c r="B70" s="11" t="s">
        <v>3</v>
      </c>
      <c r="C70" s="25">
        <v>0</v>
      </c>
      <c r="D70" s="25">
        <v>668.4667564239669</v>
      </c>
      <c r="E70" s="25">
        <v>-668.4667564239669</v>
      </c>
      <c r="F70" s="25">
        <v>0</v>
      </c>
      <c r="G70" s="25">
        <v>417.989760679721</v>
      </c>
      <c r="H70" s="25">
        <v>-417.989760679721</v>
      </c>
      <c r="I70" s="25">
        <v>0</v>
      </c>
      <c r="J70" s="25">
        <v>816.3813323514465</v>
      </c>
      <c r="K70" s="25">
        <v>-816.3813323514465</v>
      </c>
      <c r="L70" s="25">
        <v>0</v>
      </c>
      <c r="M70" s="25">
        <v>1902.8378494551343</v>
      </c>
      <c r="N70" s="25">
        <v>-1902.8378494551343</v>
      </c>
      <c r="P70" s="20"/>
      <c r="Q70" s="20"/>
      <c r="R70" s="20"/>
      <c r="S70" s="20"/>
      <c r="T70" s="20"/>
      <c r="U70" s="20"/>
    </row>
    <row r="71" spans="2:21" ht="18.75">
      <c r="B71" s="9" t="s">
        <v>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/>
      <c r="M71" s="24"/>
      <c r="N71" s="24"/>
      <c r="P71" s="20"/>
      <c r="Q71" s="20"/>
      <c r="R71" s="20"/>
      <c r="S71" s="20"/>
      <c r="T71" s="20"/>
      <c r="U71" s="20"/>
    </row>
    <row r="72" spans="2:21" ht="18.75">
      <c r="B72" s="9" t="s">
        <v>1</v>
      </c>
      <c r="C72" s="24">
        <v>0</v>
      </c>
      <c r="D72" s="24">
        <v>668.4667564239669</v>
      </c>
      <c r="E72" s="24">
        <v>-668.4667564239669</v>
      </c>
      <c r="F72" s="24">
        <v>0</v>
      </c>
      <c r="G72" s="24">
        <v>417.989760679721</v>
      </c>
      <c r="H72" s="24">
        <v>-417.989760679721</v>
      </c>
      <c r="I72" s="24">
        <v>0</v>
      </c>
      <c r="J72" s="24">
        <v>816.3813323514465</v>
      </c>
      <c r="K72" s="24">
        <v>-816.3813323514465</v>
      </c>
      <c r="L72" s="24">
        <v>0</v>
      </c>
      <c r="M72" s="24">
        <v>1902.8378494551343</v>
      </c>
      <c r="N72" s="24">
        <v>-1902.8378494551343</v>
      </c>
      <c r="P72" s="20"/>
      <c r="Q72" s="20"/>
      <c r="R72" s="20"/>
      <c r="S72" s="20"/>
      <c r="T72" s="20"/>
      <c r="U72" s="20"/>
    </row>
    <row r="73" spans="2:18" ht="18.75">
      <c r="B73" s="9" t="s"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2"/>
      <c r="M73" s="22"/>
      <c r="N73" s="35"/>
      <c r="P73" s="20"/>
      <c r="Q73" s="20"/>
      <c r="R73" s="20"/>
    </row>
    <row r="74" spans="2:18" ht="18.75">
      <c r="B74" s="19" t="s">
        <v>69</v>
      </c>
      <c r="C74" s="36"/>
      <c r="D74" s="36"/>
      <c r="E74" s="37"/>
      <c r="F74" s="36"/>
      <c r="G74" s="36"/>
      <c r="H74" s="37"/>
      <c r="I74" s="36"/>
      <c r="J74" s="36"/>
      <c r="K74" s="37"/>
      <c r="L74" s="38"/>
      <c r="M74" s="38"/>
      <c r="N74" s="39"/>
      <c r="P74" s="20"/>
      <c r="Q74" s="20"/>
      <c r="R74" s="20"/>
    </row>
    <row r="75" spans="2:14" ht="18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F4:H4"/>
    <mergeCell ref="I4:K4"/>
    <mergeCell ref="L4:N4"/>
  </mergeCells>
  <conditionalFormatting sqref="I7:J7">
    <cfRule type="cellIs" priority="3" dxfId="0" operator="lessThan">
      <formula>0</formula>
    </cfRule>
  </conditionalFormatting>
  <conditionalFormatting sqref="C7:D7">
    <cfRule type="cellIs" priority="6" dxfId="0" operator="lessThan">
      <formula>0</formula>
    </cfRule>
  </conditionalFormatting>
  <conditionalFormatting sqref="F7:G7">
    <cfRule type="cellIs" priority="4" dxfId="0" operator="lessThan">
      <formula>0</formula>
    </cfRule>
    <cfRule type="cellIs" priority="5" dxfId="14" operator="lessThan">
      <formula>0</formula>
    </cfRule>
  </conditionalFormatting>
  <conditionalFormatting sqref="L8:M27 L29:M72">
    <cfRule type="cellIs" priority="2" dxfId="0" operator="lessThan">
      <formula>0</formula>
    </cfRule>
  </conditionalFormatting>
  <conditionalFormatting sqref="C8:D27 F8:G27 I8:J27 C29:D72 F29:G72 I29:J72">
    <cfRule type="cellIs" priority="1" dxfId="0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akjha</dc:creator>
  <cp:keywords/>
  <dc:description/>
  <cp:lastModifiedBy>Nikhare, Y S</cp:lastModifiedBy>
  <cp:lastPrinted>2015-03-09T13:36:10Z</cp:lastPrinted>
  <dcterms:created xsi:type="dcterms:W3CDTF">2013-11-28T07:26:38Z</dcterms:created>
  <dcterms:modified xsi:type="dcterms:W3CDTF">2015-03-10T09:57:59Z</dcterms:modified>
  <cp:category/>
  <cp:version/>
  <cp:contentType/>
  <cp:contentStatus/>
</cp:coreProperties>
</file>