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FDA98E4C-8D1F-4A2E-9A37-4CA9C6E3B353}" xr6:coauthVersionLast="46" xr6:coauthVersionMax="46" xr10:uidLastSave="{00000000-0000-0000-0000-000000000000}"/>
  <bookViews>
    <workbookView xWindow="-120" yWindow="-120" windowWidth="29040" windowHeight="15840" tabRatio="872" activeTab="7" xr2:uid="{00000000-000D-0000-FFFF-FFFF00000000}"/>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<sst xmlns="http://schemas.openxmlformats.org/spreadsheetml/2006/main" count="1424" uniqueCount="136">
  <si>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</si>
  <si>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</si>
  <si>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</si>
  <si>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</si>
  <si>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</si>
  <si>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</si>
  <si>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</si>
  <si>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</si>
  <si>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</si>
  <si>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</si>
  <si>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</si>
  <si>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</si>
  <si>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</si>
  <si>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</si>
  <si>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</si>
  <si>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</si>
  <si>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</si>
  <si>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</si>
  <si>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</si>
  <si>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</si>
  <si>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</si>
  <si>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</si>
  <si>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</si>
  <si>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</si>
  <si>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</si>
  <si>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</si>
  <si>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</si>
  <si>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</si>
  <si>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</si>
  <si>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</si>
  <si>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</si>
  <si>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</si>
  <si>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</si>
  <si>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</si>
  <si>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</si>
  <si>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</si>
  <si>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</si>
  <si>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</si>
  <si>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</si>
  <si>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</si>
  <si>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</si>
  <si>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</si>
  <si>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</si>
  <si>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</si>
  <si>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</si>
  <si>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</si>
  <si>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</si>
  <si>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</si>
  <si>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</si>
  <si>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</si>
  <si>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</si>
  <si>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</si>
  <si>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</si>
  <si>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</si>
  <si>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</si>
  <si>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</si>
  <si>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</si>
  <si>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</si>
  <si>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</si>
  <si>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</si>
  <si>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</si>
  <si>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</si>
  <si>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</si>
  <si>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</si>
  <si>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</si>
  <si>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</si>
  <si>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</si>
  <si>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</si>
  <si>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</si>
  <si>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</si>
  <si>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</si>
  <si>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</si>
  <si>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</si>
  <si>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</si>
  <si>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</si>
  <si>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</si>
  <si>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</si>
  <si>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</si>
  <si>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</si>
  <si>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</si>
  <si>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</si>
  <si>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</si>
  <si>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</si>
  <si>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</si>
  <si>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</si>
  <si>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</si>
  <si>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</si>
  <si>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</si>
  <si>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</si>
  <si>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</si>
  <si>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</si>
  <si>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</si>
  <si>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</si>
  <si>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</si>
  <si>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</si>
  <si>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</si>
  <si>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</si>
  <si>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</si>
  <si>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</si>
  <si>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</si>
  <si>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</si>
  <si>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</si>
  <si>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</si>
  <si>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</si>
  <si>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</si>
  <si>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</si>
  <si>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</si>
  <si>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</si>
  <si>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</si>
  <si>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</si>
  <si>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</si>
  <si>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</si>
  <si>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</si>
  <si>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</si>
  <si>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</si>
  <si>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</si>
  <si>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</si>
  <si>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</si>
  <si>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</si>
  <si>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</si>
  <si>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</si>
  <si>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</si>
  <si>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</si>
  <si>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</si>
  <si>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</si>
  <si>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65B</t>
  </si>
  <si>
    <t>[0.05]</t>
  </si>
  <si>
    <t>[0.1]</t>
  </si>
  <si>
    <t>Jammu</t>
  </si>
  <si>
    <t>[0.48]</t>
  </si>
  <si>
    <t>[0.31]</t>
  </si>
  <si>
    <t>67B</t>
  </si>
  <si>
    <t>[0.24]</t>
  </si>
  <si>
    <t>69B</t>
  </si>
  <si>
    <t>[0.3]</t>
  </si>
  <si>
    <t>71B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</si>
</sst>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1"/>
      <color theme="1"/>
      <name val="Calibri"/>
      <charset val="134"/>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764000366222"/>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9" fillId="0" borderId="0"/>
    <xf numFmtId="0" fontId="10" fillId="0" borderId="0" applyNumberFormat="0" applyFill="0" applyBorder="0" applyAlignment="0" applyProtection="0"/>
    <xf numFmtId="0" fontId="8" fillId="0" borderId="0"/>
    <xf numFmtId="0" fontId="11" fillId="0" borderId="0"/>
  </cellStyleXfs>
  <cellXfs count="879">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5" xfId="0" applyNumberFormat="1" applyFill="1" applyBorder="1" applyAlignment="1">
      <alignment horizontal="center" vertical="center"/>
    </xf>
    <xf numFmtId="164" fontId="5" fillId="0" borderId="14"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2" fontId="0" fillId="5" borderId="0" xfId="0" applyNumberFormat="1" applyFont="1" applyFill="1" applyBorder="1" applyAlignment="1">
      <alignment horizontal="center"/>
    </xf>
    <xf numFmtId="164" fontId="0" fillId="5" borderId="11" xfId="0" applyNumberFormat="1" applyFont="1" applyFill="1" applyBorder="1" applyAlignment="1">
      <alignment horizontal="center"/>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0" fillId="5" borderId="0" xfId="0" applyNumberFormat="1" applyFont="1" applyFill="1" applyBorder="1" applyAlignment="1">
      <alignment horizontal="center"/>
    </xf>
    <xf numFmtId="2" fontId="0" fillId="5" borderId="14" xfId="0" applyNumberFormat="1" applyFont="1" applyFill="1" applyBorder="1" applyAlignment="1">
      <alignment horizontal="center"/>
    </xf>
    <xf numFmtId="164" fontId="5" fillId="0" borderId="6" xfId="0" applyNumberFormat="1" applyFont="1" applyBorder="1" applyAlignment="1">
      <alignment horizontal="center" vertical="center"/>
    </xf>
    <xf numFmtId="0" fontId="0" fillId="5" borderId="13" xfId="0" applyFill="1" applyBorder="1" applyAlignment="1">
      <alignment horizontal="center"/>
    </xf>
    <xf numFmtId="0" fontId="0" fillId="5" borderId="7" xfId="0" applyFill="1" applyBorder="1" applyAlignment="1">
      <alignment horizontal="center"/>
    </xf>
    <xf numFmtId="0" fontId="0" fillId="5" borderId="0"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6" xfId="0" applyFill="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18" xfId="1" applyNumberFormat="1" applyFill="1" applyBorder="1" applyAlignment="1">
      <alignment horizontal="center" vertical="center"/>
    </xf>
    <xf numFmtId="164" fontId="9" fillId="0" borderId="15" xfId="1" applyNumberFormat="1" applyFill="1" applyBorder="1" applyAlignment="1">
      <alignment horizontal="center" vertical="center"/>
    </xf>
    <xf numFmtId="164" fontId="9" fillId="0" borderId="19" xfId="1" applyNumberFormat="1" applyFill="1" applyBorder="1" applyAlignment="1">
      <alignment horizontal="center" vertical="center"/>
    </xf>
    <xf numFmtId="164" fontId="9" fillId="0" borderId="24" xfId="1" applyNumberFormat="1" applyFill="1" applyBorder="1" applyAlignment="1">
      <alignment horizontal="center" vertical="center"/>
    </xf>
    <xf numFmtId="164" fontId="9" fillId="0" borderId="37" xfId="1" applyNumberFormat="1" applyFill="1" applyBorder="1" applyAlignment="1">
      <alignment horizontal="center" vertical="center"/>
    </xf>
    <xf numFmtId="1" fontId="9" fillId="0" borderId="20" xfId="1" applyNumberFormat="1" applyFill="1" applyBorder="1" applyAlignment="1">
      <alignment horizontal="center" vertical="center"/>
    </xf>
    <xf numFmtId="2" fontId="9" fillId="0" borderId="21" xfId="1" applyNumberFormat="1" applyFill="1" applyBorder="1" applyAlignment="1">
      <alignment horizontal="center" vertical="center"/>
    </xf>
    <xf numFmtId="2" fontId="9" fillId="0" borderId="22" xfId="1" applyNumberFormat="1" applyFill="1" applyBorder="1" applyAlignment="1">
      <alignment horizontal="center" vertical="center"/>
    </xf>
    <xf numFmtId="2" fontId="9" fillId="0" borderId="25" xfId="1" applyNumberFormat="1" applyFill="1" applyBorder="1" applyAlignment="1">
      <alignment horizontal="center" vertical="center"/>
    </xf>
    <xf numFmtId="2" fontId="9" fillId="0" borderId="38" xfId="1" applyNumberFormat="1" applyFill="1" applyBorder="1" applyAlignment="1">
      <alignment horizontal="center" vertical="center"/>
    </xf>
    <xf numFmtId="2" fontId="9" fillId="0" borderId="20" xfId="1" applyNumberFormat="1" applyFill="1" applyBorder="1" applyAlignment="1">
      <alignment horizontal="center" vertical="center"/>
    </xf>
    <xf numFmtId="164" fontId="9" fillId="0" borderId="22" xfId="1" applyNumberFormat="1" applyFill="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164" fontId="5" fillId="0" borderId="6" xfId="1" applyNumberFormat="1" applyFont="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0" fontId="1" fillId="0" borderId="13" xfId="1" applyFont="1" applyBorder="1" applyAlignment="1">
      <alignment horizontal="center"/>
    </xf>
    <xf numFmtId="0" fontId="1" fillId="0" borderId="7" xfId="1" applyFont="1" applyBorder="1" applyAlignment="1">
      <alignment horizontal="center"/>
    </xf>
    <xf numFmtId="164" fontId="9" fillId="0" borderId="1" xfId="1" applyNumberFormat="1" applyBorder="1" applyAlignment="1">
      <alignment horizontal="center"/>
    </xf>
    <xf numFmtId="164" fontId="9" fillId="0" borderId="6" xfId="1" applyNumberFormat="1" applyBorder="1" applyAlignment="1">
      <alignment horizont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164" fontId="5" fillId="0" borderId="6" xfId="1"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9" xfId="0" applyNumberFormat="1" applyBorder="1"/>
    <xf numFmtId="164" fontId="0" fillId="0" borderId="35" xfId="0" applyNumberFormat="1" applyBorder="1" applyAlignment="1">
      <alignment horizontal="center"/>
    </xf>
    <xf numFmtId="164" fontId="0" fillId="0" borderId="18" xfId="0" applyNumberFormat="1" applyBorder="1" applyAlignment="1">
      <alignment horizontal="center"/>
    </xf>
    <xf numFmtId="164" fontId="0" fillId="0" borderId="41" xfId="0" applyNumberFormat="1" applyBorder="1" applyAlignment="1">
      <alignment horizontal="center"/>
    </xf>
    <xf numFmtId="164" fontId="0" fillId="0" borderId="32" xfId="0" applyNumberFormat="1" applyBorder="1"/>
    <xf numFmtId="2" fontId="0" fillId="0" borderId="34" xfId="0" applyNumberFormat="1" applyBorder="1"/>
    <xf numFmtId="164" fontId="0" fillId="0" borderId="36" xfId="0" applyNumberFormat="1" applyBorder="1" applyAlignment="1">
      <alignment horizontal="center"/>
    </xf>
    <xf numFmtId="2" fontId="0" fillId="0" borderId="17" xfId="0" applyNumberFormat="1" applyBorder="1" applyAlignment="1">
      <alignment horizontal="center"/>
    </xf>
    <xf numFmtId="164" fontId="0" fillId="0" borderId="20" xfId="0" applyNumberFormat="1" applyBorder="1" applyAlignment="1">
      <alignment horizontal="center"/>
    </xf>
    <xf numFmtId="2" fontId="0" fillId="0" borderId="22" xfId="0" applyNumberFormat="1" applyBorder="1" applyAlignment="1">
      <alignment horizontal="center"/>
    </xf>
    <xf numFmtId="1" fontId="0" fillId="0" borderId="20" xfId="0" applyNumberFormat="1" applyBorder="1" applyAlignment="1">
      <alignment horizontal="center" vertical="center"/>
    </xf>
    <xf numFmtId="2" fontId="0" fillId="0" borderId="21" xfId="0" applyNumberFormat="1" applyBorder="1" applyAlignment="1">
      <alignment horizontal="center" vertical="center"/>
    </xf>
    <xf numFmtId="2" fontId="0" fillId="0" borderId="22" xfId="0" applyNumberFormat="1" applyBorder="1" applyAlignment="1">
      <alignment horizontal="center" vertical="center"/>
    </xf>
    <xf numFmtId="2" fontId="0" fillId="0" borderId="25" xfId="0" applyNumberFormat="1" applyBorder="1" applyAlignment="1">
      <alignment horizontal="center" vertical="center"/>
    </xf>
    <xf numFmtId="2" fontId="0" fillId="0" borderId="38" xfId="0" applyNumberFormat="1" applyBorder="1" applyAlignment="1">
      <alignment horizontal="center" vertical="center"/>
    </xf>
    <xf numFmtId="2" fontId="0" fillId="0" borderId="20" xfId="0" applyNumberFormat="1" applyBorder="1" applyAlignment="1">
      <alignment horizontal="center" vertical="center"/>
    </xf>
    <xf numFmtId="164" fontId="0" fillId="0" borderId="22" xfId="0" applyNumberFormat="1" applyBorder="1" applyAlignment="1">
      <alignment horizontal="center" vertical="center"/>
    </xf>
    <xf numFmtId="2" fontId="0" fillId="0" borderId="0" xfId="0" applyNumberFormat="1" applyAlignment="1">
      <alignment horizontal="center"/>
    </xf>
    <xf numFmtId="164" fontId="0" fillId="0" borderId="0" xfId="0" applyNumberFormat="1" applyAlignment="1">
      <alignment horizontal="center"/>
    </xf>
    <xf numFmtId="2" fontId="0" fillId="0" borderId="14" xfId="0" applyNumberFormat="1" applyBorder="1" applyAlignment="1">
      <alignment horizontal="center"/>
    </xf>
    <xf numFmtId="2" fontId="5" fillId="0" borderId="0" xfId="0" applyNumberFormat="1" applyFont="1" applyAlignment="1">
      <alignment horizontal="center" vertical="center"/>
    </xf>
    <xf numFmtId="164" fontId="5" fillId="0" borderId="0" xfId="0" applyNumberFormat="1" applyFont="1" applyAlignment="1">
      <alignment horizontal="center" vertical="center"/>
    </xf>
    <xf numFmtId="164" fontId="0" fillId="5" borderId="11" xfId="0" applyNumberFormat="1" applyFill="1" applyBorder="1" applyAlignment="1">
      <alignment horizontal="center"/>
    </xf>
    <xf numFmtId="2" fontId="0" fillId="5" borderId="0" xfId="0" applyNumberFormat="1" applyFill="1" applyAlignment="1">
      <alignment horizontal="center"/>
    </xf>
    <xf numFmtId="164" fontId="0" fillId="5" borderId="0" xfId="0" applyNumberFormat="1" applyFill="1" applyAlignment="1">
      <alignment horizontal="center"/>
    </xf>
    <xf numFmtId="2" fontId="0" fillId="5" borderId="14" xfId="0" applyNumberFormat="1"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5" borderId="0" xfId="0" applyFill="1" applyAlignment="1">
      <alignment horizontal="center"/>
    </xf>
    <xf numFmtId="0" fontId="0" fillId="5" borderId="10" xfId="0" applyFill="1" applyBorder="1" applyAlignment="1">
      <alignment horizontal="center"/>
    </xf>
    <xf numFmtId="2" fontId="0" fillId="5" borderId="0" xfId="0" applyNumberFormat="1" applyFill="1" applyBorder="1" applyAlignment="1">
      <alignment horizontal="center"/>
    </xf>
    <xf numFmtId="164" fontId="0" fillId="5" borderId="0" xfId="0" applyNumberFormat="1" applyFill="1" applyBorder="1" applyAlignment="1">
      <alignment horizontal="center"/>
    </xf>
    <xf numFmtId="17" fontId="0" fillId="0" borderId="50" xfId="0" applyNumberFormat="1" applyBorder="1" applyAlignment="1">
      <alignment horizontal="center" vertical="center"/>
    </xf>
    <xf numFmtId="164" fontId="0" fillId="0" borderId="43" xfId="0" applyNumberFormat="1" applyBorder="1" applyAlignment="1">
      <alignment horizontal="center" vertical="center"/>
    </xf>
    <xf numFmtId="17" fontId="0" fillId="0" borderId="42" xfId="0" applyNumberFormat="1" applyBorder="1" applyAlignment="1">
      <alignment horizontal="center" vertical="center"/>
    </xf>
    <xf numFmtId="164" fontId="0" fillId="0" borderId="42" xfId="0" applyNumberForma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0" borderId="41" xfId="0" applyBorder="1" applyAlignment="1">
      <alignment horizontal="center" vertical="center"/>
    </xf>
    <xf numFmtId="164" fontId="11" fillId="0" borderId="9" xfId="4" applyNumberFormat="1" applyBorder="1"/>
    <xf numFmtId="164" fontId="11" fillId="0" borderId="7" xfId="4" applyNumberFormat="1" applyBorder="1"/>
    <xf numFmtId="164" fontId="1" fillId="0" borderId="32" xfId="4" applyNumberFormat="1" applyFont="1" applyBorder="1" applyAlignment="1">
      <alignment horizontal="center"/>
    </xf>
    <xf numFmtId="164" fontId="1" fillId="0" borderId="34" xfId="4" applyNumberFormat="1" applyFont="1" applyBorder="1" applyAlignment="1">
      <alignment horizontal="center"/>
    </xf>
    <xf numFmtId="164" fontId="11" fillId="0" borderId="35" xfId="4" applyNumberFormat="1" applyBorder="1" applyAlignment="1">
      <alignment horizontal="center"/>
    </xf>
    <xf numFmtId="2" fontId="11" fillId="0" borderId="31" xfId="4" applyNumberFormat="1" applyBorder="1" applyAlignment="1">
      <alignment horizontal="center"/>
    </xf>
    <xf numFmtId="164" fontId="11" fillId="0" borderId="18" xfId="4" applyNumberFormat="1" applyBorder="1" applyAlignment="1">
      <alignment horizontal="center"/>
    </xf>
    <xf numFmtId="2" fontId="11" fillId="0" borderId="19" xfId="4" applyNumberFormat="1" applyBorder="1" applyAlignment="1">
      <alignment horizontal="center"/>
    </xf>
    <xf numFmtId="164" fontId="11" fillId="0" borderId="41" xfId="4" applyNumberFormat="1" applyBorder="1" applyAlignment="1">
      <alignment horizontal="center"/>
    </xf>
    <xf numFmtId="2" fontId="11" fillId="0" borderId="43" xfId="4" applyNumberFormat="1" applyBorder="1" applyAlignment="1">
      <alignment horizontal="center"/>
    </xf>
    <xf numFmtId="164" fontId="11" fillId="0" borderId="32" xfId="4" applyNumberFormat="1" applyBorder="1"/>
    <xf numFmtId="2" fontId="11" fillId="0" borderId="34" xfId="4" applyNumberFormat="1" applyBorder="1"/>
    <xf numFmtId="164" fontId="11" fillId="0" borderId="20" xfId="4" applyNumberFormat="1" applyBorder="1" applyAlignment="1">
      <alignment horizontal="center"/>
    </xf>
    <xf numFmtId="2" fontId="11" fillId="0" borderId="22" xfId="4" applyNumberFormat="1" applyBorder="1" applyAlignment="1">
      <alignment horizontal="center"/>
    </xf>
    <xf numFmtId="164" fontId="11" fillId="0" borderId="36" xfId="4" applyNumberFormat="1" applyBorder="1" applyAlignment="1">
      <alignment horizontal="center"/>
    </xf>
    <xf numFmtId="2" fontId="11" fillId="0" borderId="17" xfId="4" applyNumberFormat="1" applyBorder="1" applyAlignment="1">
      <alignment horizontal="center"/>
    </xf>
    <xf numFmtId="164" fontId="11" fillId="0" borderId="9" xfId="4" applyNumberFormat="1" applyBorder="1"/>
    <xf numFmtId="164" fontId="11" fillId="0" borderId="7" xfId="4" applyNumberFormat="1" applyBorder="1"/>
    <xf numFmtId="164" fontId="1" fillId="0" borderId="32" xfId="4" applyNumberFormat="1" applyFont="1" applyBorder="1" applyAlignment="1">
      <alignment horizontal="center"/>
    </xf>
    <xf numFmtId="164" fontId="1" fillId="0" borderId="34" xfId="4" applyNumberFormat="1" applyFont="1" applyBorder="1" applyAlignment="1">
      <alignment horizontal="center"/>
    </xf>
    <xf numFmtId="164" fontId="11" fillId="0" borderId="35" xfId="4" applyNumberFormat="1" applyBorder="1" applyAlignment="1">
      <alignment horizontal="center"/>
    </xf>
    <xf numFmtId="2" fontId="11" fillId="0" borderId="31" xfId="4" applyNumberFormat="1" applyBorder="1" applyAlignment="1">
      <alignment horizontal="center"/>
    </xf>
    <xf numFmtId="164" fontId="11" fillId="0" borderId="18" xfId="4" applyNumberFormat="1" applyBorder="1" applyAlignment="1">
      <alignment horizontal="center"/>
    </xf>
    <xf numFmtId="2" fontId="11" fillId="0" borderId="19" xfId="4" applyNumberFormat="1" applyBorder="1" applyAlignment="1">
      <alignment horizontal="center"/>
    </xf>
    <xf numFmtId="164" fontId="11" fillId="0" borderId="41" xfId="4" applyNumberFormat="1" applyBorder="1" applyAlignment="1">
      <alignment horizontal="center"/>
    </xf>
    <xf numFmtId="2" fontId="11" fillId="0" borderId="43" xfId="4" applyNumberFormat="1" applyBorder="1" applyAlignment="1">
      <alignment horizontal="center"/>
    </xf>
    <xf numFmtId="164" fontId="11" fillId="0" borderId="32" xfId="4" applyNumberFormat="1" applyBorder="1"/>
    <xf numFmtId="2" fontId="11" fillId="0" borderId="34" xfId="4" applyNumberFormat="1" applyBorder="1"/>
    <xf numFmtId="164" fontId="11" fillId="0" borderId="20" xfId="4" applyNumberFormat="1" applyBorder="1" applyAlignment="1">
      <alignment horizontal="center"/>
    </xf>
    <xf numFmtId="2" fontId="11" fillId="0" borderId="22" xfId="4" applyNumberFormat="1" applyBorder="1" applyAlignment="1">
      <alignment horizontal="center"/>
    </xf>
    <xf numFmtId="164" fontId="11" fillId="0" borderId="36" xfId="4" applyNumberFormat="1" applyBorder="1" applyAlignment="1">
      <alignment horizontal="center"/>
    </xf>
    <xf numFmtId="2" fontId="11" fillId="0" borderId="17" xfId="4" applyNumberFormat="1" applyBorder="1" applyAlignment="1">
      <alignment horizontal="center"/>
    </xf>
    <xf numFmtId="164" fontId="11" fillId="0" borderId="18" xfId="4" applyNumberFormat="1" applyBorder="1" applyAlignment="1">
      <alignment horizontal="center" vertical="center"/>
    </xf>
    <xf numFmtId="164" fontId="11" fillId="0" borderId="15" xfId="4" applyNumberFormat="1" applyBorder="1" applyAlignment="1">
      <alignment horizontal="center" vertical="center"/>
    </xf>
    <xf numFmtId="164" fontId="11" fillId="0" borderId="19" xfId="4" applyNumberFormat="1" applyBorder="1" applyAlignment="1">
      <alignment horizontal="center" vertical="center"/>
    </xf>
    <xf numFmtId="164" fontId="11" fillId="0" borderId="24" xfId="4" applyNumberFormat="1" applyBorder="1" applyAlignment="1">
      <alignment horizontal="center" vertical="center"/>
    </xf>
    <xf numFmtId="164" fontId="11" fillId="0" borderId="37" xfId="4" applyNumberFormat="1" applyBorder="1" applyAlignment="1">
      <alignment horizontal="center" vertical="center"/>
    </xf>
    <xf numFmtId="1" fontId="11" fillId="0" borderId="20" xfId="4" applyNumberFormat="1" applyBorder="1" applyAlignment="1">
      <alignment horizontal="center" vertical="center"/>
    </xf>
    <xf numFmtId="2" fontId="11" fillId="0" borderId="21" xfId="4" applyNumberFormat="1" applyBorder="1" applyAlignment="1">
      <alignment horizontal="center" vertical="center"/>
    </xf>
    <xf numFmtId="2" fontId="11" fillId="0" borderId="22" xfId="4" applyNumberFormat="1" applyBorder="1" applyAlignment="1">
      <alignment horizontal="center" vertical="center"/>
    </xf>
    <xf numFmtId="2" fontId="11" fillId="0" borderId="25" xfId="4" applyNumberFormat="1" applyBorder="1" applyAlignment="1">
      <alignment horizontal="center" vertical="center"/>
    </xf>
    <xf numFmtId="2" fontId="11" fillId="0" borderId="38" xfId="4" applyNumberFormat="1" applyBorder="1" applyAlignment="1">
      <alignment horizontal="center" vertical="center"/>
    </xf>
    <xf numFmtId="2" fontId="11" fillId="0" borderId="20" xfId="4" applyNumberFormat="1" applyBorder="1" applyAlignment="1">
      <alignment horizontal="center" vertical="center"/>
    </xf>
    <xf numFmtId="164" fontId="11" fillId="0" borderId="22" xfId="4" applyNumberFormat="1" applyBorder="1" applyAlignment="1">
      <alignment horizontal="center" vertical="center"/>
    </xf>
    <xf numFmtId="0" fontId="11" fillId="0" borderId="0" xfId="4"/>
    <xf numFmtId="164" fontId="11" fillId="0" borderId="32" xfId="4" applyNumberFormat="1" applyBorder="1" applyAlignment="1">
      <alignment horizontal="center" vertical="center" wrapText="1"/>
    </xf>
    <xf numFmtId="164" fontId="11" fillId="0" borderId="33" xfId="4" applyNumberFormat="1" applyBorder="1" applyAlignment="1">
      <alignment horizontal="center" vertical="center" wrapText="1"/>
    </xf>
    <xf numFmtId="164"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4"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4" fontId="11" fillId="0" borderId="11" xfId="4" applyNumberFormat="1" applyBorder="1" applyAlignment="1">
      <alignment horizontal="center"/>
    </xf>
    <xf numFmtId="2" fontId="11" fillId="0" borderId="0" xfId="4" applyNumberFormat="1" applyAlignment="1">
      <alignment horizontal="center"/>
    </xf>
    <xf numFmtId="164" fontId="11" fillId="0" borderId="0" xfId="4" applyNumberFormat="1" applyAlignment="1">
      <alignment horizontal="center"/>
    </xf>
    <xf numFmtId="2" fontId="11" fillId="0" borderId="14" xfId="4" applyNumberFormat="1" applyBorder="1" applyAlignment="1">
      <alignment horizontal="center"/>
    </xf>
    <xf numFmtId="164"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4"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164" fontId="11" fillId="5" borderId="11" xfId="4" applyNumberFormat="1" applyFill="1" applyBorder="1" applyAlignment="1">
      <alignment horizontal="center"/>
    </xf>
    <xf numFmtId="2" fontId="11" fillId="5" borderId="0" xfId="4" applyNumberFormat="1" applyFill="1" applyAlignment="1">
      <alignment horizontal="center"/>
    </xf>
    <xf numFmtId="164" fontId="11" fillId="5" borderId="0" xfId="4" applyNumberFormat="1" applyFill="1" applyAlignment="1">
      <alignment horizontal="center"/>
    </xf>
    <xf numFmtId="2" fontId="11" fillId="5" borderId="14" xfId="4" applyNumberFormat="1" applyFill="1" applyBorder="1" applyAlignment="1">
      <alignment horizont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0" fontId="11" fillId="5" borderId="9" xfId="4" applyFill="1" applyBorder="1" applyAlignment="1">
      <alignment horizontal="center"/>
    </xf>
    <xf numFmtId="0" fontId="11" fillId="5" borderId="11" xfId="4" applyFill="1" applyBorder="1" applyAlignment="1">
      <alignment horizontal="center"/>
    </xf>
    <xf numFmtId="0" fontId="11" fillId="5" borderId="10" xfId="4" applyFill="1" applyBorder="1" applyAlignment="1">
      <alignment horizontal="center"/>
    </xf>
    <xf numFmtId="164" fontId="5" fillId="0" borderId="6" xfId="4" applyNumberFormat="1" applyFont="1" applyBorder="1" applyAlignment="1">
      <alignment horizontal="center" vertical="center"/>
    </xf>
    <xf numFmtId="0" fontId="11" fillId="0" borderId="0" xfId="4" applyAlignment="1">
      <alignment horizontal="center"/>
    </xf>
    <xf numFmtId="164" fontId="11" fillId="0" borderId="32" xfId="4" applyNumberFormat="1" applyBorder="1" applyAlignment="1">
      <alignment horizontal="center" vertical="center" wrapText="1"/>
    </xf>
    <xf numFmtId="164" fontId="11" fillId="0" borderId="33" xfId="4" applyNumberFormat="1" applyBorder="1" applyAlignment="1">
      <alignment horizontal="center" vertical="center" wrapText="1"/>
    </xf>
    <xf numFmtId="164"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4"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4" fontId="11" fillId="0" borderId="11" xfId="4" applyNumberFormat="1" applyBorder="1" applyAlignment="1">
      <alignment horizontal="center"/>
    </xf>
    <xf numFmtId="2" fontId="11" fillId="0" borderId="0" xfId="4" applyNumberFormat="1" applyAlignment="1">
      <alignment horizontal="center"/>
    </xf>
    <xf numFmtId="164" fontId="11" fillId="0" borderId="0" xfId="4" applyNumberFormat="1" applyAlignment="1">
      <alignment horizontal="center"/>
    </xf>
    <xf numFmtId="2" fontId="11" fillId="0" borderId="14" xfId="4" applyNumberFormat="1" applyBorder="1" applyAlignment="1">
      <alignment horizontal="center"/>
    </xf>
    <xf numFmtId="164"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4"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0" fontId="11" fillId="0" borderId="0" xfId="4" applyAlignment="1">
      <alignment horizontal="center"/>
    </xf>
    <xf numFmtId="164" fontId="11" fillId="0" borderId="32" xfId="4" applyNumberFormat="1" applyBorder="1" applyAlignment="1">
      <alignment horizontal="center" vertical="center" wrapText="1"/>
    </xf>
    <xf numFmtId="164" fontId="11" fillId="0" borderId="33" xfId="4" applyNumberFormat="1" applyBorder="1" applyAlignment="1">
      <alignment horizontal="center" vertical="center" wrapText="1"/>
    </xf>
    <xf numFmtId="164"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4"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4" fontId="11" fillId="0" borderId="11" xfId="4" applyNumberFormat="1" applyBorder="1" applyAlignment="1">
      <alignment horizontal="center"/>
    </xf>
    <xf numFmtId="2" fontId="11" fillId="0" borderId="0" xfId="4" applyNumberFormat="1" applyAlignment="1">
      <alignment horizontal="center"/>
    </xf>
    <xf numFmtId="164" fontId="11" fillId="0" borderId="0" xfId="4" applyNumberFormat="1" applyAlignment="1">
      <alignment horizontal="center"/>
    </xf>
    <xf numFmtId="2" fontId="11" fillId="0" borderId="14" xfId="4" applyNumberFormat="1" applyBorder="1" applyAlignment="1">
      <alignment horizontal="center"/>
    </xf>
    <xf numFmtId="164"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4"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164" fontId="11" fillId="5" borderId="11" xfId="4" applyNumberFormat="1" applyFill="1" applyBorder="1" applyAlignment="1">
      <alignment horizontal="center"/>
    </xf>
    <xf numFmtId="2" fontId="11" fillId="5" borderId="0" xfId="4" applyNumberFormat="1" applyFill="1" applyAlignment="1">
      <alignment horizontal="center"/>
    </xf>
    <xf numFmtId="164" fontId="11" fillId="5" borderId="0" xfId="4" applyNumberFormat="1" applyFill="1" applyAlignment="1">
      <alignment horizontal="center"/>
    </xf>
    <xf numFmtId="2" fontId="11" fillId="5" borderId="14" xfId="4" applyNumberFormat="1" applyFill="1" applyBorder="1" applyAlignment="1">
      <alignment horizont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164" fontId="5" fillId="0" borderId="6" xfId="4" applyNumberFormat="1" applyFont="1" applyBorder="1" applyAlignment="1">
      <alignment horizontal="center" vertical="center"/>
    </xf>
    <xf numFmtId="164" fontId="5" fillId="0" borderId="0" xfId="4" applyNumberFormat="1" applyFont="1" applyBorder="1" applyAlignment="1">
      <alignment horizontal="center" vertical="center"/>
    </xf>
    <xf numFmtId="2" fontId="11" fillId="5" borderId="0" xfId="4" applyNumberFormat="1" applyFill="1" applyBorder="1" applyAlignment="1">
      <alignment horizontal="center"/>
    </xf>
    <xf numFmtId="164" fontId="11" fillId="5" borderId="0" xfId="4" applyNumberFormat="1" applyFill="1" applyBorder="1" applyAlignment="1">
      <alignment horizontal="center"/>
    </xf>
    <xf numFmtId="0" fontId="11" fillId="0" borderId="41" xfId="4" applyBorder="1" applyAlignment="1">
      <alignment horizontal="center" vertical="center"/>
    </xf>
    <xf numFmtId="17" fontId="11" fillId="0" borderId="50" xfId="4" applyNumberFormat="1" applyBorder="1" applyAlignment="1">
      <alignment horizontal="center" vertical="center"/>
    </xf>
    <xf numFmtId="164" fontId="6" fillId="0" borderId="42" xfId="4" applyNumberFormat="1" applyFont="1" applyBorder="1" applyAlignment="1">
      <alignment horizontal="center" vertical="center"/>
    </xf>
    <xf numFmtId="164" fontId="11" fillId="0" borderId="43" xfId="4" applyNumberFormat="1" applyBorder="1" applyAlignment="1">
      <alignment horizontal="center" vertical="center"/>
    </xf>
    <xf numFmtId="2" fontId="5" fillId="0" borderId="0" xfId="4" applyNumberFormat="1" applyFont="1" applyBorder="1" applyAlignment="1">
      <alignment horizontal="center" vertic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164" fontId="5" fillId="0" borderId="1" xfId="4" applyNumberFormat="1" applyFont="1" applyBorder="1" applyAlignment="1">
      <alignment horizontal="center" vertical="center"/>
    </xf>
    <xf numFmtId="164" fontId="5" fillId="0" borderId="11" xfId="4" applyNumberFormat="1" applyFont="1" applyBorder="1" applyAlignment="1">
      <alignment horizontal="center" vertical="center"/>
    </xf>
    <xf numFmtId="2" fontId="5" fillId="0" borderId="14" xfId="4" applyNumberFormat="1" applyFont="1" applyBorder="1" applyAlignment="1">
      <alignment horizontal="center" vertical="center"/>
    </xf>
    <xf numFmtId="164" fontId="11" fillId="5" borderId="11" xfId="4" applyNumberFormat="1" applyFill="1" applyBorder="1" applyAlignment="1">
      <alignment horizontal="center"/>
    </xf>
    <xf numFmtId="2" fontId="11" fillId="5" borderId="14" xfId="4" applyNumberFormat="1" applyFill="1" applyBorder="1" applyAlignment="1">
      <alignment horizontal="center"/>
    </xf>
    <xf numFmtId="0" fontId="11" fillId="0" borderId="41" xfId="4" applyBorder="1" applyAlignment="1">
      <alignment horizontal="center" vertical="center"/>
    </xf>
    <xf numFmtId="164" fontId="11" fillId="0" borderId="43" xfId="4" applyNumberFormat="1" applyBorder="1" applyAlignment="1">
      <alignment horizontal="center" vertical="center"/>
    </xf>
    <xf numFmtId="17" fontId="11" fillId="0" borderId="42" xfId="4" applyNumberFormat="1" applyBorder="1" applyAlignment="1">
      <alignment horizontal="center" vertical="center"/>
    </xf>
    <xf numFmtId="164" fontId="11" fillId="0" borderId="42" xfId="4" applyNumberFormat="1" applyBorder="1" applyAlignment="1">
      <alignment horizontal="center" vertical="center"/>
    </xf>
    <xf numFmtId="164" fontId="5" fillId="0" borderId="6" xfId="4"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36" xfId="0" applyFont="1" applyBorder="1" applyAlignment="1">
      <alignment horizontal="center" vertical="center"/>
    </xf>
    <xf numFmtId="0" fontId="1" fillId="0" borderId="17" xfId="0" applyFont="1" applyBorder="1" applyAlignment="1">
      <alignment horizontal="center" vertical="center"/>
    </xf>
    <xf numFmtId="17" fontId="1" fillId="0" borderId="20"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4"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17" fontId="1" fillId="0" borderId="20" xfId="4" applyNumberFormat="1" applyFont="1" applyBorder="1" applyAlignment="1">
      <alignment horizontal="center" vertical="center"/>
    </xf>
    <xf numFmtId="17" fontId="1" fillId="0" borderId="22" xfId="4" applyNumberFormat="1" applyFont="1" applyBorder="1" applyAlignment="1">
      <alignment horizontal="center" vertical="center"/>
    </xf>
    <xf numFmtId="0" fontId="1" fillId="0" borderId="36" xfId="4" applyFont="1" applyBorder="1" applyAlignment="1">
      <alignment horizontal="center" vertical="center"/>
    </xf>
    <xf numFmtId="0" fontId="1" fillId="0" borderId="17" xfId="4" applyFont="1" applyBorder="1" applyAlignment="1">
      <alignment horizontal="center" vertical="center"/>
    </xf>
    <xf numFmtId="0" fontId="1" fillId="0" borderId="36" xfId="1" applyNumberFormat="1" applyFont="1" applyBorder="1" applyAlignment="1">
      <alignment horizontal="center" vertical="center"/>
    </xf>
    <xf numFmtId="0" fontId="1" fillId="0" borderId="17" xfId="1" applyNumberFormat="1" applyFont="1" applyBorder="1" applyAlignment="1">
      <alignment horizontal="center" vertical="center"/>
    </xf>
    <xf numFmtId="17" fontId="1" fillId="0" borderId="20" xfId="1" applyNumberFormat="1" applyFont="1" applyBorder="1" applyAlignment="1">
      <alignment horizontal="center" vertical="center"/>
    </xf>
    <xf numFmtId="17" fontId="1" fillId="0" borderId="22" xfId="1" applyNumberFormat="1"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Border="1" applyAlignment="1">
      <alignment horizontal="center" vertical="center"/>
    </xf>
    <xf numFmtId="17" fontId="0" fillId="0" borderId="28" xfId="0" applyNumberForma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9" fillId="0" borderId="27" xfId="1" applyBorder="1" applyAlignment="1">
      <alignment horizontal="center" vertical="center"/>
    </xf>
    <xf numFmtId="0" fontId="9" fillId="0" borderId="28" xfId="1" applyBorder="1" applyAlignment="1">
      <alignment horizontal="center" vertical="center"/>
    </xf>
    <xf numFmtId="17" fontId="9" fillId="0" borderId="27" xfId="1" applyNumberFormat="1" applyFill="1" applyBorder="1" applyAlignment="1">
      <alignment horizontal="center" vertical="center"/>
    </xf>
    <xf numFmtId="17" fontId="9" fillId="0" borderId="28" xfId="1" applyNumberFormat="1" applyFill="1" applyBorder="1" applyAlignment="1">
      <alignment horizontal="center" vertical="center"/>
    </xf>
    <xf numFmtId="17" fontId="11" fillId="0" borderId="27" xfId="4" applyNumberFormat="1" applyBorder="1" applyAlignment="1">
      <alignment horizontal="center" vertical="center"/>
    </xf>
    <xf numFmtId="17" fontId="11" fillId="0" borderId="28" xfId="4" applyNumberFormat="1"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17" fontId="0" fillId="0" borderId="41" xfId="0" applyNumberFormat="1" applyFill="1" applyBorder="1" applyAlignment="1">
      <alignment horizontal="center" vertical="center"/>
    </xf>
    <xf numFmtId="17" fontId="0" fillId="0" borderId="35"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57" xfId="0" applyBorder="1" applyAlignment="1">
      <alignment horizontal="center" vertical="center"/>
    </xf>
    <xf numFmtId="17" fontId="0" fillId="0" borderId="57"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11" fillId="0" borderId="9" xfId="4" applyNumberFormat="1" applyBorder="1" applyAlignment="1">
      <alignment horizontal="center" vertical="center" wrapText="1"/>
    </xf>
    <xf numFmtId="17" fontId="11" fillId="0" borderId="13" xfId="4" applyNumberFormat="1" applyBorder="1" applyAlignment="1">
      <alignment horizontal="center" vertical="center" wrapText="1"/>
    </xf>
    <xf numFmtId="17" fontId="11" fillId="0" borderId="7" xfId="4"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0" fontId="9" fillId="0" borderId="10" xfId="1" applyNumberFormat="1" applyBorder="1" applyAlignment="1">
      <alignment horizontal="center" vertical="center" wrapText="1"/>
    </xf>
    <xf numFmtId="0" fontId="9" fillId="0" borderId="1" xfId="1" applyNumberFormat="1" applyBorder="1" applyAlignment="1">
      <alignment horizontal="center" vertical="center" wrapText="1"/>
    </xf>
    <xf numFmtId="0" fontId="9" fillId="0" borderId="6" xfId="1" applyNumberFormat="1" applyBorder="1" applyAlignment="1">
      <alignment horizontal="center" vertical="center" wrapText="1"/>
    </xf>
    <xf numFmtId="17" fontId="9" fillId="0" borderId="9" xfId="1" applyNumberFormat="1" applyBorder="1" applyAlignment="1">
      <alignment horizontal="center" vertical="center" wrapText="1"/>
    </xf>
    <xf numFmtId="17" fontId="9" fillId="0" borderId="13" xfId="1" applyNumberFormat="1" applyBorder="1" applyAlignment="1">
      <alignment horizontal="center" vertical="center" wrapText="1"/>
    </xf>
    <xf numFmtId="17" fontId="9" fillId="0" borderId="7" xfId="1"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0" borderId="10" xfId="1" applyNumberFormat="1" applyFont="1" applyBorder="1" applyAlignment="1">
      <alignment horizontal="center"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5">
    <cellStyle name="Hyperlink 2" xfId="2" xr:uid="{00000000-0005-0000-0000-000000000000}"/>
    <cellStyle name="Normal" xfId="0" builtinId="0"/>
    <cellStyle name="Normal 2" xfId="3" xr:uid="{00000000-0005-0000-0000-000002000000}"/>
    <cellStyle name="Normal 3" xfId="1" xr:uid="{00000000-0005-0000-0000-000003000000}"/>
    <cellStyle name="Normal 4" xfId="4" xr:uid="{00000000-0005-0000-0000-000004000000}"/>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ZY51"/>
  <sheetViews>
    <sheetView zoomScaleNormal="100" workbookViewId="0">
      <pane xSplit="2" ySplit="5" topLeftCell="CN21" activePane="bottomRight" state="frozen"/>
      <selection pane="topRight" activeCell="C1" sqref="C1"/>
      <selection pane="bottomLeft" activeCell="A7" sqref="A7"/>
      <selection pane="bottomRight" activeCell="DD46" sqref="DD46"/>
    </sheetView>
  </sheetViews>
  <sheetFormatPr defaultRowHeight="1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94" width="8.7109375" style="3"/>
  </cols>
  <sheetData>
    <row r="1" spans="2:106" ht="3" customHeight="1">
      <c r="B1" s="777" t="s">
        <v>88</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8"/>
      <c r="AX1" s="778"/>
      <c r="AY1" s="778"/>
      <c r="AZ1" s="778"/>
      <c r="BA1" s="778"/>
      <c r="BB1" s="778"/>
      <c r="BC1" s="778"/>
      <c r="BD1" s="778"/>
      <c r="BE1" s="778"/>
      <c r="BF1" s="778"/>
      <c r="BH1" s="257"/>
      <c r="BJ1" s="257"/>
      <c r="BL1" s="257"/>
      <c r="BN1" s="257"/>
      <c r="BP1" s="257"/>
      <c r="BR1" s="257"/>
      <c r="BT1" s="257"/>
      <c r="BV1" s="257"/>
    </row>
    <row r="2" spans="2:106" ht="15.75" customHeight="1" thickBot="1">
      <c r="B2" s="779"/>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H2" s="257"/>
      <c r="BJ2" s="257"/>
      <c r="BL2" s="257"/>
      <c r="BN2" s="257"/>
      <c r="BP2" s="257"/>
      <c r="BR2" s="257"/>
      <c r="BT2" s="257"/>
      <c r="BV2" s="257"/>
    </row>
    <row r="3" spans="2:106" ht="15.75" thickBot="1">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c r="CI3" s="224"/>
      <c r="CJ3" s="225"/>
      <c r="CK3" s="224"/>
      <c r="CL3" s="225"/>
      <c r="CM3" s="224"/>
      <c r="CN3" s="225"/>
      <c r="CO3" s="224"/>
      <c r="CP3" s="225"/>
      <c r="CQ3" s="224"/>
      <c r="CR3" s="225"/>
      <c r="CS3" s="408"/>
      <c r="CT3" s="409"/>
      <c r="CU3" s="546"/>
      <c r="CV3" s="225"/>
      <c r="CW3" s="546"/>
      <c r="CX3" s="225"/>
      <c r="CY3" s="585"/>
      <c r="CZ3" s="586"/>
      <c r="DA3" s="546"/>
      <c r="DB3" s="225"/>
    </row>
    <row r="4" spans="2:106" s="5" customFormat="1">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781">
        <v>53</v>
      </c>
      <c r="AV4" s="775"/>
      <c r="AW4" s="783" t="s">
        <v>96</v>
      </c>
      <c r="AX4" s="783"/>
      <c r="AY4" s="783">
        <v>54</v>
      </c>
      <c r="AZ4" s="776"/>
      <c r="BA4" s="783">
        <v>55</v>
      </c>
      <c r="BB4" s="776"/>
      <c r="BC4" s="785" t="s">
        <v>109</v>
      </c>
      <c r="BD4" s="776"/>
      <c r="BE4" s="775">
        <v>56</v>
      </c>
      <c r="BF4" s="776"/>
      <c r="BG4" s="775">
        <v>57</v>
      </c>
      <c r="BH4" s="776"/>
      <c r="BI4" s="775" t="s">
        <v>112</v>
      </c>
      <c r="BJ4" s="776"/>
      <c r="BK4" s="775">
        <v>58</v>
      </c>
      <c r="BL4" s="776"/>
      <c r="BM4" s="775">
        <v>59</v>
      </c>
      <c r="BN4" s="776"/>
      <c r="BO4" s="775" t="s">
        <v>113</v>
      </c>
      <c r="BP4" s="776"/>
      <c r="BQ4" s="775">
        <v>60</v>
      </c>
      <c r="BR4" s="776"/>
      <c r="BS4" s="775">
        <v>61</v>
      </c>
      <c r="BT4" s="776"/>
      <c r="BU4" s="775" t="s">
        <v>119</v>
      </c>
      <c r="BV4" s="776"/>
      <c r="BW4" s="774">
        <v>62</v>
      </c>
      <c r="BX4" s="752"/>
      <c r="BY4" s="774">
        <v>63</v>
      </c>
      <c r="BZ4" s="752"/>
      <c r="CA4" s="774" t="s">
        <v>122</v>
      </c>
      <c r="CB4" s="752"/>
      <c r="CC4" s="774">
        <v>64</v>
      </c>
      <c r="CD4" s="752"/>
      <c r="CE4" s="774">
        <v>65</v>
      </c>
      <c r="CF4" s="752"/>
      <c r="CG4" s="774" t="s">
        <v>125</v>
      </c>
      <c r="CH4" s="752"/>
      <c r="CI4" s="774">
        <v>66</v>
      </c>
      <c r="CJ4" s="752"/>
      <c r="CK4" s="774">
        <v>67</v>
      </c>
      <c r="CL4" s="752"/>
      <c r="CM4" s="774" t="s">
        <v>131</v>
      </c>
      <c r="CN4" s="752"/>
      <c r="CO4" s="769">
        <v>68</v>
      </c>
      <c r="CP4" s="770"/>
      <c r="CQ4" s="765">
        <v>69</v>
      </c>
      <c r="CR4" s="766"/>
      <c r="CS4" s="765" t="s">
        <v>133</v>
      </c>
      <c r="CT4" s="766"/>
      <c r="CU4" s="769">
        <v>70</v>
      </c>
      <c r="CV4" s="770"/>
      <c r="CW4" s="751">
        <v>71</v>
      </c>
      <c r="CX4" s="752"/>
      <c r="CY4" s="763" t="s">
        <v>135</v>
      </c>
      <c r="CZ4" s="764"/>
      <c r="DA4" s="751">
        <v>72</v>
      </c>
      <c r="DB4" s="752"/>
    </row>
    <row r="5" spans="2:106" s="24" customFormat="1" ht="15.75" thickBot="1">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782">
        <v>43344</v>
      </c>
      <c r="AV5" s="773"/>
      <c r="AW5" s="784">
        <v>43405</v>
      </c>
      <c r="AX5" s="784"/>
      <c r="AY5" s="784">
        <v>43435</v>
      </c>
      <c r="AZ5" s="754"/>
      <c r="BA5" s="784">
        <v>43525</v>
      </c>
      <c r="BB5" s="754"/>
      <c r="BC5" s="753">
        <v>43586</v>
      </c>
      <c r="BD5" s="754"/>
      <c r="BE5" s="773">
        <v>43647</v>
      </c>
      <c r="BF5" s="754"/>
      <c r="BG5" s="773">
        <v>43709</v>
      </c>
      <c r="BH5" s="754"/>
      <c r="BI5" s="773">
        <v>43770</v>
      </c>
      <c r="BJ5" s="754"/>
      <c r="BK5" s="773">
        <v>43831</v>
      </c>
      <c r="BL5" s="754"/>
      <c r="BM5" s="773">
        <v>43891</v>
      </c>
      <c r="BN5" s="754"/>
      <c r="BO5" s="773">
        <v>43952</v>
      </c>
      <c r="BP5" s="754"/>
      <c r="BQ5" s="773">
        <v>44013</v>
      </c>
      <c r="BR5" s="754"/>
      <c r="BS5" s="773">
        <v>44075</v>
      </c>
      <c r="BT5" s="754"/>
      <c r="BU5" s="773">
        <v>44136</v>
      </c>
      <c r="BV5" s="754"/>
      <c r="BW5" s="773">
        <v>44197</v>
      </c>
      <c r="BX5" s="754"/>
      <c r="BY5" s="773">
        <v>44256</v>
      </c>
      <c r="BZ5" s="754"/>
      <c r="CA5" s="773">
        <v>44317</v>
      </c>
      <c r="CB5" s="754"/>
      <c r="CC5" s="773">
        <v>44378</v>
      </c>
      <c r="CD5" s="754"/>
      <c r="CE5" s="771">
        <v>44440</v>
      </c>
      <c r="CF5" s="772"/>
      <c r="CG5" s="771">
        <v>44521</v>
      </c>
      <c r="CH5" s="772"/>
      <c r="CI5" s="771">
        <v>44562</v>
      </c>
      <c r="CJ5" s="772"/>
      <c r="CK5" s="771">
        <v>44621</v>
      </c>
      <c r="CL5" s="772"/>
      <c r="CM5" s="771">
        <v>44682</v>
      </c>
      <c r="CN5" s="772"/>
      <c r="CO5" s="771">
        <v>44743</v>
      </c>
      <c r="CP5" s="772"/>
      <c r="CQ5" s="767">
        <v>44805</v>
      </c>
      <c r="CR5" s="768"/>
      <c r="CS5" s="767">
        <v>44866</v>
      </c>
      <c r="CT5" s="768"/>
      <c r="CU5" s="771">
        <v>44927</v>
      </c>
      <c r="CV5" s="772"/>
      <c r="CW5" s="753">
        <v>44986</v>
      </c>
      <c r="CX5" s="754"/>
      <c r="CY5" s="761">
        <v>45047</v>
      </c>
      <c r="CZ5" s="762"/>
      <c r="DA5" s="753">
        <v>45108</v>
      </c>
      <c r="DB5" s="754"/>
    </row>
    <row r="6" spans="2:106" ht="15.75" thickBot="1">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69" t="s">
        <v>73</v>
      </c>
      <c r="CR6" s="370" t="s">
        <v>74</v>
      </c>
      <c r="CS6" s="410" t="s">
        <v>73</v>
      </c>
      <c r="CT6" s="411" t="s">
        <v>74</v>
      </c>
      <c r="CU6" s="259" t="s">
        <v>73</v>
      </c>
      <c r="CV6" s="232" t="s">
        <v>74</v>
      </c>
      <c r="CW6" s="259" t="s">
        <v>73</v>
      </c>
      <c r="CX6" s="232" t="s">
        <v>74</v>
      </c>
      <c r="CY6" s="587" t="s">
        <v>73</v>
      </c>
      <c r="CZ6" s="588" t="s">
        <v>74</v>
      </c>
      <c r="DA6" s="259" t="s">
        <v>73</v>
      </c>
      <c r="DB6" s="232" t="s">
        <v>74</v>
      </c>
    </row>
    <row r="7" spans="2:106">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86.575106089325502</v>
      </c>
      <c r="BZ7" s="292">
        <v>0.73847646971642</v>
      </c>
      <c r="CA7" s="291">
        <v>83.691123306601</v>
      </c>
      <c r="CB7" s="292">
        <v>0.67708375839863399</v>
      </c>
      <c r="CC7" s="291">
        <v>85.9</v>
      </c>
      <c r="CD7" s="292">
        <v>0.78</v>
      </c>
      <c r="CE7" s="291">
        <v>84.914232598501002</v>
      </c>
      <c r="CF7" s="292">
        <v>0.76489911786342801</v>
      </c>
      <c r="CG7" s="291">
        <v>89.293393898064394</v>
      </c>
      <c r="CH7" s="292">
        <v>0.63902792465395097</v>
      </c>
      <c r="CI7" s="291">
        <v>85.6</v>
      </c>
      <c r="CJ7" s="292">
        <v>0.68</v>
      </c>
      <c r="CK7" s="291">
        <v>89.941515210506495</v>
      </c>
      <c r="CL7" s="292">
        <v>0.640072408893398</v>
      </c>
      <c r="CM7" s="291">
        <v>88.490811453531805</v>
      </c>
      <c r="CN7" s="292">
        <v>0.694658778710189</v>
      </c>
      <c r="CO7" s="291">
        <v>83.122094324791505</v>
      </c>
      <c r="CP7" s="292">
        <v>0.801900730427068</v>
      </c>
      <c r="CQ7" s="371">
        <v>84.992260344012294</v>
      </c>
      <c r="CR7" s="372">
        <v>0.77194586177027402</v>
      </c>
      <c r="CS7" s="412">
        <v>83.810911410418896</v>
      </c>
      <c r="CT7" s="413">
        <v>0.75706747864993396</v>
      </c>
      <c r="CU7" s="547">
        <v>84.323495135771694</v>
      </c>
      <c r="CV7" s="292">
        <v>0.75999343256146301</v>
      </c>
      <c r="CW7" s="547">
        <v>83.835884291491695</v>
      </c>
      <c r="CX7" s="292">
        <v>0.83393676363534697</v>
      </c>
      <c r="CY7" s="589">
        <v>81.206572617524998</v>
      </c>
      <c r="CZ7" s="590">
        <v>0.81688488003782</v>
      </c>
      <c r="DA7" s="547">
        <v>80.774305237610207</v>
      </c>
      <c r="DB7" s="292">
        <v>0.85738245040430805</v>
      </c>
    </row>
    <row r="8" spans="2:106">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58.287476795121002</v>
      </c>
      <c r="BZ8" s="294">
        <v>1.1390097534257799</v>
      </c>
      <c r="CA8" s="293">
        <v>58.319891150413298</v>
      </c>
      <c r="CB8" s="294">
        <v>0.90836100345403104</v>
      </c>
      <c r="CC8" s="293">
        <v>62.8</v>
      </c>
      <c r="CD8" s="294">
        <v>1.1399999999999999</v>
      </c>
      <c r="CE8" s="293">
        <v>61.479697015337798</v>
      </c>
      <c r="CF8" s="294">
        <v>1.1374512854194501</v>
      </c>
      <c r="CG8" s="293">
        <v>66.855035321318098</v>
      </c>
      <c r="CH8" s="294">
        <v>1.1637783885125199</v>
      </c>
      <c r="CI8" s="293">
        <v>61.4</v>
      </c>
      <c r="CJ8" s="294">
        <v>1.07</v>
      </c>
      <c r="CK8" s="293">
        <v>67.168743208580906</v>
      </c>
      <c r="CL8" s="294">
        <v>1.2713312852384699</v>
      </c>
      <c r="CM8" s="293">
        <v>66.125713924231704</v>
      </c>
      <c r="CN8" s="294">
        <v>1.1004531668373101</v>
      </c>
      <c r="CO8" s="293">
        <v>58.703891568091102</v>
      </c>
      <c r="CP8" s="294">
        <v>1.2146280975819399</v>
      </c>
      <c r="CQ8" s="373">
        <v>59.902275083413002</v>
      </c>
      <c r="CR8" s="374">
        <v>1.1356239477605501</v>
      </c>
      <c r="CS8" s="414">
        <v>58.547394618568397</v>
      </c>
      <c r="CT8" s="415">
        <v>1.12594145914817</v>
      </c>
      <c r="CU8" s="548">
        <v>60.766502373468199</v>
      </c>
      <c r="CV8" s="294">
        <v>1.135423018957</v>
      </c>
      <c r="CW8" s="548">
        <v>60.601460871528602</v>
      </c>
      <c r="CX8" s="294">
        <v>1.16507700768237</v>
      </c>
      <c r="CY8" s="591">
        <v>59.7465381925118</v>
      </c>
      <c r="CZ8" s="592">
        <v>1.07532068205814</v>
      </c>
      <c r="DA8" s="548">
        <v>55.348708891639298</v>
      </c>
      <c r="DB8" s="294">
        <v>1.1990519292353701</v>
      </c>
    </row>
    <row r="9" spans="2:106">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24.180852226534402</v>
      </c>
      <c r="BZ9" s="294">
        <v>0.93968929697243397</v>
      </c>
      <c r="CA9" s="293">
        <v>21.343216298113699</v>
      </c>
      <c r="CB9" s="294">
        <v>0.75532192002870202</v>
      </c>
      <c r="CC9" s="293">
        <v>19.7</v>
      </c>
      <c r="CD9" s="294">
        <v>0.9</v>
      </c>
      <c r="CE9" s="293">
        <v>19.9148615333946</v>
      </c>
      <c r="CF9" s="294">
        <v>0.87689244011038903</v>
      </c>
      <c r="CG9" s="293">
        <v>19.170104942863802</v>
      </c>
      <c r="CH9" s="294">
        <v>0.93708823719127599</v>
      </c>
      <c r="CI9" s="293">
        <v>20.5</v>
      </c>
      <c r="CJ9" s="294">
        <v>0.87</v>
      </c>
      <c r="CK9" s="293">
        <v>19.297216661797499</v>
      </c>
      <c r="CL9" s="294">
        <v>0.96351020643825702</v>
      </c>
      <c r="CM9" s="293">
        <v>18.9069586251338</v>
      </c>
      <c r="CN9" s="294">
        <v>0.82941790574795304</v>
      </c>
      <c r="CO9" s="293">
        <v>21.0709748526486</v>
      </c>
      <c r="CP9" s="294">
        <v>0.96576926483939596</v>
      </c>
      <c r="CQ9" s="373">
        <v>20.905429594182799</v>
      </c>
      <c r="CR9" s="374">
        <v>0.84739200717067198</v>
      </c>
      <c r="CS9" s="414">
        <v>20.8143176721873</v>
      </c>
      <c r="CT9" s="415">
        <v>0.88719098017448195</v>
      </c>
      <c r="CU9" s="548">
        <v>20.168434554308799</v>
      </c>
      <c r="CV9" s="294">
        <v>0.85838677583411405</v>
      </c>
      <c r="CW9" s="548">
        <v>19.774327346779</v>
      </c>
      <c r="CX9" s="294">
        <v>0.86946292457167995</v>
      </c>
      <c r="CY9" s="591">
        <v>17.921325920748199</v>
      </c>
      <c r="CZ9" s="592">
        <v>0.77472267292191399</v>
      </c>
      <c r="DA9" s="548">
        <v>21.821080392285001</v>
      </c>
      <c r="DB9" s="294">
        <v>0.933440139037921</v>
      </c>
    </row>
    <row r="10" spans="2:106">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4.1067770676700697</v>
      </c>
      <c r="BZ10" s="294">
        <v>0.497017533126769</v>
      </c>
      <c r="CA10" s="293">
        <v>4.0280158580740899</v>
      </c>
      <c r="CB10" s="294">
        <v>0.36993897532534997</v>
      </c>
      <c r="CC10" s="293">
        <v>3.4</v>
      </c>
      <c r="CD10" s="294">
        <v>0.38</v>
      </c>
      <c r="CE10" s="293">
        <v>3.5196740497686001</v>
      </c>
      <c r="CF10" s="294">
        <v>0.40210961025149899</v>
      </c>
      <c r="CG10" s="293">
        <v>3.2682536338825101</v>
      </c>
      <c r="CH10" s="294">
        <v>0.41356596091412801</v>
      </c>
      <c r="CI10" s="293">
        <v>3.7</v>
      </c>
      <c r="CJ10" s="294">
        <v>0.4</v>
      </c>
      <c r="CK10" s="293">
        <v>3.4755553401281198</v>
      </c>
      <c r="CL10" s="294">
        <v>0.45422568695624499</v>
      </c>
      <c r="CM10" s="293">
        <v>3.45813890416626</v>
      </c>
      <c r="CN10" s="294">
        <v>0.37201673665459001</v>
      </c>
      <c r="CO10" s="293">
        <v>3.3472279040517998</v>
      </c>
      <c r="CP10" s="294">
        <v>0.35663880143700299</v>
      </c>
      <c r="CQ10" s="373">
        <v>4.1845556664164203</v>
      </c>
      <c r="CR10" s="374">
        <v>0.44170563621461001</v>
      </c>
      <c r="CS10" s="414">
        <v>4.4491991196632803</v>
      </c>
      <c r="CT10" s="415">
        <v>0.43460543732276502</v>
      </c>
      <c r="CU10" s="548">
        <v>3.38855820799458</v>
      </c>
      <c r="CV10" s="294">
        <v>0.35627335853189601</v>
      </c>
      <c r="CW10" s="548">
        <v>3.4600960731840402</v>
      </c>
      <c r="CX10" s="294">
        <v>0.36217009837744801</v>
      </c>
      <c r="CY10" s="591">
        <v>3.53870850426491</v>
      </c>
      <c r="CZ10" s="592">
        <v>0.41242013410239398</v>
      </c>
      <c r="DA10" s="548">
        <v>3.6045159536859002</v>
      </c>
      <c r="DB10" s="294">
        <v>0.38578500753254602</v>
      </c>
    </row>
    <row r="11" spans="2:106">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11.112474514429101</v>
      </c>
      <c r="BZ11" s="294">
        <v>0.70622733894051304</v>
      </c>
      <c r="CA11" s="293">
        <v>14.0415365130222</v>
      </c>
      <c r="CB11" s="294">
        <v>0.63023739024901904</v>
      </c>
      <c r="CC11" s="293">
        <v>11.2</v>
      </c>
      <c r="CD11" s="294">
        <v>0.7</v>
      </c>
      <c r="CE11" s="293">
        <v>12.905250126865401</v>
      </c>
      <c r="CF11" s="294">
        <v>0.71310656073784495</v>
      </c>
      <c r="CG11" s="293">
        <v>8.1687592963423601</v>
      </c>
      <c r="CH11" s="294">
        <v>0.54795375402491397</v>
      </c>
      <c r="CI11" s="293">
        <v>12</v>
      </c>
      <c r="CJ11" s="294">
        <v>0.64</v>
      </c>
      <c r="CK11" s="293">
        <v>8.5671634515273691</v>
      </c>
      <c r="CL11" s="294">
        <v>0.59399192020841596</v>
      </c>
      <c r="CM11" s="293">
        <v>9.1264052528894695</v>
      </c>
      <c r="CN11" s="294">
        <v>0.61613812298233495</v>
      </c>
      <c r="CO11" s="293">
        <v>13.6559584937312</v>
      </c>
      <c r="CP11" s="294">
        <v>0.73505707113658703</v>
      </c>
      <c r="CQ11" s="373">
        <v>12.6172090604302</v>
      </c>
      <c r="CR11" s="374">
        <v>0.69912189952111103</v>
      </c>
      <c r="CS11" s="414">
        <v>13.711082966536001</v>
      </c>
      <c r="CT11" s="415">
        <v>0.69318035697784897</v>
      </c>
      <c r="CU11" s="548">
        <v>13.3169318673643</v>
      </c>
      <c r="CV11" s="294">
        <v>0.71103735595364204</v>
      </c>
      <c r="CW11" s="548">
        <v>13.322018140106101</v>
      </c>
      <c r="CX11" s="294">
        <v>0.74370754431872799</v>
      </c>
      <c r="CY11" s="591">
        <v>15.6790798793088</v>
      </c>
      <c r="CZ11" s="592">
        <v>0.77403596517509599</v>
      </c>
      <c r="DA11" s="548">
        <v>16.123739329371698</v>
      </c>
      <c r="DB11" s="294">
        <v>0.78991449557851701</v>
      </c>
    </row>
    <row r="12" spans="2:106" ht="15.75" thickBot="1">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2.3124193951232801</v>
      </c>
      <c r="BZ12" s="296">
        <v>0.28835015534412101</v>
      </c>
      <c r="CA12" s="295">
        <v>2.2673401792546199</v>
      </c>
      <c r="CB12" s="296">
        <v>0.30162311758410099</v>
      </c>
      <c r="CC12" s="295">
        <v>2.9</v>
      </c>
      <c r="CD12" s="296">
        <v>0.4</v>
      </c>
      <c r="CE12" s="295">
        <v>2.1805172735115401</v>
      </c>
      <c r="CF12" s="296">
        <v>0.28542961343128598</v>
      </c>
      <c r="CG12" s="295">
        <v>2.53784680447106</v>
      </c>
      <c r="CH12" s="296">
        <v>0.30238796406291402</v>
      </c>
      <c r="CI12" s="295">
        <v>2.4</v>
      </c>
      <c r="CJ12" s="296">
        <v>0.3</v>
      </c>
      <c r="CK12" s="295">
        <v>1.4913213359215201</v>
      </c>
      <c r="CL12" s="296">
        <v>0.22117633304086401</v>
      </c>
      <c r="CM12" s="295">
        <v>2.3268634189744</v>
      </c>
      <c r="CN12" s="296">
        <v>0.32496212419328102</v>
      </c>
      <c r="CO12" s="295">
        <v>3.1660273068729299</v>
      </c>
      <c r="CP12" s="296">
        <v>0.38381664193063503</v>
      </c>
      <c r="CQ12" s="375">
        <v>2.3905539020225701</v>
      </c>
      <c r="CR12" s="376">
        <v>0.33399770509536703</v>
      </c>
      <c r="CS12" s="416">
        <v>2.4780269779582</v>
      </c>
      <c r="CT12" s="417">
        <v>0.321486397960626</v>
      </c>
      <c r="CU12" s="549">
        <v>2.3036531222596399</v>
      </c>
      <c r="CV12" s="296">
        <v>0.30087200023812</v>
      </c>
      <c r="CW12" s="549">
        <v>2.84211892331545</v>
      </c>
      <c r="CX12" s="296">
        <v>0.40725839258850999</v>
      </c>
      <c r="CY12" s="593">
        <v>3.1143688580793998</v>
      </c>
      <c r="CZ12" s="594">
        <v>0.35221755377220498</v>
      </c>
      <c r="DA12" s="549">
        <v>3.1019767879312199</v>
      </c>
      <c r="DB12" s="296">
        <v>0.40695932715891397</v>
      </c>
    </row>
    <row r="13" spans="2:106" ht="15.75" thickBot="1">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77"/>
      <c r="CR13" s="378"/>
      <c r="CS13" s="418"/>
      <c r="CT13" s="419"/>
      <c r="CU13" s="550"/>
      <c r="CV13" s="551"/>
      <c r="CW13" s="550"/>
      <c r="CX13" s="551"/>
      <c r="CY13" s="595"/>
      <c r="CZ13" s="596"/>
      <c r="DA13" s="550"/>
      <c r="DB13" s="551"/>
    </row>
    <row r="14" spans="2:106">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85.169700742204697</v>
      </c>
      <c r="BZ14" s="292">
        <v>0.69854060211876401</v>
      </c>
      <c r="CA14" s="291">
        <v>84.414467443827505</v>
      </c>
      <c r="CB14" s="292">
        <v>0.71267882855106002</v>
      </c>
      <c r="CC14" s="291">
        <v>84</v>
      </c>
      <c r="CD14" s="292">
        <v>0.81</v>
      </c>
      <c r="CE14" s="291">
        <v>84.816502144681607</v>
      </c>
      <c r="CF14" s="292">
        <v>0.73480979136393199</v>
      </c>
      <c r="CG14" s="291">
        <v>85.959147252963703</v>
      </c>
      <c r="CH14" s="292">
        <v>0.69631779910976799</v>
      </c>
      <c r="CI14" s="291">
        <v>83.7</v>
      </c>
      <c r="CJ14" s="292">
        <v>0.71</v>
      </c>
      <c r="CK14" s="291">
        <v>89.601556338191202</v>
      </c>
      <c r="CL14" s="292">
        <v>0.61643327407660198</v>
      </c>
      <c r="CM14" s="291">
        <v>88.388959271596903</v>
      </c>
      <c r="CN14" s="292">
        <v>0.66343972768525505</v>
      </c>
      <c r="CO14" s="291">
        <v>83.719276022204099</v>
      </c>
      <c r="CP14" s="292">
        <v>0.76839450928542397</v>
      </c>
      <c r="CQ14" s="371">
        <v>85.3270273218303</v>
      </c>
      <c r="CR14" s="372">
        <v>0.69026344281952801</v>
      </c>
      <c r="CS14" s="412">
        <v>85.010876024046794</v>
      </c>
      <c r="CT14" s="413">
        <v>0.71961418688485401</v>
      </c>
      <c r="CU14" s="547">
        <v>84.566814342574702</v>
      </c>
      <c r="CV14" s="292">
        <v>0.71909228651203505</v>
      </c>
      <c r="CW14" s="547">
        <v>84.014515419311195</v>
      </c>
      <c r="CX14" s="292">
        <v>0.75006079062022202</v>
      </c>
      <c r="CY14" s="589">
        <v>82.711916047970504</v>
      </c>
      <c r="CZ14" s="590">
        <v>0.72947279884929495</v>
      </c>
      <c r="DA14" s="547">
        <v>83.978322537387598</v>
      </c>
      <c r="DB14" s="292">
        <v>0.76948747946139995</v>
      </c>
    </row>
    <row r="15" spans="2:106">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61.061927130605604</v>
      </c>
      <c r="BZ15" s="294">
        <v>1.00994585079233</v>
      </c>
      <c r="CA15" s="293">
        <v>60.005184526850002</v>
      </c>
      <c r="CB15" s="294">
        <v>0.91947646743483202</v>
      </c>
      <c r="CC15" s="293">
        <v>60.8</v>
      </c>
      <c r="CD15" s="294">
        <v>1.1499999999999999</v>
      </c>
      <c r="CE15" s="293">
        <v>61.267608105650702</v>
      </c>
      <c r="CF15" s="294">
        <v>1.0753604984824501</v>
      </c>
      <c r="CG15" s="293">
        <v>63.584655511676502</v>
      </c>
      <c r="CH15" s="294">
        <v>1.15862034274015</v>
      </c>
      <c r="CI15" s="293">
        <v>61</v>
      </c>
      <c r="CJ15" s="294">
        <v>1.01</v>
      </c>
      <c r="CK15" s="293">
        <v>68.186424232664194</v>
      </c>
      <c r="CL15" s="294">
        <v>1.13952844541596</v>
      </c>
      <c r="CM15" s="293">
        <v>65.590797702866894</v>
      </c>
      <c r="CN15" s="294">
        <v>1.0428606179392701</v>
      </c>
      <c r="CO15" s="293">
        <v>59.574539515344703</v>
      </c>
      <c r="CP15" s="294">
        <v>1.13168489957721</v>
      </c>
      <c r="CQ15" s="373">
        <v>61.851100887632803</v>
      </c>
      <c r="CR15" s="374">
        <v>1.0891424393843101</v>
      </c>
      <c r="CS15" s="414">
        <v>61.955412852764503</v>
      </c>
      <c r="CT15" s="415">
        <v>1.0410134589009701</v>
      </c>
      <c r="CU15" s="548">
        <v>61.090966650566202</v>
      </c>
      <c r="CV15" s="294">
        <v>1.07626547184584</v>
      </c>
      <c r="CW15" s="548">
        <v>62.087027423338299</v>
      </c>
      <c r="CX15" s="294">
        <v>1.1208653333045799</v>
      </c>
      <c r="CY15" s="591">
        <v>61.809559752400602</v>
      </c>
      <c r="CZ15" s="592">
        <v>0.99832401798979897</v>
      </c>
      <c r="DA15" s="548">
        <v>63.485435029911301</v>
      </c>
      <c r="DB15" s="294">
        <v>1.03575277683825</v>
      </c>
    </row>
    <row r="16" spans="2:106">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18.161124949729299</v>
      </c>
      <c r="BZ16" s="294">
        <v>0.80678455276137495</v>
      </c>
      <c r="CA16" s="293">
        <v>19.6360713325472</v>
      </c>
      <c r="CB16" s="294">
        <v>0.74459206584056203</v>
      </c>
      <c r="CC16" s="293">
        <v>17.7</v>
      </c>
      <c r="CD16" s="294">
        <v>0.88</v>
      </c>
      <c r="CE16" s="293">
        <v>18.2894716327908</v>
      </c>
      <c r="CF16" s="294">
        <v>0.80109952614453095</v>
      </c>
      <c r="CG16" s="293">
        <v>17.195610630648599</v>
      </c>
      <c r="CH16" s="294">
        <v>0.82014015009924002</v>
      </c>
      <c r="CI16" s="293">
        <v>17</v>
      </c>
      <c r="CJ16" s="294">
        <v>0.78</v>
      </c>
      <c r="CK16" s="293">
        <v>16.203379459375</v>
      </c>
      <c r="CL16" s="294">
        <v>0.875416947658054</v>
      </c>
      <c r="CM16" s="293">
        <v>17.358708226768201</v>
      </c>
      <c r="CN16" s="294">
        <v>0.78151789923151604</v>
      </c>
      <c r="CO16" s="293">
        <v>18.904505684596799</v>
      </c>
      <c r="CP16" s="294">
        <v>0.90331953419014899</v>
      </c>
      <c r="CQ16" s="373">
        <v>17.425244387596599</v>
      </c>
      <c r="CR16" s="374">
        <v>0.748426858523217</v>
      </c>
      <c r="CS16" s="414">
        <v>17.173635890651902</v>
      </c>
      <c r="CT16" s="415">
        <v>0.76201521183018195</v>
      </c>
      <c r="CU16" s="548">
        <v>18.3953751715744</v>
      </c>
      <c r="CV16" s="294">
        <v>0.77384501183308496</v>
      </c>
      <c r="CW16" s="548">
        <v>16.8728036809507</v>
      </c>
      <c r="CX16" s="294">
        <v>0.79485295044656801</v>
      </c>
      <c r="CY16" s="591">
        <v>16.243330480481699</v>
      </c>
      <c r="CZ16" s="592">
        <v>0.70644576467874698</v>
      </c>
      <c r="DA16" s="548">
        <v>15.5060842897537</v>
      </c>
      <c r="DB16" s="294">
        <v>0.72485507653853298</v>
      </c>
    </row>
    <row r="17" spans="2:106">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5.9466486618697099</v>
      </c>
      <c r="BZ17" s="294">
        <v>0.55133819928337902</v>
      </c>
      <c r="CA17" s="293">
        <v>4.7732115844302303</v>
      </c>
      <c r="CB17" s="294">
        <v>0.37776846663207497</v>
      </c>
      <c r="CC17" s="293">
        <v>5.4</v>
      </c>
      <c r="CD17" s="294">
        <v>0.53</v>
      </c>
      <c r="CE17" s="293">
        <v>5.2594224062401196</v>
      </c>
      <c r="CF17" s="294">
        <v>0.501783902428522</v>
      </c>
      <c r="CG17" s="293">
        <v>5.1788811106385699</v>
      </c>
      <c r="CH17" s="294">
        <v>0.46159404034644202</v>
      </c>
      <c r="CI17" s="293">
        <v>5.7</v>
      </c>
      <c r="CJ17" s="294">
        <v>0.47</v>
      </c>
      <c r="CK17" s="293">
        <v>5.2117526461519601</v>
      </c>
      <c r="CL17" s="294">
        <v>0.482975275110196</v>
      </c>
      <c r="CM17" s="293">
        <v>5.4394533419618201</v>
      </c>
      <c r="CN17" s="294">
        <v>0.44308984148274999</v>
      </c>
      <c r="CO17" s="293">
        <v>5.2402308222626104</v>
      </c>
      <c r="CP17" s="294">
        <v>0.44693691980504102</v>
      </c>
      <c r="CQ17" s="373">
        <v>6.0506820466009303</v>
      </c>
      <c r="CR17" s="374">
        <v>0.49004196749953899</v>
      </c>
      <c r="CS17" s="414">
        <v>5.88182728063037</v>
      </c>
      <c r="CT17" s="415">
        <v>0.48277648570456</v>
      </c>
      <c r="CU17" s="548">
        <v>5.0804725204340704</v>
      </c>
      <c r="CV17" s="294">
        <v>0.43086865589343099</v>
      </c>
      <c r="CW17" s="548">
        <v>5.0546843150221301</v>
      </c>
      <c r="CX17" s="294">
        <v>0.416330154633483</v>
      </c>
      <c r="CY17" s="591">
        <v>4.6590258150881096</v>
      </c>
      <c r="CZ17" s="592">
        <v>0.41634761073372201</v>
      </c>
      <c r="DA17" s="548">
        <v>4.9868032177226302</v>
      </c>
      <c r="DB17" s="294">
        <v>0.44494700619505401</v>
      </c>
    </row>
    <row r="18" spans="2:106">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9.2805202382780898</v>
      </c>
      <c r="BZ18" s="294">
        <v>0.60178602828953398</v>
      </c>
      <c r="CA18" s="293">
        <v>11.731769505422299</v>
      </c>
      <c r="CB18" s="294">
        <v>0.62480974986961502</v>
      </c>
      <c r="CC18" s="293">
        <v>10.5</v>
      </c>
      <c r="CD18" s="294">
        <v>0.64</v>
      </c>
      <c r="CE18" s="293">
        <v>10.7424782181638</v>
      </c>
      <c r="CF18" s="294">
        <v>0.63718630080271599</v>
      </c>
      <c r="CG18" s="293">
        <v>8.1591119637941194</v>
      </c>
      <c r="CH18" s="294">
        <v>0.51239478293987695</v>
      </c>
      <c r="CI18" s="293">
        <v>10.5</v>
      </c>
      <c r="CJ18" s="294">
        <v>0.57999999999999996</v>
      </c>
      <c r="CK18" s="293">
        <v>6.8512694161634196</v>
      </c>
      <c r="CL18" s="294">
        <v>0.50907433664128499</v>
      </c>
      <c r="CM18" s="293">
        <v>7.0718121110207601</v>
      </c>
      <c r="CN18" s="294">
        <v>0.51438193022207601</v>
      </c>
      <c r="CO18" s="293">
        <v>10.0956833374117</v>
      </c>
      <c r="CP18" s="294">
        <v>0.63805449263256697</v>
      </c>
      <c r="CQ18" s="373">
        <v>9.2625180745543396</v>
      </c>
      <c r="CR18" s="374">
        <v>0.54982614175753097</v>
      </c>
      <c r="CS18" s="414">
        <v>9.9081523178404005</v>
      </c>
      <c r="CT18" s="415">
        <v>0.58494560649151495</v>
      </c>
      <c r="CU18" s="548">
        <v>10.1925634368883</v>
      </c>
      <c r="CV18" s="294">
        <v>0.58710775085301503</v>
      </c>
      <c r="CW18" s="548">
        <v>9.6546182374318903</v>
      </c>
      <c r="CX18" s="294">
        <v>0.59075819474187197</v>
      </c>
      <c r="CY18" s="591">
        <v>10.9914545663709</v>
      </c>
      <c r="CZ18" s="592">
        <v>0.61284183926345104</v>
      </c>
      <c r="DA18" s="548">
        <v>9.0415177815596905</v>
      </c>
      <c r="DB18" s="294">
        <v>0.59554173753524497</v>
      </c>
    </row>
    <row r="19" spans="2:106" ht="15.75" thickBot="1">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5.5497790183951103</v>
      </c>
      <c r="BZ19" s="296">
        <v>0.45084916950151499</v>
      </c>
      <c r="CA19" s="295">
        <v>3.8537630496280402</v>
      </c>
      <c r="CB19" s="296">
        <v>0.38463181257455997</v>
      </c>
      <c r="CC19" s="295">
        <v>5.5</v>
      </c>
      <c r="CD19" s="296">
        <v>0.53</v>
      </c>
      <c r="CE19" s="295">
        <v>4.4410196360324798</v>
      </c>
      <c r="CF19" s="296">
        <v>0.39512781640282602</v>
      </c>
      <c r="CG19" s="295">
        <v>5.8817407821200502</v>
      </c>
      <c r="CH19" s="296">
        <v>0.46288937582577</v>
      </c>
      <c r="CI19" s="295">
        <v>5.8</v>
      </c>
      <c r="CJ19" s="296">
        <v>0.45</v>
      </c>
      <c r="CK19" s="295">
        <v>3.54717424360078</v>
      </c>
      <c r="CL19" s="296">
        <v>0.35548390217404802</v>
      </c>
      <c r="CM19" s="295">
        <v>4.4833087427779796</v>
      </c>
      <c r="CN19" s="296">
        <v>0.42724546445975098</v>
      </c>
      <c r="CO19" s="295">
        <v>6.1291207657798799</v>
      </c>
      <c r="CP19" s="296">
        <v>0.51768950068201203</v>
      </c>
      <c r="CQ19" s="375">
        <v>5.4104779100804503</v>
      </c>
      <c r="CR19" s="376">
        <v>0.44667654631669002</v>
      </c>
      <c r="CS19" s="416">
        <v>5.0809930130260099</v>
      </c>
      <c r="CT19" s="417">
        <v>0.43653351851792399</v>
      </c>
      <c r="CU19" s="549">
        <v>5.1847023459326698</v>
      </c>
      <c r="CV19" s="296">
        <v>0.44825539640537998</v>
      </c>
      <c r="CW19" s="549">
        <v>6.3308876981700699</v>
      </c>
      <c r="CX19" s="296">
        <v>0.526598819082023</v>
      </c>
      <c r="CY19" s="593">
        <v>6.2966507405718399</v>
      </c>
      <c r="CZ19" s="594">
        <v>0.48314151748877998</v>
      </c>
      <c r="DA19" s="549">
        <v>6.9801810359658401</v>
      </c>
      <c r="DB19" s="296">
        <v>0.537488893517029</v>
      </c>
    </row>
    <row r="20" spans="2:106" ht="15.75" thickBot="1">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77"/>
      <c r="CR20" s="378"/>
      <c r="CS20" s="418"/>
      <c r="CT20" s="419"/>
      <c r="CU20" s="550"/>
      <c r="CV20" s="551"/>
      <c r="CW20" s="550"/>
      <c r="CX20" s="551"/>
      <c r="CY20" s="595"/>
      <c r="CZ20" s="596"/>
      <c r="DA20" s="550"/>
      <c r="DB20" s="551"/>
    </row>
    <row r="21" spans="2:106">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80.972382128868304</v>
      </c>
      <c r="BZ21" s="292">
        <v>0.77603250206263297</v>
      </c>
      <c r="CA21" s="291">
        <v>78.595731835701599</v>
      </c>
      <c r="CB21" s="292">
        <v>0.78407698479837096</v>
      </c>
      <c r="CC21" s="291">
        <v>82.6</v>
      </c>
      <c r="CD21" s="292">
        <v>0.85</v>
      </c>
      <c r="CE21" s="291">
        <v>82.087632865512703</v>
      </c>
      <c r="CF21" s="292">
        <v>0.81114226337768602</v>
      </c>
      <c r="CG21" s="291">
        <v>86.290156567574499</v>
      </c>
      <c r="CH21" s="292">
        <v>0.67163420940530205</v>
      </c>
      <c r="CI21" s="291">
        <v>80.400000000000006</v>
      </c>
      <c r="CJ21" s="292">
        <v>0.73</v>
      </c>
      <c r="CK21" s="291">
        <v>88.379297962431707</v>
      </c>
      <c r="CL21" s="292">
        <v>0.63307728038979505</v>
      </c>
      <c r="CM21" s="291">
        <v>87.529097532937797</v>
      </c>
      <c r="CN21" s="292">
        <v>0.69599401546451301</v>
      </c>
      <c r="CO21" s="291">
        <v>80.760834591859606</v>
      </c>
      <c r="CP21" s="292">
        <v>0.83681997486958404</v>
      </c>
      <c r="CQ21" s="371">
        <v>82.332504247397793</v>
      </c>
      <c r="CR21" s="372">
        <v>0.74146915546802294</v>
      </c>
      <c r="CS21" s="412">
        <v>81.100440020990305</v>
      </c>
      <c r="CT21" s="413">
        <v>0.77216550027281206</v>
      </c>
      <c r="CU21" s="547">
        <v>81.788067152892495</v>
      </c>
      <c r="CV21" s="292">
        <v>0.77310182166918995</v>
      </c>
      <c r="CW21" s="547">
        <v>81.311888937645094</v>
      </c>
      <c r="CX21" s="292">
        <v>0.79176762429095804</v>
      </c>
      <c r="CY21" s="589">
        <v>78.366107366930805</v>
      </c>
      <c r="CZ21" s="590">
        <v>0.83706166456440101</v>
      </c>
      <c r="DA21" s="547">
        <v>75.526137630576599</v>
      </c>
      <c r="DB21" s="292">
        <v>0.92012392145931599</v>
      </c>
    </row>
    <row r="22" spans="2:106">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56.855631328222202</v>
      </c>
      <c r="BZ22" s="294">
        <v>0.99442662221665001</v>
      </c>
      <c r="CA22" s="293">
        <v>52.962506244163002</v>
      </c>
      <c r="CB22" s="294">
        <v>0.94339881305415696</v>
      </c>
      <c r="CC22" s="293">
        <v>58.9</v>
      </c>
      <c r="CD22" s="294">
        <v>1.1599999999999999</v>
      </c>
      <c r="CE22" s="293">
        <v>58.722774516784803</v>
      </c>
      <c r="CF22" s="294">
        <v>1.1399693205002699</v>
      </c>
      <c r="CG22" s="293">
        <v>62.549936776653603</v>
      </c>
      <c r="CH22" s="294">
        <v>1.1687233486061901</v>
      </c>
      <c r="CI22" s="293">
        <v>55.4</v>
      </c>
      <c r="CJ22" s="294">
        <v>1.02</v>
      </c>
      <c r="CK22" s="293">
        <v>65.610718766118794</v>
      </c>
      <c r="CL22" s="294">
        <v>1.17179942248928</v>
      </c>
      <c r="CM22" s="293">
        <v>64.499505410481007</v>
      </c>
      <c r="CN22" s="294">
        <v>1.04605232306845</v>
      </c>
      <c r="CO22" s="293">
        <v>55.710199989962803</v>
      </c>
      <c r="CP22" s="294">
        <v>1.1422850178313599</v>
      </c>
      <c r="CQ22" s="373">
        <v>55.754741029879199</v>
      </c>
      <c r="CR22" s="374">
        <v>1.0838482754327301</v>
      </c>
      <c r="CS22" s="414">
        <v>57.158505768271297</v>
      </c>
      <c r="CT22" s="415">
        <v>1.0484590254717201</v>
      </c>
      <c r="CU22" s="548">
        <v>56.404917457520298</v>
      </c>
      <c r="CV22" s="294">
        <v>1.0816607274463399</v>
      </c>
      <c r="CW22" s="548">
        <v>58.552559140530398</v>
      </c>
      <c r="CX22" s="294">
        <v>1.0999155448587801</v>
      </c>
      <c r="CY22" s="591">
        <v>57.090330395368497</v>
      </c>
      <c r="CZ22" s="592">
        <v>1.07561405955982</v>
      </c>
      <c r="DA22" s="548">
        <v>52.182708360745501</v>
      </c>
      <c r="DB22" s="294">
        <v>1.15974475822115</v>
      </c>
    </row>
    <row r="23" spans="2:106">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19.481080542468</v>
      </c>
      <c r="BZ23" s="294">
        <v>0.76346174587093096</v>
      </c>
      <c r="CA23" s="293">
        <v>20.0156282698625</v>
      </c>
      <c r="CB23" s="294">
        <v>0.75044535664488699</v>
      </c>
      <c r="CC23" s="293">
        <v>19</v>
      </c>
      <c r="CD23" s="294">
        <v>0.91</v>
      </c>
      <c r="CE23" s="293">
        <v>18.306025068791499</v>
      </c>
      <c r="CF23" s="294">
        <v>0.82284238521162401</v>
      </c>
      <c r="CG23" s="293">
        <v>18.8389974771532</v>
      </c>
      <c r="CH23" s="294">
        <v>0.85152406904220201</v>
      </c>
      <c r="CI23" s="293">
        <v>19.399999999999999</v>
      </c>
      <c r="CJ23" s="294">
        <v>0.8</v>
      </c>
      <c r="CK23" s="293">
        <v>17.5986704467755</v>
      </c>
      <c r="CL23" s="294">
        <v>0.867066762958554</v>
      </c>
      <c r="CM23" s="293">
        <v>17.904743110198499</v>
      </c>
      <c r="CN23" s="294">
        <v>0.78905133557734097</v>
      </c>
      <c r="CO23" s="293">
        <v>19.825318977912801</v>
      </c>
      <c r="CP23" s="294">
        <v>0.89319264974252799</v>
      </c>
      <c r="CQ23" s="373">
        <v>20.5343497623338</v>
      </c>
      <c r="CR23" s="374">
        <v>0.792726699816792</v>
      </c>
      <c r="CS23" s="414">
        <v>17.927192758510301</v>
      </c>
      <c r="CT23" s="415">
        <v>0.78338349804895202</v>
      </c>
      <c r="CU23" s="548">
        <v>20.494867619090201</v>
      </c>
      <c r="CV23" s="294">
        <v>0.82401223088186504</v>
      </c>
      <c r="CW23" s="548">
        <v>17.6836999991325</v>
      </c>
      <c r="CX23" s="294">
        <v>0.80070434469316198</v>
      </c>
      <c r="CY23" s="591">
        <v>16.6412798416562</v>
      </c>
      <c r="CZ23" s="592">
        <v>0.69961427694851497</v>
      </c>
      <c r="DA23" s="548">
        <v>18.413957203369499</v>
      </c>
      <c r="DB23" s="294">
        <v>0.80214566267358001</v>
      </c>
    </row>
    <row r="24" spans="2:106">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4.6356702581780196</v>
      </c>
      <c r="BZ24" s="294">
        <v>0.42383249104411203</v>
      </c>
      <c r="CA24" s="293">
        <v>5.6175973216760804</v>
      </c>
      <c r="CB24" s="294">
        <v>0.43940786029649398</v>
      </c>
      <c r="CC24" s="293">
        <v>4.8</v>
      </c>
      <c r="CD24" s="294">
        <v>0.5</v>
      </c>
      <c r="CE24" s="293">
        <v>5.0588332799364197</v>
      </c>
      <c r="CF24" s="294">
        <v>0.44491685555449001</v>
      </c>
      <c r="CG24" s="293">
        <v>4.90122231376772</v>
      </c>
      <c r="CH24" s="294">
        <v>0.48191518575284797</v>
      </c>
      <c r="CI24" s="293">
        <v>5.6</v>
      </c>
      <c r="CJ24" s="294">
        <v>0.46</v>
      </c>
      <c r="CK24" s="293">
        <v>5.1699087495373899</v>
      </c>
      <c r="CL24" s="294">
        <v>0.49130748385891598</v>
      </c>
      <c r="CM24" s="293">
        <v>5.1248490122581902</v>
      </c>
      <c r="CN24" s="294">
        <v>0.437562141045789</v>
      </c>
      <c r="CO24" s="293">
        <v>5.2253156239839296</v>
      </c>
      <c r="CP24" s="294">
        <v>0.45293849389822999</v>
      </c>
      <c r="CQ24" s="373">
        <v>6.0434134551848597</v>
      </c>
      <c r="CR24" s="374">
        <v>0.484514568267987</v>
      </c>
      <c r="CS24" s="414">
        <v>6.0147414942086899</v>
      </c>
      <c r="CT24" s="415">
        <v>0.48295721201594199</v>
      </c>
      <c r="CU24" s="548">
        <v>4.8882820762820396</v>
      </c>
      <c r="CV24" s="294">
        <v>0.43933237875999198</v>
      </c>
      <c r="CW24" s="548">
        <v>5.0756297979821303</v>
      </c>
      <c r="CX24" s="294">
        <v>0.427420125319803</v>
      </c>
      <c r="CY24" s="591">
        <v>4.6344971299061299</v>
      </c>
      <c r="CZ24" s="592">
        <v>0.42919751868386702</v>
      </c>
      <c r="DA24" s="548">
        <v>4.9294720664615701</v>
      </c>
      <c r="DB24" s="294">
        <v>0.434522895073227</v>
      </c>
    </row>
    <row r="25" spans="2:106">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12.818788214655299</v>
      </c>
      <c r="BZ25" s="294">
        <v>0.69058654636939298</v>
      </c>
      <c r="CA25" s="293">
        <v>17.067721897370099</v>
      </c>
      <c r="CB25" s="294">
        <v>0.713220912003664</v>
      </c>
      <c r="CC25" s="293">
        <v>12.3</v>
      </c>
      <c r="CD25" s="294">
        <v>0.73</v>
      </c>
      <c r="CE25" s="293">
        <v>13.649417631213399</v>
      </c>
      <c r="CF25" s="294">
        <v>0.72163278739686898</v>
      </c>
      <c r="CG25" s="293">
        <v>8.9281819767344004</v>
      </c>
      <c r="CH25" s="294">
        <v>0.53659619431417305</v>
      </c>
      <c r="CI25" s="293">
        <v>14.1</v>
      </c>
      <c r="CJ25" s="294">
        <v>0.64</v>
      </c>
      <c r="CK25" s="293">
        <v>8.7011900144498409</v>
      </c>
      <c r="CL25" s="294">
        <v>0.56307758111137696</v>
      </c>
      <c r="CM25" s="293">
        <v>8.1833021237414805</v>
      </c>
      <c r="CN25" s="294">
        <v>0.53691217010214298</v>
      </c>
      <c r="CO25" s="293">
        <v>13.1556667994068</v>
      </c>
      <c r="CP25" s="294">
        <v>0.72355056773993198</v>
      </c>
      <c r="CQ25" s="373">
        <v>13.0565794128958</v>
      </c>
      <c r="CR25" s="374">
        <v>0.66988319500201998</v>
      </c>
      <c r="CS25" s="414">
        <v>14.391732934170999</v>
      </c>
      <c r="CT25" s="415">
        <v>0.70387650579897199</v>
      </c>
      <c r="CU25" s="548">
        <v>13.410662485939801</v>
      </c>
      <c r="CV25" s="294">
        <v>0.67182823390164503</v>
      </c>
      <c r="CW25" s="548">
        <v>13.251243630605799</v>
      </c>
      <c r="CX25" s="294">
        <v>0.66738314024157097</v>
      </c>
      <c r="CY25" s="591">
        <v>16.247907637745399</v>
      </c>
      <c r="CZ25" s="592">
        <v>0.73669741517501997</v>
      </c>
      <c r="DA25" s="548">
        <v>18.277322094517299</v>
      </c>
      <c r="DB25" s="294">
        <v>0.80031008147515703</v>
      </c>
    </row>
    <row r="26" spans="2:106" ht="15.75" thickBot="1">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6.2088296553542399</v>
      </c>
      <c r="BZ26" s="296">
        <v>0.47658545245278999</v>
      </c>
      <c r="CA26" s="295">
        <v>4.3365462658062102</v>
      </c>
      <c r="CB26" s="296">
        <v>0.41506834261331998</v>
      </c>
      <c r="CC26" s="295">
        <v>5.0999999999999996</v>
      </c>
      <c r="CD26" s="296">
        <v>0.5</v>
      </c>
      <c r="CE26" s="295">
        <v>4.2629495021517902</v>
      </c>
      <c r="CF26" s="296">
        <v>0.41589411772724499</v>
      </c>
      <c r="CG26" s="295">
        <v>4.7816614545689404</v>
      </c>
      <c r="CH26" s="296">
        <v>0.42769575430561801</v>
      </c>
      <c r="CI26" s="295">
        <v>5.4</v>
      </c>
      <c r="CJ26" s="296">
        <v>0.43</v>
      </c>
      <c r="CK26" s="295">
        <v>2.9195120210738499</v>
      </c>
      <c r="CL26" s="296">
        <v>0.30569797275136701</v>
      </c>
      <c r="CM26" s="295">
        <v>4.2316804687163803</v>
      </c>
      <c r="CN26" s="296">
        <v>0.42758431474247399</v>
      </c>
      <c r="CO26" s="295">
        <v>6.0275787341292801</v>
      </c>
      <c r="CP26" s="296">
        <v>0.48804835903719501</v>
      </c>
      <c r="CQ26" s="375">
        <v>4.61093964617144</v>
      </c>
      <c r="CR26" s="376">
        <v>0.42213430630361698</v>
      </c>
      <c r="CS26" s="416">
        <v>4.50784839975179</v>
      </c>
      <c r="CT26" s="417">
        <v>0.42697598784893198</v>
      </c>
      <c r="CU26" s="549">
        <v>4.7453504865632699</v>
      </c>
      <c r="CV26" s="296">
        <v>0.42808106564541798</v>
      </c>
      <c r="CW26" s="549">
        <v>5.4368887866622799</v>
      </c>
      <c r="CX26" s="296">
        <v>0.51045576171707696</v>
      </c>
      <c r="CY26" s="593">
        <v>5.38600635023694</v>
      </c>
      <c r="CZ26" s="594">
        <v>0.45071368804277001</v>
      </c>
      <c r="DA26" s="549">
        <v>6.1965616298192296</v>
      </c>
      <c r="DB26" s="296">
        <v>0.54251141429901395</v>
      </c>
    </row>
    <row r="27" spans="2:106" ht="15.75" thickBot="1">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77"/>
      <c r="CR27" s="378"/>
      <c r="CS27" s="418"/>
      <c r="CT27" s="419"/>
      <c r="CU27" s="550"/>
      <c r="CV27" s="551"/>
      <c r="CW27" s="550"/>
      <c r="CX27" s="551"/>
      <c r="CY27" s="595"/>
      <c r="CZ27" s="596"/>
      <c r="DA27" s="550"/>
      <c r="DB27" s="551"/>
    </row>
    <row r="28" spans="2:106">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68.117674077730697</v>
      </c>
      <c r="BZ28" s="292">
        <v>0.91320854317710198</v>
      </c>
      <c r="CA28" s="291">
        <v>58.754832425003201</v>
      </c>
      <c r="CB28" s="292">
        <v>0.95955138255314298</v>
      </c>
      <c r="CC28" s="291">
        <v>65.599999999999994</v>
      </c>
      <c r="CD28" s="292">
        <v>1.0900000000000001</v>
      </c>
      <c r="CE28" s="291">
        <v>67.312085816570104</v>
      </c>
      <c r="CF28" s="292">
        <v>0.96479777740954298</v>
      </c>
      <c r="CG28" s="291">
        <v>68.557584431943098</v>
      </c>
      <c r="CH28" s="292">
        <v>0.90270770630706498</v>
      </c>
      <c r="CI28" s="291">
        <v>69.900000000000006</v>
      </c>
      <c r="CJ28" s="292">
        <v>0.88</v>
      </c>
      <c r="CK28" s="291">
        <v>73.511447584274805</v>
      </c>
      <c r="CL28" s="292">
        <v>0.88814157589070297</v>
      </c>
      <c r="CM28" s="291">
        <v>74.741340074774598</v>
      </c>
      <c r="CN28" s="292">
        <v>0.93214741421147296</v>
      </c>
      <c r="CO28" s="291">
        <v>68.688152823458694</v>
      </c>
      <c r="CP28" s="292">
        <v>0.94834305398804797</v>
      </c>
      <c r="CQ28" s="371">
        <v>70.152303527316604</v>
      </c>
      <c r="CR28" s="372">
        <v>0.88853720870977904</v>
      </c>
      <c r="CS28" s="412">
        <v>68.254968639683</v>
      </c>
      <c r="CT28" s="413">
        <v>0.92642248113740899</v>
      </c>
      <c r="CU28" s="547">
        <v>72.427055073923299</v>
      </c>
      <c r="CV28" s="292">
        <v>0.90356330607441604</v>
      </c>
      <c r="CW28" s="547">
        <v>67.885638750933097</v>
      </c>
      <c r="CX28" s="292">
        <v>0.92112984517540297</v>
      </c>
      <c r="CY28" s="589">
        <v>68.177130222887399</v>
      </c>
      <c r="CZ28" s="590">
        <v>0.90272360841752697</v>
      </c>
      <c r="DA28" s="547">
        <v>65.831446933142999</v>
      </c>
      <c r="DB28" s="292">
        <v>0.97158538135750605</v>
      </c>
    </row>
    <row r="29" spans="2:106">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45.897229421496299</v>
      </c>
      <c r="BZ29" s="294">
        <v>0.98028350021347499</v>
      </c>
      <c r="CA29" s="293">
        <v>37.604952668447197</v>
      </c>
      <c r="CB29" s="294">
        <v>0.933413648348702</v>
      </c>
      <c r="CC29" s="293">
        <v>44.9</v>
      </c>
      <c r="CD29" s="294">
        <v>1.18</v>
      </c>
      <c r="CE29" s="293">
        <v>46.432427629069601</v>
      </c>
      <c r="CF29" s="294">
        <v>1.0840940512711601</v>
      </c>
      <c r="CG29" s="293">
        <v>47.705492638765698</v>
      </c>
      <c r="CH29" s="294">
        <v>1.1105978319257801</v>
      </c>
      <c r="CI29" s="293">
        <v>48.6</v>
      </c>
      <c r="CJ29" s="294">
        <v>1.03</v>
      </c>
      <c r="CK29" s="293">
        <v>51.929375261681102</v>
      </c>
      <c r="CL29" s="294">
        <v>1.19764873243669</v>
      </c>
      <c r="CM29" s="293">
        <v>53.3939358690576</v>
      </c>
      <c r="CN29" s="294">
        <v>1.1285867821047399</v>
      </c>
      <c r="CO29" s="293">
        <v>46.621408461721501</v>
      </c>
      <c r="CP29" s="294">
        <v>1.1108892622334801</v>
      </c>
      <c r="CQ29" s="373">
        <v>48.046627090768901</v>
      </c>
      <c r="CR29" s="374">
        <v>1.0329953055935199</v>
      </c>
      <c r="CS29" s="414">
        <v>47.218542513125797</v>
      </c>
      <c r="CT29" s="415">
        <v>1.0707493170407401</v>
      </c>
      <c r="CU29" s="548">
        <v>50.296836887694603</v>
      </c>
      <c r="CV29" s="294">
        <v>1.0653308735573499</v>
      </c>
      <c r="CW29" s="548">
        <v>47.819166433455997</v>
      </c>
      <c r="CX29" s="294">
        <v>1.0934406864136501</v>
      </c>
      <c r="CY29" s="591">
        <v>49.462408635335102</v>
      </c>
      <c r="CZ29" s="592">
        <v>1.0646989862030001</v>
      </c>
      <c r="DA29" s="548">
        <v>45.337080459517601</v>
      </c>
      <c r="DB29" s="294">
        <v>1.1182025545948899</v>
      </c>
    </row>
    <row r="30" spans="2:106">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17.8022349541307</v>
      </c>
      <c r="BZ30" s="294">
        <v>0.73588409755913298</v>
      </c>
      <c r="CA30" s="293">
        <v>16.514461449925601</v>
      </c>
      <c r="CB30" s="294">
        <v>0.69900465548308699</v>
      </c>
      <c r="CC30" s="293">
        <v>16.8</v>
      </c>
      <c r="CD30" s="294">
        <v>0.86</v>
      </c>
      <c r="CE30" s="293">
        <v>16.292443660267899</v>
      </c>
      <c r="CF30" s="294">
        <v>0.77171180121809002</v>
      </c>
      <c r="CG30" s="293">
        <v>15.9666056699199</v>
      </c>
      <c r="CH30" s="294">
        <v>0.77107658490213704</v>
      </c>
      <c r="CI30" s="293">
        <v>16.2</v>
      </c>
      <c r="CJ30" s="294">
        <v>0.7</v>
      </c>
      <c r="CK30" s="293">
        <v>16.039218791350802</v>
      </c>
      <c r="CL30" s="294">
        <v>0.82867569794974305</v>
      </c>
      <c r="CM30" s="293">
        <v>16.2822534793156</v>
      </c>
      <c r="CN30" s="294">
        <v>0.77881816268651405</v>
      </c>
      <c r="CO30" s="293">
        <v>17.315299034060502</v>
      </c>
      <c r="CP30" s="294">
        <v>0.81051116353862396</v>
      </c>
      <c r="CQ30" s="373">
        <v>16.780190925865199</v>
      </c>
      <c r="CR30" s="374">
        <v>0.69716478928323999</v>
      </c>
      <c r="CS30" s="414">
        <v>15.9836732134891</v>
      </c>
      <c r="CT30" s="415">
        <v>0.74989937335198198</v>
      </c>
      <c r="CU30" s="548">
        <v>17.525154888205702</v>
      </c>
      <c r="CV30" s="294">
        <v>0.713053951077531</v>
      </c>
      <c r="CW30" s="548">
        <v>15.830713923817401</v>
      </c>
      <c r="CX30" s="294">
        <v>0.74750738636626402</v>
      </c>
      <c r="CY30" s="591">
        <v>14.8083724868122</v>
      </c>
      <c r="CZ30" s="592">
        <v>0.67469703308944395</v>
      </c>
      <c r="DA30" s="548">
        <v>15.848941931278301</v>
      </c>
      <c r="DB30" s="294">
        <v>0.75036112238803299</v>
      </c>
    </row>
    <row r="31" spans="2:106">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4.4182097021036499</v>
      </c>
      <c r="BZ31" s="294">
        <v>0.43810386246465299</v>
      </c>
      <c r="CA31" s="293">
        <v>4.63541830663039</v>
      </c>
      <c r="CB31" s="294">
        <v>0.40142299376408003</v>
      </c>
      <c r="CC31" s="293">
        <v>4</v>
      </c>
      <c r="CD31" s="294">
        <v>0.43</v>
      </c>
      <c r="CE31" s="293">
        <v>4.5872145272325797</v>
      </c>
      <c r="CF31" s="294">
        <v>0.42558532358785001</v>
      </c>
      <c r="CG31" s="293">
        <v>4.8854861232575004</v>
      </c>
      <c r="CH31" s="294">
        <v>0.44081855579328699</v>
      </c>
      <c r="CI31" s="293">
        <v>5.0999999999999996</v>
      </c>
      <c r="CJ31" s="294">
        <v>0.45</v>
      </c>
      <c r="CK31" s="293">
        <v>5.5428535312428497</v>
      </c>
      <c r="CL31" s="294">
        <v>0.49898813796397601</v>
      </c>
      <c r="CM31" s="293">
        <v>5.06515072640138</v>
      </c>
      <c r="CN31" s="294">
        <v>0.41788414151373399</v>
      </c>
      <c r="CO31" s="293">
        <v>4.7514453276767101</v>
      </c>
      <c r="CP31" s="294">
        <v>0.43678708066607602</v>
      </c>
      <c r="CQ31" s="373">
        <v>5.3254855106825101</v>
      </c>
      <c r="CR31" s="374">
        <v>0.44852828377204101</v>
      </c>
      <c r="CS31" s="414">
        <v>5.0527529130681401</v>
      </c>
      <c r="CT31" s="415">
        <v>0.434883495309622</v>
      </c>
      <c r="CU31" s="548">
        <v>4.60506329802298</v>
      </c>
      <c r="CV31" s="294">
        <v>0.416532559246932</v>
      </c>
      <c r="CW31" s="548">
        <v>4.2357583936596797</v>
      </c>
      <c r="CX31" s="294">
        <v>0.40966866115839401</v>
      </c>
      <c r="CY31" s="591">
        <v>3.9063491007400599</v>
      </c>
      <c r="CZ31" s="592">
        <v>0.37892792331957997</v>
      </c>
      <c r="DA31" s="548">
        <v>4.6454245423470999</v>
      </c>
      <c r="DB31" s="294">
        <v>0.41277041861303299</v>
      </c>
    </row>
    <row r="32" spans="2:106">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24.554046892151501</v>
      </c>
      <c r="BZ32" s="294">
        <v>0.83595615595289896</v>
      </c>
      <c r="CA32" s="293">
        <v>32.258710752338096</v>
      </c>
      <c r="CB32" s="294">
        <v>0.89834320422428204</v>
      </c>
      <c r="CC32" s="293">
        <v>25.2</v>
      </c>
      <c r="CD32" s="294">
        <v>0.98</v>
      </c>
      <c r="CE32" s="293">
        <v>24.981467059680099</v>
      </c>
      <c r="CF32" s="294">
        <v>0.86384875907664005</v>
      </c>
      <c r="CG32" s="293">
        <v>22.711022160993998</v>
      </c>
      <c r="CH32" s="294">
        <v>0.81661855142766304</v>
      </c>
      <c r="CI32" s="293">
        <v>23.1</v>
      </c>
      <c r="CJ32" s="294">
        <v>0.82</v>
      </c>
      <c r="CK32" s="293">
        <v>20.420785964693501</v>
      </c>
      <c r="CL32" s="294">
        <v>0.83204115669935297</v>
      </c>
      <c r="CM32" s="293">
        <v>19.660513232792098</v>
      </c>
      <c r="CN32" s="294">
        <v>0.823064948885325</v>
      </c>
      <c r="CO32" s="293">
        <v>23.704736961096</v>
      </c>
      <c r="CP32" s="294">
        <v>0.87574248435764601</v>
      </c>
      <c r="CQ32" s="373">
        <v>22.793212635810601</v>
      </c>
      <c r="CR32" s="374">
        <v>0.83536147254902504</v>
      </c>
      <c r="CS32" s="414">
        <v>24.458091122474698</v>
      </c>
      <c r="CT32" s="415">
        <v>0.87125894108548596</v>
      </c>
      <c r="CU32" s="548">
        <v>21.223938656241899</v>
      </c>
      <c r="CV32" s="294">
        <v>0.844283525387166</v>
      </c>
      <c r="CW32" s="548">
        <v>22.369876610671898</v>
      </c>
      <c r="CX32" s="294">
        <v>0.84531672461190199</v>
      </c>
      <c r="CY32" s="591">
        <v>24.585245310485401</v>
      </c>
      <c r="CZ32" s="592">
        <v>0.86317545977258403</v>
      </c>
      <c r="DA32" s="548">
        <v>24.9555817125215</v>
      </c>
      <c r="DB32" s="294">
        <v>0.87609369211445798</v>
      </c>
    </row>
    <row r="33" spans="2:106" ht="15.75" thickBot="1">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7.3282790289956896</v>
      </c>
      <c r="BZ33" s="296">
        <v>0.49568143228038503</v>
      </c>
      <c r="CA33" s="295">
        <v>8.9864568215365601</v>
      </c>
      <c r="CB33" s="296">
        <v>0.558728076996027</v>
      </c>
      <c r="CC33" s="295">
        <v>9.1999999999999993</v>
      </c>
      <c r="CD33" s="296">
        <v>0.66</v>
      </c>
      <c r="CE33" s="295">
        <v>7.7064471226276501</v>
      </c>
      <c r="CF33" s="296">
        <v>0.53007238481834895</v>
      </c>
      <c r="CG33" s="295">
        <v>8.7313934059408105</v>
      </c>
      <c r="CH33" s="296">
        <v>0.53892224870782701</v>
      </c>
      <c r="CI33" s="295">
        <v>7</v>
      </c>
      <c r="CJ33" s="296">
        <v>0.45</v>
      </c>
      <c r="CK33" s="295">
        <v>6.0677664489871104</v>
      </c>
      <c r="CL33" s="296">
        <v>0.43624808319845298</v>
      </c>
      <c r="CM33" s="295">
        <v>5.5422268178289498</v>
      </c>
      <c r="CN33" s="296">
        <v>0.43982880313919198</v>
      </c>
      <c r="CO33" s="295">
        <v>7.5511903408409697</v>
      </c>
      <c r="CP33" s="296">
        <v>0.53966308745202496</v>
      </c>
      <c r="CQ33" s="375">
        <v>7.0545071433379203</v>
      </c>
      <c r="CR33" s="376">
        <v>0.49570405057521</v>
      </c>
      <c r="CS33" s="416">
        <v>7.2869615927554197</v>
      </c>
      <c r="CT33" s="417">
        <v>0.49203550409350999</v>
      </c>
      <c r="CU33" s="549">
        <v>6.2930863952303397</v>
      </c>
      <c r="CV33" s="296">
        <v>0.470030764993211</v>
      </c>
      <c r="CW33" s="549">
        <v>9.7445059933081897</v>
      </c>
      <c r="CX33" s="296">
        <v>0.59793773401438999</v>
      </c>
      <c r="CY33" s="593">
        <v>7.2376458215402897</v>
      </c>
      <c r="CZ33" s="594">
        <v>0.51279448342401202</v>
      </c>
      <c r="DA33" s="549">
        <v>9.21299270924872</v>
      </c>
      <c r="DB33" s="296">
        <v>0.60256790895062695</v>
      </c>
    </row>
    <row r="34" spans="2:106" ht="15.75" thickBot="1">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77"/>
      <c r="CR34" s="378"/>
      <c r="CS34" s="418"/>
      <c r="CT34" s="419"/>
      <c r="CU34" s="550"/>
      <c r="CV34" s="551"/>
      <c r="CW34" s="550"/>
      <c r="CX34" s="551"/>
      <c r="CY34" s="595"/>
      <c r="CZ34" s="596"/>
      <c r="DA34" s="550"/>
      <c r="DB34" s="551"/>
    </row>
    <row r="35" spans="2:106">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69.0021715194313</v>
      </c>
      <c r="BZ35" s="292">
        <v>0.92706072954325502</v>
      </c>
      <c r="CA35" s="291">
        <v>54.871758663520403</v>
      </c>
      <c r="CB35" s="292">
        <v>0.93988810250871502</v>
      </c>
      <c r="CC35" s="291">
        <v>64.7</v>
      </c>
      <c r="CD35" s="292">
        <v>1.1200000000000001</v>
      </c>
      <c r="CE35" s="291">
        <v>68.775679252792401</v>
      </c>
      <c r="CF35" s="292">
        <v>0.94832539812493999</v>
      </c>
      <c r="CG35" s="291">
        <v>74.332874282513103</v>
      </c>
      <c r="CH35" s="292">
        <v>0.93692784406848195</v>
      </c>
      <c r="CI35" s="291">
        <v>71.5</v>
      </c>
      <c r="CJ35" s="292">
        <v>0.88</v>
      </c>
      <c r="CK35" s="291">
        <v>75.769034236199104</v>
      </c>
      <c r="CL35" s="292">
        <v>0.93984493793026802</v>
      </c>
      <c r="CM35" s="291">
        <v>78.538176696443301</v>
      </c>
      <c r="CN35" s="292">
        <v>0.898677675343868</v>
      </c>
      <c r="CO35" s="291">
        <v>74.831773912241403</v>
      </c>
      <c r="CP35" s="292">
        <v>0.88181873116732701</v>
      </c>
      <c r="CQ35" s="371">
        <v>75.698084884659494</v>
      </c>
      <c r="CR35" s="372">
        <v>0.92022304584131598</v>
      </c>
      <c r="CS35" s="412">
        <v>76.529804051847194</v>
      </c>
      <c r="CT35" s="413">
        <v>0.88214989543502997</v>
      </c>
      <c r="CU35" s="547">
        <v>77.965200298274794</v>
      </c>
      <c r="CV35" s="292">
        <v>0.86107151050189101</v>
      </c>
      <c r="CW35" s="547">
        <v>78.221455066607504</v>
      </c>
      <c r="CX35" s="292">
        <v>0.91911633131261805</v>
      </c>
      <c r="CY35" s="589">
        <v>78.083300140414806</v>
      </c>
      <c r="CZ35" s="590">
        <v>0.82100705201961399</v>
      </c>
      <c r="DA35" s="547">
        <v>76.773724806826394</v>
      </c>
      <c r="DB35" s="292">
        <v>0.94021575949271197</v>
      </c>
    </row>
    <row r="36" spans="2:106">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48.3862391473168</v>
      </c>
      <c r="BZ36" s="294">
        <v>1.0272117127853899</v>
      </c>
      <c r="CA36" s="293">
        <v>36.405555437061899</v>
      </c>
      <c r="CB36" s="294">
        <v>0.91846768762570297</v>
      </c>
      <c r="CC36" s="293">
        <v>45.8</v>
      </c>
      <c r="CD36" s="294">
        <v>1.2</v>
      </c>
      <c r="CE36" s="293">
        <v>49.6289194722522</v>
      </c>
      <c r="CF36" s="294">
        <v>1.06907990673338</v>
      </c>
      <c r="CG36" s="293">
        <v>55.094305641011502</v>
      </c>
      <c r="CH36" s="294">
        <v>1.15790908816537</v>
      </c>
      <c r="CI36" s="293">
        <v>51.3</v>
      </c>
      <c r="CJ36" s="294">
        <v>1.07</v>
      </c>
      <c r="CK36" s="293">
        <v>54.859188643473097</v>
      </c>
      <c r="CL36" s="294">
        <v>1.2299165747598499</v>
      </c>
      <c r="CM36" s="293">
        <v>59.375205351537701</v>
      </c>
      <c r="CN36" s="294">
        <v>1.11313332582362</v>
      </c>
      <c r="CO36" s="293">
        <v>54.174476330996903</v>
      </c>
      <c r="CP36" s="294">
        <v>1.0958410558723</v>
      </c>
      <c r="CQ36" s="373">
        <v>53.2193956087225</v>
      </c>
      <c r="CR36" s="374">
        <v>1.0686097401319701</v>
      </c>
      <c r="CS36" s="414">
        <v>55.4260179960268</v>
      </c>
      <c r="CT36" s="415">
        <v>1.0878139740669599</v>
      </c>
      <c r="CU36" s="548">
        <v>58.426344880211197</v>
      </c>
      <c r="CV36" s="294">
        <v>1.07538728810323</v>
      </c>
      <c r="CW36" s="548">
        <v>57.7213066482283</v>
      </c>
      <c r="CX36" s="294">
        <v>1.1410875574622601</v>
      </c>
      <c r="CY36" s="591">
        <v>59.351116868322599</v>
      </c>
      <c r="CZ36" s="592">
        <v>1.0635032099060999</v>
      </c>
      <c r="DA36" s="548">
        <v>56.013046605327901</v>
      </c>
      <c r="DB36" s="294">
        <v>1.1358173766855699</v>
      </c>
    </row>
    <row r="37" spans="2:106">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16.8169892430749</v>
      </c>
      <c r="BZ37" s="294">
        <v>0.74281267408358398</v>
      </c>
      <c r="CA37" s="293">
        <v>14.5710825031443</v>
      </c>
      <c r="CB37" s="294">
        <v>0.66932641693458494</v>
      </c>
      <c r="CC37" s="293">
        <v>14.7</v>
      </c>
      <c r="CD37" s="294">
        <v>0.79</v>
      </c>
      <c r="CE37" s="293">
        <v>15.196829110499801</v>
      </c>
      <c r="CF37" s="294">
        <v>0.76917626045308596</v>
      </c>
      <c r="CG37" s="293">
        <v>15.565284867112499</v>
      </c>
      <c r="CH37" s="294">
        <v>0.77764403737827004</v>
      </c>
      <c r="CI37" s="293">
        <v>16.100000000000001</v>
      </c>
      <c r="CJ37" s="294">
        <v>0.74</v>
      </c>
      <c r="CK37" s="293">
        <v>16.5885028663713</v>
      </c>
      <c r="CL37" s="294">
        <v>0.79802051017489795</v>
      </c>
      <c r="CM37" s="293">
        <v>15.446110638187299</v>
      </c>
      <c r="CN37" s="294">
        <v>0.72773005629668597</v>
      </c>
      <c r="CO37" s="293">
        <v>16.924582838975599</v>
      </c>
      <c r="CP37" s="294">
        <v>0.77051172981613103</v>
      </c>
      <c r="CQ37" s="373">
        <v>17.7249029560294</v>
      </c>
      <c r="CR37" s="374">
        <v>0.69721582271499405</v>
      </c>
      <c r="CS37" s="414">
        <v>16.755735764966701</v>
      </c>
      <c r="CT37" s="415">
        <v>0.75288107951037897</v>
      </c>
      <c r="CU37" s="548">
        <v>16.265996346338898</v>
      </c>
      <c r="CV37" s="294">
        <v>0.72650696427250905</v>
      </c>
      <c r="CW37" s="548">
        <v>16.7003055644022</v>
      </c>
      <c r="CX37" s="294">
        <v>0.76166537784400301</v>
      </c>
      <c r="CY37" s="591">
        <v>15.069049923024901</v>
      </c>
      <c r="CZ37" s="592">
        <v>0.73762181043625097</v>
      </c>
      <c r="DA37" s="548">
        <v>17.033547998958401</v>
      </c>
      <c r="DB37" s="294">
        <v>0.74967153392050601</v>
      </c>
    </row>
    <row r="38" spans="2:106">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3.7989431290395399</v>
      </c>
      <c r="BZ38" s="294">
        <v>0.39975147558325402</v>
      </c>
      <c r="CA38" s="293">
        <v>3.8951207233143101</v>
      </c>
      <c r="CB38" s="294">
        <v>0.360072583409281</v>
      </c>
      <c r="CC38" s="293">
        <v>4.2</v>
      </c>
      <c r="CD38" s="294">
        <v>0.46</v>
      </c>
      <c r="CE38" s="293">
        <v>3.9499306700404602</v>
      </c>
      <c r="CF38" s="294">
        <v>0.41775170045437798</v>
      </c>
      <c r="CG38" s="293">
        <v>3.6732837743891</v>
      </c>
      <c r="CH38" s="294">
        <v>0.39009237287667198</v>
      </c>
      <c r="CI38" s="293">
        <v>4.2</v>
      </c>
      <c r="CJ38" s="294">
        <v>0.42</v>
      </c>
      <c r="CK38" s="293">
        <v>4.3213427263547199</v>
      </c>
      <c r="CL38" s="294">
        <v>0.40315779421160503</v>
      </c>
      <c r="CM38" s="293">
        <v>3.7168607067183501</v>
      </c>
      <c r="CN38" s="294">
        <v>0.34721073610478098</v>
      </c>
      <c r="CO38" s="293">
        <v>3.7327147422689602</v>
      </c>
      <c r="CP38" s="294">
        <v>0.36672635583201302</v>
      </c>
      <c r="CQ38" s="373">
        <v>4.7537863199075003</v>
      </c>
      <c r="CR38" s="374">
        <v>0.41945204208259401</v>
      </c>
      <c r="CS38" s="414">
        <v>4.3480502908537204</v>
      </c>
      <c r="CT38" s="415">
        <v>0.40993424611498502</v>
      </c>
      <c r="CU38" s="548">
        <v>3.2728590717246999</v>
      </c>
      <c r="CV38" s="294">
        <v>0.34617154256789301</v>
      </c>
      <c r="CW38" s="548">
        <v>3.7998428539770899</v>
      </c>
      <c r="CX38" s="294">
        <v>0.39044205891393202</v>
      </c>
      <c r="CY38" s="591">
        <v>3.6631333490672602</v>
      </c>
      <c r="CZ38" s="592">
        <v>0.35413111459421298</v>
      </c>
      <c r="DA38" s="548">
        <v>3.7271302025400699</v>
      </c>
      <c r="DB38" s="294">
        <v>0.345894300239172</v>
      </c>
    </row>
    <row r="39" spans="2:106">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22.092410106354102</v>
      </c>
      <c r="BZ39" s="294">
        <v>0.85073996845676603</v>
      </c>
      <c r="CA39" s="293">
        <v>30.556105270529901</v>
      </c>
      <c r="CB39" s="294">
        <v>0.88339690502163604</v>
      </c>
      <c r="CC39" s="293">
        <v>23.7</v>
      </c>
      <c r="CD39" s="294">
        <v>0.99</v>
      </c>
      <c r="CE39" s="293">
        <v>21.846486321480999</v>
      </c>
      <c r="CF39" s="294">
        <v>0.84914814293011998</v>
      </c>
      <c r="CG39" s="293">
        <v>18.979975141399802</v>
      </c>
      <c r="CH39" s="294">
        <v>0.81586188270837201</v>
      </c>
      <c r="CI39" s="293">
        <v>21.3</v>
      </c>
      <c r="CJ39" s="294">
        <v>0.8</v>
      </c>
      <c r="CK39" s="293">
        <v>18.880525208704501</v>
      </c>
      <c r="CL39" s="294">
        <v>0.86136596744486305</v>
      </c>
      <c r="CM39" s="293">
        <v>17.084161562439601</v>
      </c>
      <c r="CN39" s="294">
        <v>0.81941207916300696</v>
      </c>
      <c r="CO39" s="293">
        <v>20.300807048803801</v>
      </c>
      <c r="CP39" s="294">
        <v>0.82462554891789597</v>
      </c>
      <c r="CQ39" s="373">
        <v>20.191317090303201</v>
      </c>
      <c r="CR39" s="374">
        <v>0.87986561958712906</v>
      </c>
      <c r="CS39" s="414">
        <v>19.291249324028701</v>
      </c>
      <c r="CT39" s="415">
        <v>0.82700189666853696</v>
      </c>
      <c r="CU39" s="548">
        <v>18.8848594848061</v>
      </c>
      <c r="CV39" s="294">
        <v>0.83534318713758504</v>
      </c>
      <c r="CW39" s="548">
        <v>18.0657702014338</v>
      </c>
      <c r="CX39" s="294">
        <v>0.83107699200479501</v>
      </c>
      <c r="CY39" s="591">
        <v>18.672712808573301</v>
      </c>
      <c r="CZ39" s="592">
        <v>0.78771483471188397</v>
      </c>
      <c r="DA39" s="548">
        <v>20.211896551309898</v>
      </c>
      <c r="DB39" s="294">
        <v>0.87918648858395698</v>
      </c>
    </row>
    <row r="40" spans="2:106" ht="15.75" thickBot="1">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8.9054183730925303</v>
      </c>
      <c r="BZ40" s="296">
        <v>0.54107868655214797</v>
      </c>
      <c r="CA40" s="295">
        <v>14.5721360648275</v>
      </c>
      <c r="CB40" s="296">
        <v>0.68283927520536802</v>
      </c>
      <c r="CC40" s="295">
        <v>11.7</v>
      </c>
      <c r="CD40" s="296">
        <v>0.74</v>
      </c>
      <c r="CE40" s="295">
        <v>9.3778344246045204</v>
      </c>
      <c r="CF40" s="296">
        <v>0.58475903691943398</v>
      </c>
      <c r="CG40" s="295">
        <v>6.6871505749648898</v>
      </c>
      <c r="CH40" s="296">
        <v>0.50423351717138698</v>
      </c>
      <c r="CI40" s="295">
        <v>7.2</v>
      </c>
      <c r="CJ40" s="296">
        <v>0.48</v>
      </c>
      <c r="CK40" s="295">
        <v>5.3504405530518202</v>
      </c>
      <c r="CL40" s="296">
        <v>0.45621296170099701</v>
      </c>
      <c r="CM40" s="295">
        <v>4.3217418665127099</v>
      </c>
      <c r="CN40" s="296">
        <v>0.39768479533147799</v>
      </c>
      <c r="CO40" s="295">
        <v>4.8114991643504403</v>
      </c>
      <c r="CP40" s="296">
        <v>0.43841657423994801</v>
      </c>
      <c r="CQ40" s="375">
        <v>4.1106213315024798</v>
      </c>
      <c r="CR40" s="376">
        <v>0.387761388472741</v>
      </c>
      <c r="CS40" s="416">
        <v>4.1789679790372398</v>
      </c>
      <c r="CT40" s="417">
        <v>0.39891382684951299</v>
      </c>
      <c r="CU40" s="549">
        <v>3.09402034231465</v>
      </c>
      <c r="CV40" s="296">
        <v>0.33975325616025198</v>
      </c>
      <c r="CW40" s="549">
        <v>3.7127960868718399</v>
      </c>
      <c r="CX40" s="296">
        <v>0.44286693367984098</v>
      </c>
      <c r="CY40" s="593">
        <v>3.24400840592509</v>
      </c>
      <c r="CZ40" s="594">
        <v>0.363589947497588</v>
      </c>
      <c r="DA40" s="549">
        <v>3.0143999967768198</v>
      </c>
      <c r="DB40" s="296">
        <v>0.366083834180087</v>
      </c>
    </row>
    <row r="41" spans="2:106" ht="15.75" thickBot="1">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77"/>
      <c r="CR41" s="378"/>
      <c r="CS41" s="418"/>
      <c r="CT41" s="419"/>
      <c r="CU41" s="550"/>
      <c r="CV41" s="551"/>
      <c r="CW41" s="550"/>
      <c r="CX41" s="551"/>
      <c r="CY41" s="595"/>
      <c r="CZ41" s="596"/>
      <c r="DA41" s="550"/>
      <c r="DB41" s="551"/>
    </row>
    <row r="42" spans="2:106">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75.574428323444096</v>
      </c>
      <c r="BZ42" s="292">
        <v>0.89302788652743104</v>
      </c>
      <c r="CA42" s="291">
        <v>67.666244445426898</v>
      </c>
      <c r="CB42" s="292">
        <v>0.88892849951811004</v>
      </c>
      <c r="CC42" s="291">
        <v>74.3</v>
      </c>
      <c r="CD42" s="292">
        <v>1.01</v>
      </c>
      <c r="CE42" s="291">
        <v>73.3287142112612</v>
      </c>
      <c r="CF42" s="292">
        <v>0.93065637134643997</v>
      </c>
      <c r="CG42" s="291">
        <v>76.538926612866206</v>
      </c>
      <c r="CH42" s="292">
        <v>0.86270589063797898</v>
      </c>
      <c r="CI42" s="291">
        <v>74.3</v>
      </c>
      <c r="CJ42" s="292">
        <v>0.83</v>
      </c>
      <c r="CK42" s="291">
        <v>76.323823320593405</v>
      </c>
      <c r="CL42" s="292">
        <v>0.88034720881832595</v>
      </c>
      <c r="CM42" s="291">
        <v>78.540558234854601</v>
      </c>
      <c r="CN42" s="292">
        <v>0.87800969440329102</v>
      </c>
      <c r="CO42" s="291">
        <v>71.734437092620396</v>
      </c>
      <c r="CP42" s="292">
        <v>0.93413024669976596</v>
      </c>
      <c r="CQ42" s="381">
        <v>72.176337062231497</v>
      </c>
      <c r="CR42" s="382">
        <v>0.91319124124147799</v>
      </c>
      <c r="CS42" s="422">
        <v>70.556016933479</v>
      </c>
      <c r="CT42" s="423">
        <v>0.89206192709951204</v>
      </c>
      <c r="CU42" s="552">
        <v>71.742948470190299</v>
      </c>
      <c r="CV42" s="553">
        <v>0.89786864224908303</v>
      </c>
      <c r="CW42" s="552">
        <v>73.166146443437299</v>
      </c>
      <c r="CX42" s="553">
        <v>0.90328871991871695</v>
      </c>
      <c r="CY42" s="599">
        <v>70.572269314607396</v>
      </c>
      <c r="CZ42" s="600">
        <v>0.89394495638845295</v>
      </c>
      <c r="DA42" s="552">
        <v>67.711041529182694</v>
      </c>
      <c r="DB42" s="553">
        <v>0.970138754252585</v>
      </c>
    </row>
    <row r="43" spans="2:106">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51.584758091246499</v>
      </c>
      <c r="BZ43" s="294">
        <v>1.0154439929422301</v>
      </c>
      <c r="CA43" s="293">
        <v>44.531734823359201</v>
      </c>
      <c r="CB43" s="294">
        <v>0.93232150547248405</v>
      </c>
      <c r="CC43" s="293">
        <v>52.3</v>
      </c>
      <c r="CD43" s="294">
        <v>1.19</v>
      </c>
      <c r="CE43" s="293">
        <v>52.064038593684302</v>
      </c>
      <c r="CF43" s="294">
        <v>1.0918965117487001</v>
      </c>
      <c r="CG43" s="293">
        <v>53.873114169249703</v>
      </c>
      <c r="CH43" s="294">
        <v>1.1948624169222299</v>
      </c>
      <c r="CI43" s="293">
        <v>51.6</v>
      </c>
      <c r="CJ43" s="294">
        <v>1.05</v>
      </c>
      <c r="CK43" s="293">
        <v>54.473480670290897</v>
      </c>
      <c r="CL43" s="294">
        <v>1.1906216395654901</v>
      </c>
      <c r="CM43" s="293">
        <v>56.382253003384399</v>
      </c>
      <c r="CN43" s="294">
        <v>1.09254610885134</v>
      </c>
      <c r="CO43" s="293">
        <v>48.614550701219002</v>
      </c>
      <c r="CP43" s="294">
        <v>1.1231727551242801</v>
      </c>
      <c r="CQ43" s="373">
        <v>49.358013685107998</v>
      </c>
      <c r="CR43" s="374">
        <v>1.1019722077243601</v>
      </c>
      <c r="CS43" s="414">
        <v>49.1150206429636</v>
      </c>
      <c r="CT43" s="415">
        <v>1.03766158041945</v>
      </c>
      <c r="CU43" s="548">
        <v>49.948895503735798</v>
      </c>
      <c r="CV43" s="294">
        <v>1.0769847819943399</v>
      </c>
      <c r="CW43" s="548">
        <v>51.7028724784698</v>
      </c>
      <c r="CX43" s="294">
        <v>1.1066950299010601</v>
      </c>
      <c r="CY43" s="591">
        <v>51.297089044000899</v>
      </c>
      <c r="CZ43" s="592">
        <v>1.0004065025303199</v>
      </c>
      <c r="DA43" s="548">
        <v>47.333229042447201</v>
      </c>
      <c r="DB43" s="294">
        <v>1.1284022266295199</v>
      </c>
    </row>
    <row r="44" spans="2:106">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19.4902510796644</v>
      </c>
      <c r="BZ44" s="294">
        <v>0.784483061242365</v>
      </c>
      <c r="CA44" s="293">
        <v>18.2017179573491</v>
      </c>
      <c r="CB44" s="294">
        <v>0.70735220502645302</v>
      </c>
      <c r="CC44" s="293">
        <v>17.5</v>
      </c>
      <c r="CD44" s="294">
        <v>0.83</v>
      </c>
      <c r="CE44" s="293">
        <v>16.859655498118901</v>
      </c>
      <c r="CF44" s="294">
        <v>0.750475150408492</v>
      </c>
      <c r="CG44" s="293">
        <v>17.629449585461298</v>
      </c>
      <c r="CH44" s="294">
        <v>0.79596645694449597</v>
      </c>
      <c r="CI44" s="293">
        <v>18</v>
      </c>
      <c r="CJ44" s="294">
        <v>0.79</v>
      </c>
      <c r="CK44" s="293">
        <v>16.8344441342911</v>
      </c>
      <c r="CL44" s="294">
        <v>0.801826328284444</v>
      </c>
      <c r="CM44" s="293">
        <v>17.389067920925299</v>
      </c>
      <c r="CN44" s="294">
        <v>0.70907747626777895</v>
      </c>
      <c r="CO44" s="293">
        <v>19.011729016383899</v>
      </c>
      <c r="CP44" s="294">
        <v>0.87752970934488606</v>
      </c>
      <c r="CQ44" s="373">
        <v>17.8604534911399</v>
      </c>
      <c r="CR44" s="374">
        <v>0.75343156161156399</v>
      </c>
      <c r="CS44" s="414">
        <v>16.914650031215601</v>
      </c>
      <c r="CT44" s="415">
        <v>0.73258104386747902</v>
      </c>
      <c r="CU44" s="548">
        <v>17.644102281661699</v>
      </c>
      <c r="CV44" s="294">
        <v>0.71069403744178705</v>
      </c>
      <c r="CW44" s="548">
        <v>17.8408838160884</v>
      </c>
      <c r="CX44" s="294">
        <v>0.76310175866303098</v>
      </c>
      <c r="CY44" s="591">
        <v>15.8091482709657</v>
      </c>
      <c r="CZ44" s="592">
        <v>0.68573606097615303</v>
      </c>
      <c r="DA44" s="548">
        <v>15.8845027047018</v>
      </c>
      <c r="DB44" s="294">
        <v>0.71678787737130401</v>
      </c>
    </row>
    <row r="45" spans="2:106">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4.4994191525331599</v>
      </c>
      <c r="BZ45" s="294">
        <v>0.44242990757811401</v>
      </c>
      <c r="CA45" s="293">
        <v>4.9327916647186898</v>
      </c>
      <c r="CB45" s="294">
        <v>0.40187543581398699</v>
      </c>
      <c r="CC45" s="293">
        <v>4.5</v>
      </c>
      <c r="CD45" s="294">
        <v>0.44</v>
      </c>
      <c r="CE45" s="293">
        <v>4.4050201194579799</v>
      </c>
      <c r="CF45" s="294">
        <v>0.40857087252943702</v>
      </c>
      <c r="CG45" s="293">
        <v>5.0363628581552096</v>
      </c>
      <c r="CH45" s="294">
        <v>0.49064673575583101</v>
      </c>
      <c r="CI45" s="293">
        <v>4.5999999999999996</v>
      </c>
      <c r="CJ45" s="294">
        <v>0.43</v>
      </c>
      <c r="CK45" s="293">
        <v>5.01589851601139</v>
      </c>
      <c r="CL45" s="294">
        <v>0.47443800943432302</v>
      </c>
      <c r="CM45" s="293">
        <v>4.7692373105448196</v>
      </c>
      <c r="CN45" s="294">
        <v>0.41665238495789197</v>
      </c>
      <c r="CO45" s="293">
        <v>4.1081573750175497</v>
      </c>
      <c r="CP45" s="294">
        <v>0.40512815197468899</v>
      </c>
      <c r="CQ45" s="373">
        <v>4.9578698859835999</v>
      </c>
      <c r="CR45" s="374">
        <v>0.41464852014244902</v>
      </c>
      <c r="CS45" s="414">
        <v>4.52634625929982</v>
      </c>
      <c r="CT45" s="415">
        <v>0.40816639247698799</v>
      </c>
      <c r="CU45" s="548">
        <v>4.14995068479283</v>
      </c>
      <c r="CV45" s="294">
        <v>0.39906974847460502</v>
      </c>
      <c r="CW45" s="548">
        <v>3.6223901488790702</v>
      </c>
      <c r="CX45" s="294">
        <v>0.36796963994606302</v>
      </c>
      <c r="CY45" s="591">
        <v>3.46603199964074</v>
      </c>
      <c r="CZ45" s="592">
        <v>0.36946685740622598</v>
      </c>
      <c r="DA45" s="548">
        <v>4.4933097820337302</v>
      </c>
      <c r="DB45" s="294">
        <v>0.40466282083820299</v>
      </c>
    </row>
    <row r="46" spans="2:106">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20.742084775856799</v>
      </c>
      <c r="BZ46" s="294">
        <v>0.839413295344136</v>
      </c>
      <c r="CA46" s="293">
        <v>29.157491151014899</v>
      </c>
      <c r="CB46" s="294">
        <v>0.86360319604240099</v>
      </c>
      <c r="CC46" s="293">
        <v>22</v>
      </c>
      <c r="CD46" s="294">
        <v>0.94</v>
      </c>
      <c r="CE46" s="293">
        <v>23.6730110692518</v>
      </c>
      <c r="CF46" s="294">
        <v>0.89692162254122298</v>
      </c>
      <c r="CG46" s="293">
        <v>20.1962722066583</v>
      </c>
      <c r="CH46" s="294">
        <v>0.80375632054448298</v>
      </c>
      <c r="CI46" s="293">
        <v>22.3</v>
      </c>
      <c r="CJ46" s="294">
        <v>0.78</v>
      </c>
      <c r="CK46" s="293">
        <v>21.2275783874022</v>
      </c>
      <c r="CL46" s="294">
        <v>0.857602725030987</v>
      </c>
      <c r="CM46" s="293">
        <v>18.588880428739198</v>
      </c>
      <c r="CN46" s="294">
        <v>0.82355531704515195</v>
      </c>
      <c r="CO46" s="293">
        <v>24.7918945558242</v>
      </c>
      <c r="CP46" s="294">
        <v>0.92111540968806505</v>
      </c>
      <c r="CQ46" s="373">
        <v>24.729841995011</v>
      </c>
      <c r="CR46" s="374">
        <v>0.87233793129745796</v>
      </c>
      <c r="CS46" s="414">
        <v>26.557591224584002</v>
      </c>
      <c r="CT46" s="415">
        <v>0.88023543321250297</v>
      </c>
      <c r="CU46" s="548">
        <v>25.512062429005098</v>
      </c>
      <c r="CV46" s="294">
        <v>0.87666783063165998</v>
      </c>
      <c r="CW46" s="548">
        <v>23.248142823957799</v>
      </c>
      <c r="CX46" s="294">
        <v>0.859075377597037</v>
      </c>
      <c r="CY46" s="591">
        <v>26.232124890904</v>
      </c>
      <c r="CZ46" s="592">
        <v>0.87250934511388101</v>
      </c>
      <c r="DA46" s="548">
        <v>28.1890217837806</v>
      </c>
      <c r="DB46" s="294">
        <v>0.89860164383152996</v>
      </c>
    </row>
    <row r="47" spans="2:106" ht="15.75" thickBot="1">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3.6834868995769998</v>
      </c>
      <c r="BZ47" s="296">
        <v>0.358149421110388</v>
      </c>
      <c r="CA47" s="295">
        <v>3.1762644024360598</v>
      </c>
      <c r="CB47" s="296">
        <v>0.34960365664306597</v>
      </c>
      <c r="CC47" s="295">
        <v>3.7</v>
      </c>
      <c r="CD47" s="296">
        <v>0.43</v>
      </c>
      <c r="CE47" s="295">
        <v>2.9982747183648599</v>
      </c>
      <c r="CF47" s="296">
        <v>0.33177156437206701</v>
      </c>
      <c r="CG47" s="295">
        <v>3.2648011793533001</v>
      </c>
      <c r="CH47" s="296">
        <v>0.34381053912269399</v>
      </c>
      <c r="CI47" s="295">
        <v>3.4</v>
      </c>
      <c r="CJ47" s="296">
        <v>0.34</v>
      </c>
      <c r="CK47" s="295">
        <v>2.4485982899597398</v>
      </c>
      <c r="CL47" s="296">
        <v>0.29191214597034798</v>
      </c>
      <c r="CM47" s="295">
        <v>2.8146414618018301</v>
      </c>
      <c r="CN47" s="296">
        <v>0.32206956152263599</v>
      </c>
      <c r="CO47" s="295">
        <v>3.4177484769509801</v>
      </c>
      <c r="CP47" s="296">
        <v>0.38065764886353498</v>
      </c>
      <c r="CQ47" s="379">
        <v>3.0938442492225402</v>
      </c>
      <c r="CR47" s="380">
        <v>0.35811254693093197</v>
      </c>
      <c r="CS47" s="420">
        <v>2.8864131968500901</v>
      </c>
      <c r="CT47" s="421">
        <v>0.33157616023562703</v>
      </c>
      <c r="CU47" s="554">
        <v>2.6890692262001799</v>
      </c>
      <c r="CV47" s="555">
        <v>0.30268871613825499</v>
      </c>
      <c r="CW47" s="554">
        <v>3.5857320875179899</v>
      </c>
      <c r="CX47" s="555">
        <v>0.39860501034511098</v>
      </c>
      <c r="CY47" s="597">
        <v>3.1956271494017101</v>
      </c>
      <c r="CZ47" s="598">
        <v>0.33822721626630797</v>
      </c>
      <c r="DA47" s="554">
        <v>4.0999580419498898</v>
      </c>
      <c r="DB47" s="555">
        <v>0.432506777058624</v>
      </c>
    </row>
    <row r="48" spans="2:106" ht="18.75" customHeight="1">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347"/>
      <c r="CA48" s="347"/>
      <c r="CB48" s="347"/>
      <c r="CC48" s="347"/>
      <c r="CD48" s="347"/>
      <c r="CE48" s="347"/>
      <c r="CF48" s="347"/>
      <c r="CG48" s="347"/>
      <c r="CH48" s="348"/>
      <c r="CI48" s="347"/>
      <c r="CJ48" s="348"/>
      <c r="CK48" s="347"/>
      <c r="CL48" s="348"/>
      <c r="CM48" s="347"/>
      <c r="CN48" s="348"/>
      <c r="CO48" s="755"/>
      <c r="CP48" s="756"/>
      <c r="CQ48" s="755"/>
      <c r="CR48" s="756"/>
      <c r="CS48" s="755"/>
      <c r="CT48" s="756"/>
      <c r="CU48" s="755"/>
      <c r="CV48" s="756"/>
      <c r="CW48" s="755"/>
      <c r="CX48" s="756"/>
      <c r="CY48" s="755"/>
      <c r="CZ48" s="756"/>
      <c r="DA48" s="755"/>
      <c r="DB48" s="756"/>
    </row>
    <row r="49" spans="2:16249" ht="18.75" customHeight="1">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349"/>
      <c r="CA49" s="349"/>
      <c r="CB49" s="349"/>
      <c r="CC49" s="349"/>
      <c r="CD49" s="349"/>
      <c r="CE49" s="349"/>
      <c r="CF49" s="349"/>
      <c r="CG49" s="349"/>
      <c r="CH49" s="350"/>
      <c r="CI49" s="349"/>
      <c r="CJ49" s="350"/>
      <c r="CK49" s="349"/>
      <c r="CL49" s="350"/>
      <c r="CM49" s="349"/>
      <c r="CN49" s="350"/>
      <c r="CO49" s="757"/>
      <c r="CP49" s="758"/>
      <c r="CQ49" s="757"/>
      <c r="CR49" s="758"/>
      <c r="CS49" s="757"/>
      <c r="CT49" s="758"/>
      <c r="CU49" s="757"/>
      <c r="CV49" s="758"/>
      <c r="CW49" s="757"/>
      <c r="CX49" s="758"/>
      <c r="CY49" s="757"/>
      <c r="CZ49" s="758"/>
      <c r="DA49" s="757"/>
      <c r="DB49" s="758"/>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349"/>
      <c r="CA50" s="349"/>
      <c r="CB50" s="349"/>
      <c r="CC50" s="349"/>
      <c r="CD50" s="349"/>
      <c r="CE50" s="349"/>
      <c r="CF50" s="349"/>
      <c r="CG50" s="349"/>
      <c r="CH50" s="350"/>
      <c r="CI50" s="349"/>
      <c r="CJ50" s="350"/>
      <c r="CK50" s="349"/>
      <c r="CL50" s="350"/>
      <c r="CM50" s="349"/>
      <c r="CN50" s="350"/>
      <c r="CO50" s="757"/>
      <c r="CP50" s="758"/>
      <c r="CQ50" s="757"/>
      <c r="CR50" s="758"/>
      <c r="CS50" s="757"/>
      <c r="CT50" s="758"/>
      <c r="CU50" s="757"/>
      <c r="CV50" s="758"/>
      <c r="CW50" s="757"/>
      <c r="CX50" s="758"/>
      <c r="CY50" s="757"/>
      <c r="CZ50" s="758"/>
      <c r="DA50" s="757"/>
      <c r="DB50" s="758"/>
    </row>
    <row r="51" spans="2:16249" ht="15.75" customHeight="1" thickBot="1">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51"/>
      <c r="CA51" s="351"/>
      <c r="CB51" s="351"/>
      <c r="CC51" s="351"/>
      <c r="CD51" s="351"/>
      <c r="CE51" s="351"/>
      <c r="CF51" s="351"/>
      <c r="CG51" s="351"/>
      <c r="CH51" s="352"/>
      <c r="CI51" s="351"/>
      <c r="CJ51" s="352"/>
      <c r="CK51" s="351"/>
      <c r="CL51" s="352"/>
      <c r="CM51" s="351"/>
      <c r="CN51" s="352"/>
      <c r="CO51" s="759"/>
      <c r="CP51" s="760"/>
      <c r="CQ51" s="759"/>
      <c r="CR51" s="760"/>
      <c r="CS51" s="759"/>
      <c r="CT51" s="760"/>
      <c r="CU51" s="759"/>
      <c r="CV51" s="760"/>
      <c r="CW51" s="759"/>
      <c r="CX51" s="760"/>
      <c r="CY51" s="759"/>
      <c r="CZ51" s="760"/>
      <c r="DA51" s="759"/>
      <c r="DB51" s="760"/>
    </row>
  </sheetData>
  <mergeCells count="68">
    <mergeCell ref="B1:BF2"/>
    <mergeCell ref="BE4:BF4"/>
    <mergeCell ref="BE5:BF5"/>
    <mergeCell ref="AU4:AV4"/>
    <mergeCell ref="AU5:AV5"/>
    <mergeCell ref="AW4:AX4"/>
    <mergeCell ref="AW5:AX5"/>
    <mergeCell ref="BA4:BB4"/>
    <mergeCell ref="BA5:BB5"/>
    <mergeCell ref="BC4:BD4"/>
    <mergeCell ref="BC5:BD5"/>
    <mergeCell ref="AY4:AZ4"/>
    <mergeCell ref="AY5:AZ5"/>
    <mergeCell ref="BG4:BH4"/>
    <mergeCell ref="BQ4:BR4"/>
    <mergeCell ref="BQ5:BR5"/>
    <mergeCell ref="BO4:BP4"/>
    <mergeCell ref="BO5:BP5"/>
    <mergeCell ref="BG5:BH5"/>
    <mergeCell ref="BM4:BN4"/>
    <mergeCell ref="BM5:BN5"/>
    <mergeCell ref="BK4:BL4"/>
    <mergeCell ref="BK5:BL5"/>
    <mergeCell ref="BI4:BJ4"/>
    <mergeCell ref="BI5:BJ5"/>
    <mergeCell ref="BU4:BV4"/>
    <mergeCell ref="BU5:BV5"/>
    <mergeCell ref="BS4:BT4"/>
    <mergeCell ref="BS5:BT5"/>
    <mergeCell ref="CK5:CL5"/>
    <mergeCell ref="CI5:CJ5"/>
    <mergeCell ref="CI4:CJ4"/>
    <mergeCell ref="CG4:CH4"/>
    <mergeCell ref="CG5:CH5"/>
    <mergeCell ref="CE4:CF4"/>
    <mergeCell ref="CE5:CF5"/>
    <mergeCell ref="BW4:BX4"/>
    <mergeCell ref="BW5:BX5"/>
    <mergeCell ref="CC4:CD4"/>
    <mergeCell ref="CC5:CD5"/>
    <mergeCell ref="BY4:BZ4"/>
    <mergeCell ref="BY5:BZ5"/>
    <mergeCell ref="CO4:CP4"/>
    <mergeCell ref="CO5:CP5"/>
    <mergeCell ref="CK4:CL4"/>
    <mergeCell ref="CO48:CP51"/>
    <mergeCell ref="CM4:CN4"/>
    <mergeCell ref="CM5:CN5"/>
    <mergeCell ref="CA4:CB4"/>
    <mergeCell ref="CA5:CB5"/>
    <mergeCell ref="CW4:CX4"/>
    <mergeCell ref="CW5:CX5"/>
    <mergeCell ref="CW48:CX51"/>
    <mergeCell ref="CQ48:CR51"/>
    <mergeCell ref="CQ4:CR4"/>
    <mergeCell ref="CQ5:CR5"/>
    <mergeCell ref="CU4:CV4"/>
    <mergeCell ref="CU5:CV5"/>
    <mergeCell ref="CU48:CV51"/>
    <mergeCell ref="CS48:CT51"/>
    <mergeCell ref="CS4:CT4"/>
    <mergeCell ref="CS5:CT5"/>
    <mergeCell ref="DA4:DB4"/>
    <mergeCell ref="DA5:DB5"/>
    <mergeCell ref="CY48:CZ51"/>
    <mergeCell ref="CY5:CZ5"/>
    <mergeCell ref="CY4:CZ4"/>
    <mergeCell ref="DA48:DB51"/>
  </mergeCells>
  <conditionalFormatting sqref="A92:AZ132 BW92:BZ132 CQ92:XFD132">
    <cfRule type="cellIs" dxfId="107" priority="39" operator="lessThan">
      <formula>-0.1</formula>
    </cfRule>
    <cfRule type="cellIs" dxfId="106" priority="40" operator="greaterThan">
      <formula>0.1</formula>
    </cfRule>
  </conditionalFormatting>
  <conditionalFormatting sqref="BA92:BD132">
    <cfRule type="cellIs" dxfId="105" priority="37" operator="lessThan">
      <formula>-0.1</formula>
    </cfRule>
    <cfRule type="cellIs" dxfId="104" priority="38" operator="greaterThan">
      <formula>0.1</formula>
    </cfRule>
  </conditionalFormatting>
  <conditionalFormatting sqref="BE92:BF132">
    <cfRule type="cellIs" dxfId="103" priority="33" operator="lessThan">
      <formula>-0.1</formula>
    </cfRule>
    <cfRule type="cellIs" dxfId="102" priority="34" operator="greaterThan">
      <formula>0.1</formula>
    </cfRule>
  </conditionalFormatting>
  <conditionalFormatting sqref="BG92:BH132">
    <cfRule type="cellIs" dxfId="101" priority="31" operator="lessThan">
      <formula>-0.1</formula>
    </cfRule>
    <cfRule type="cellIs" dxfId="100" priority="32" operator="greaterThan">
      <formula>0.1</formula>
    </cfRule>
  </conditionalFormatting>
  <conditionalFormatting sqref="BI92:BJ132">
    <cfRule type="cellIs" dxfId="99" priority="29" operator="lessThan">
      <formula>-0.1</formula>
    </cfRule>
    <cfRule type="cellIs" dxfId="98" priority="30" operator="greaterThan">
      <formula>0.1</formula>
    </cfRule>
  </conditionalFormatting>
  <conditionalFormatting sqref="BK92:BL132">
    <cfRule type="cellIs" dxfId="97" priority="27" operator="lessThan">
      <formula>-0.1</formula>
    </cfRule>
    <cfRule type="cellIs" dxfId="96" priority="28" operator="greaterThan">
      <formula>0.1</formula>
    </cfRule>
  </conditionalFormatting>
  <conditionalFormatting sqref="BM92:BN132">
    <cfRule type="cellIs" dxfId="95" priority="25" operator="lessThan">
      <formula>-0.1</formula>
    </cfRule>
    <cfRule type="cellIs" dxfId="94" priority="26" operator="greaterThan">
      <formula>0.1</formula>
    </cfRule>
  </conditionalFormatting>
  <conditionalFormatting sqref="BO92:BP132">
    <cfRule type="cellIs" dxfId="93" priority="23" operator="lessThan">
      <formula>-0.1</formula>
    </cfRule>
    <cfRule type="cellIs" dxfId="92" priority="24" operator="greaterThan">
      <formula>0.1</formula>
    </cfRule>
  </conditionalFormatting>
  <conditionalFormatting sqref="BQ92:BR132">
    <cfRule type="cellIs" dxfId="91" priority="21" operator="lessThan">
      <formula>-0.1</formula>
    </cfRule>
    <cfRule type="cellIs" dxfId="90" priority="22" operator="greaterThan">
      <formula>0.1</formula>
    </cfRule>
  </conditionalFormatting>
  <conditionalFormatting sqref="BS92:BT132">
    <cfRule type="cellIs" dxfId="89" priority="19" operator="lessThan">
      <formula>-0.1</formula>
    </cfRule>
    <cfRule type="cellIs" dxfId="88" priority="20" operator="greaterThan">
      <formula>0.1</formula>
    </cfRule>
  </conditionalFormatting>
  <conditionalFormatting sqref="BU92:BV132">
    <cfRule type="cellIs" dxfId="87" priority="17" operator="lessThan">
      <formula>-0.1</formula>
    </cfRule>
    <cfRule type="cellIs" dxfId="86" priority="18" operator="greaterThan">
      <formula>0.1</formula>
    </cfRule>
  </conditionalFormatting>
  <conditionalFormatting sqref="CA92:CB132">
    <cfRule type="cellIs" dxfId="85" priority="15" operator="lessThan">
      <formula>-0.1</formula>
    </cfRule>
    <cfRule type="cellIs" dxfId="84" priority="16" operator="greaterThan">
      <formula>0.1</formula>
    </cfRule>
  </conditionalFormatting>
  <conditionalFormatting sqref="CC92:CD132">
    <cfRule type="cellIs" dxfId="83" priority="13" operator="lessThan">
      <formula>-0.1</formula>
    </cfRule>
    <cfRule type="cellIs" dxfId="82" priority="14" operator="greaterThan">
      <formula>0.1</formula>
    </cfRule>
  </conditionalFormatting>
  <conditionalFormatting sqref="CE92:CF132">
    <cfRule type="cellIs" dxfId="81" priority="11" operator="lessThan">
      <formula>-0.1</formula>
    </cfRule>
    <cfRule type="cellIs" dxfId="80" priority="12" operator="greaterThan">
      <formula>0.1</formula>
    </cfRule>
  </conditionalFormatting>
  <conditionalFormatting sqref="CG92:CH132">
    <cfRule type="cellIs" dxfId="79" priority="9" operator="lessThan">
      <formula>-0.1</formula>
    </cfRule>
    <cfRule type="cellIs" dxfId="78" priority="10" operator="greaterThan">
      <formula>0.1</formula>
    </cfRule>
  </conditionalFormatting>
  <conditionalFormatting sqref="CI92:CJ132">
    <cfRule type="cellIs" dxfId="77" priority="7" operator="lessThan">
      <formula>-0.1</formula>
    </cfRule>
    <cfRule type="cellIs" dxfId="76" priority="8" operator="greaterThan">
      <formula>0.1</formula>
    </cfRule>
  </conditionalFormatting>
  <conditionalFormatting sqref="CK92:CL132">
    <cfRule type="cellIs" dxfId="75" priority="5" operator="lessThan">
      <formula>-0.1</formula>
    </cfRule>
    <cfRule type="cellIs" dxfId="74" priority="6" operator="greaterThan">
      <formula>0.1</formula>
    </cfRule>
  </conditionalFormatting>
  <conditionalFormatting sqref="CM92:CN132">
    <cfRule type="cellIs" dxfId="73" priority="3" operator="lessThan">
      <formula>-0.1</formula>
    </cfRule>
    <cfRule type="cellIs" dxfId="72" priority="4" operator="greaterThan">
      <formula>0.1</formula>
    </cfRule>
  </conditionalFormatting>
  <conditionalFormatting sqref="CO92:CP132">
    <cfRule type="cellIs" dxfId="71" priority="1" operator="lessThan">
      <formula>-0.1</formula>
    </cfRule>
    <cfRule type="cellIs" dxfId="7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B132"/>
  <sheetViews>
    <sheetView zoomScaleNormal="100" workbookViewId="0">
      <pane xSplit="2" ySplit="5" topLeftCell="CO29" activePane="bottomRight" state="frozen"/>
      <selection pane="topRight" activeCell="C1" sqref="C1"/>
      <selection pane="bottomLeft" activeCell="A7" sqref="A7"/>
      <selection pane="bottomRight" activeCell="DA5" sqref="DA5:DB5"/>
    </sheetView>
  </sheetViews>
  <sheetFormatPr defaultRowHeight="1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94" width="8.7109375" style="3"/>
  </cols>
  <sheetData>
    <row r="1" spans="2:106" ht="3.75" customHeight="1"/>
    <row r="2" spans="2:106" ht="15.75" customHeight="1" thickBot="1">
      <c r="B2" s="779" t="s">
        <v>89</v>
      </c>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H2" s="257"/>
      <c r="BJ2" s="257"/>
      <c r="BL2" s="257"/>
      <c r="BN2" s="257"/>
      <c r="BP2" s="257"/>
      <c r="BR2" s="257"/>
      <c r="BT2" s="257"/>
      <c r="BV2" s="257"/>
    </row>
    <row r="3" spans="2:106" ht="15.75" thickBot="1">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c r="CI3" s="224"/>
      <c r="CJ3" s="225"/>
      <c r="CK3" s="224"/>
      <c r="CL3" s="225"/>
      <c r="CM3" s="224"/>
      <c r="CN3" s="225"/>
      <c r="CO3" s="224"/>
      <c r="CP3" s="225"/>
      <c r="CQ3" s="224"/>
      <c r="CR3" s="225"/>
      <c r="CS3" s="424"/>
      <c r="CT3" s="425"/>
      <c r="CU3" s="546"/>
      <c r="CV3" s="225"/>
      <c r="CW3" s="546"/>
      <c r="CX3" s="225"/>
      <c r="CY3" s="601"/>
      <c r="CZ3" s="602"/>
      <c r="DA3" s="546"/>
      <c r="DB3" s="225"/>
    </row>
    <row r="4" spans="2:106">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794">
        <v>53</v>
      </c>
      <c r="AV4" s="791"/>
      <c r="AW4" s="793" t="s">
        <v>96</v>
      </c>
      <c r="AX4" s="793"/>
      <c r="AY4" s="793">
        <v>54</v>
      </c>
      <c r="AZ4" s="792"/>
      <c r="BA4" s="793">
        <v>55</v>
      </c>
      <c r="BB4" s="792"/>
      <c r="BC4" s="785" t="s">
        <v>109</v>
      </c>
      <c r="BD4" s="776"/>
      <c r="BE4" s="791">
        <v>56</v>
      </c>
      <c r="BF4" s="792"/>
      <c r="BG4" s="791">
        <v>57</v>
      </c>
      <c r="BH4" s="792"/>
      <c r="BI4" s="791" t="s">
        <v>112</v>
      </c>
      <c r="BJ4" s="792"/>
      <c r="BK4" s="791">
        <v>58</v>
      </c>
      <c r="BL4" s="792"/>
      <c r="BM4" s="791">
        <v>59</v>
      </c>
      <c r="BN4" s="792"/>
      <c r="BO4" s="791" t="s">
        <v>113</v>
      </c>
      <c r="BP4" s="792"/>
      <c r="BQ4" s="791">
        <v>60</v>
      </c>
      <c r="BR4" s="792"/>
      <c r="BS4" s="791">
        <v>61</v>
      </c>
      <c r="BT4" s="792"/>
      <c r="BU4" s="791" t="s">
        <v>119</v>
      </c>
      <c r="BV4" s="792"/>
      <c r="BW4" s="786">
        <v>62</v>
      </c>
      <c r="BX4" s="787"/>
      <c r="BY4" s="786">
        <v>63</v>
      </c>
      <c r="BZ4" s="787"/>
      <c r="CA4" s="786" t="s">
        <v>122</v>
      </c>
      <c r="CB4" s="787"/>
      <c r="CC4" s="786">
        <v>64</v>
      </c>
      <c r="CD4" s="787"/>
      <c r="CE4" s="786">
        <v>65</v>
      </c>
      <c r="CF4" s="787"/>
      <c r="CG4" s="774" t="s">
        <v>125</v>
      </c>
      <c r="CH4" s="752"/>
      <c r="CI4" s="774">
        <v>66</v>
      </c>
      <c r="CJ4" s="752"/>
      <c r="CK4" s="774">
        <v>67</v>
      </c>
      <c r="CL4" s="752"/>
      <c r="CM4" s="774" t="s">
        <v>131</v>
      </c>
      <c r="CN4" s="752"/>
      <c r="CO4" s="774">
        <v>68</v>
      </c>
      <c r="CP4" s="752"/>
      <c r="CQ4" s="774">
        <v>69</v>
      </c>
      <c r="CR4" s="752"/>
      <c r="CS4" s="765" t="s">
        <v>133</v>
      </c>
      <c r="CT4" s="766"/>
      <c r="CU4" s="751">
        <v>70</v>
      </c>
      <c r="CV4" s="752"/>
      <c r="CW4" s="751">
        <v>71</v>
      </c>
      <c r="CX4" s="752"/>
      <c r="CY4" s="763" t="s">
        <v>135</v>
      </c>
      <c r="CZ4" s="764"/>
      <c r="DA4" s="751">
        <v>72</v>
      </c>
      <c r="DB4" s="752"/>
    </row>
    <row r="5" spans="2:106" ht="15.75" thickBot="1">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782">
        <v>43344</v>
      </c>
      <c r="AV5" s="773"/>
      <c r="AW5" s="784">
        <v>43405</v>
      </c>
      <c r="AX5" s="784"/>
      <c r="AY5" s="784">
        <v>43435</v>
      </c>
      <c r="AZ5" s="754"/>
      <c r="BA5" s="784">
        <v>43525</v>
      </c>
      <c r="BB5" s="754"/>
      <c r="BC5" s="753">
        <v>43586</v>
      </c>
      <c r="BD5" s="754"/>
      <c r="BE5" s="773">
        <v>43647</v>
      </c>
      <c r="BF5" s="754"/>
      <c r="BG5" s="773">
        <v>43709</v>
      </c>
      <c r="BH5" s="754"/>
      <c r="BI5" s="773">
        <v>43770</v>
      </c>
      <c r="BJ5" s="754"/>
      <c r="BK5" s="773">
        <v>43831</v>
      </c>
      <c r="BL5" s="754"/>
      <c r="BM5" s="773">
        <v>43891</v>
      </c>
      <c r="BN5" s="754"/>
      <c r="BO5" s="773">
        <v>43952</v>
      </c>
      <c r="BP5" s="754"/>
      <c r="BQ5" s="773">
        <v>44013</v>
      </c>
      <c r="BR5" s="754"/>
      <c r="BS5" s="773">
        <v>44075</v>
      </c>
      <c r="BT5" s="754"/>
      <c r="BU5" s="773">
        <v>44136</v>
      </c>
      <c r="BV5" s="754"/>
      <c r="BW5" s="773">
        <v>44197</v>
      </c>
      <c r="BX5" s="754"/>
      <c r="BY5" s="773">
        <v>44256</v>
      </c>
      <c r="BZ5" s="754"/>
      <c r="CA5" s="773">
        <v>44317</v>
      </c>
      <c r="CB5" s="754"/>
      <c r="CC5" s="773">
        <v>44378</v>
      </c>
      <c r="CD5" s="754"/>
      <c r="CE5" s="773">
        <v>44440</v>
      </c>
      <c r="CF5" s="754"/>
      <c r="CG5" s="771">
        <v>44521</v>
      </c>
      <c r="CH5" s="772"/>
      <c r="CI5" s="771">
        <v>44562</v>
      </c>
      <c r="CJ5" s="772"/>
      <c r="CK5" s="771">
        <v>44621</v>
      </c>
      <c r="CL5" s="772"/>
      <c r="CM5" s="771">
        <v>44682</v>
      </c>
      <c r="CN5" s="772"/>
      <c r="CO5" s="771">
        <v>44743</v>
      </c>
      <c r="CP5" s="772"/>
      <c r="CQ5" s="767">
        <v>44805</v>
      </c>
      <c r="CR5" s="768"/>
      <c r="CS5" s="767">
        <v>44866</v>
      </c>
      <c r="CT5" s="768"/>
      <c r="CU5" s="753">
        <v>44927</v>
      </c>
      <c r="CV5" s="754"/>
      <c r="CW5" s="753">
        <v>44986</v>
      </c>
      <c r="CX5" s="754"/>
      <c r="CY5" s="761">
        <v>45047</v>
      </c>
      <c r="CZ5" s="762"/>
      <c r="DA5" s="753">
        <v>45108</v>
      </c>
      <c r="DB5" s="754"/>
    </row>
    <row r="6" spans="2:106" ht="15.75" thickBot="1">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85" t="s">
        <v>73</v>
      </c>
      <c r="CR6" s="386" t="s">
        <v>74</v>
      </c>
      <c r="CS6" s="426" t="s">
        <v>73</v>
      </c>
      <c r="CT6" s="427" t="s">
        <v>74</v>
      </c>
      <c r="CU6" s="259" t="s">
        <v>73</v>
      </c>
      <c r="CV6" s="232" t="s">
        <v>74</v>
      </c>
      <c r="CW6" s="259" t="s">
        <v>73</v>
      </c>
      <c r="CX6" s="232" t="s">
        <v>74</v>
      </c>
      <c r="CY6" s="603" t="s">
        <v>73</v>
      </c>
      <c r="CZ6" s="604" t="s">
        <v>74</v>
      </c>
      <c r="DA6" s="259" t="s">
        <v>73</v>
      </c>
      <c r="DB6" s="232" t="s">
        <v>74</v>
      </c>
    </row>
    <row r="7" spans="2:106" s="3" customFormat="1">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88.647269962733802</v>
      </c>
      <c r="BZ7" s="292">
        <v>0.60734081511777205</v>
      </c>
      <c r="CA7" s="291">
        <v>86.881316353928</v>
      </c>
      <c r="CB7" s="292">
        <v>0.64585309432464</v>
      </c>
      <c r="CC7" s="291">
        <v>86.9</v>
      </c>
      <c r="CD7" s="292">
        <v>0.77</v>
      </c>
      <c r="CE7" s="291">
        <v>87.641982352769801</v>
      </c>
      <c r="CF7" s="292">
        <v>0.71643546163368799</v>
      </c>
      <c r="CG7" s="291">
        <v>90.449051656660401</v>
      </c>
      <c r="CH7" s="292">
        <v>0.59063577410745105</v>
      </c>
      <c r="CI7" s="291">
        <v>89.6</v>
      </c>
      <c r="CJ7" s="292">
        <v>0.57999999999999996</v>
      </c>
      <c r="CK7" s="291">
        <v>91.515637052378906</v>
      </c>
      <c r="CL7" s="292">
        <v>0.57572532019709199</v>
      </c>
      <c r="CM7" s="291">
        <v>91.264613902097906</v>
      </c>
      <c r="CN7" s="292">
        <v>0.60039168176407298</v>
      </c>
      <c r="CO7" s="291">
        <v>88.373886919941498</v>
      </c>
      <c r="CP7" s="292">
        <v>0.70460200817420704</v>
      </c>
      <c r="CQ7" s="387">
        <v>90.837657788272907</v>
      </c>
      <c r="CR7" s="388">
        <v>0.59461067766928799</v>
      </c>
      <c r="CS7" s="428">
        <v>90.835417467697098</v>
      </c>
      <c r="CT7" s="429">
        <v>0.56958702060025801</v>
      </c>
      <c r="CU7" s="547">
        <v>91.644592953554593</v>
      </c>
      <c r="CV7" s="292">
        <v>0.52805234716064597</v>
      </c>
      <c r="CW7" s="547">
        <v>90.417144275036307</v>
      </c>
      <c r="CX7" s="292">
        <v>0.65572482558324097</v>
      </c>
      <c r="CY7" s="605">
        <v>89.645028486154899</v>
      </c>
      <c r="CZ7" s="606">
        <v>0.60887183413512602</v>
      </c>
      <c r="DA7" s="547">
        <v>88.619537328979106</v>
      </c>
      <c r="DB7" s="292">
        <v>0.67543899472804303</v>
      </c>
    </row>
    <row r="8" spans="2:106" s="3" customFormat="1">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63.236832619881902</v>
      </c>
      <c r="BZ8" s="294">
        <v>1.06083959316683</v>
      </c>
      <c r="CA8" s="293">
        <v>62.3024489572935</v>
      </c>
      <c r="CB8" s="294">
        <v>0.90722838616939205</v>
      </c>
      <c r="CC8" s="293">
        <v>65.5</v>
      </c>
      <c r="CD8" s="294">
        <v>1.18</v>
      </c>
      <c r="CE8" s="293">
        <v>66.3166388015227</v>
      </c>
      <c r="CF8" s="294">
        <v>1.0936324856599</v>
      </c>
      <c r="CG8" s="293">
        <v>70.485085789482596</v>
      </c>
      <c r="CH8" s="294">
        <v>1.15029161450382</v>
      </c>
      <c r="CI8" s="293">
        <v>68.2</v>
      </c>
      <c r="CJ8" s="294">
        <v>1.05</v>
      </c>
      <c r="CK8" s="293">
        <v>70.992266943470398</v>
      </c>
      <c r="CL8" s="294">
        <v>1.1910090578275501</v>
      </c>
      <c r="CM8" s="293">
        <v>70.794856652141704</v>
      </c>
      <c r="CN8" s="294">
        <v>1.06705933559665</v>
      </c>
      <c r="CO8" s="293">
        <v>66.214370207239895</v>
      </c>
      <c r="CP8" s="294">
        <v>1.2267235608726399</v>
      </c>
      <c r="CQ8" s="389">
        <v>68.054059988847996</v>
      </c>
      <c r="CR8" s="390">
        <v>1.1171576224216799</v>
      </c>
      <c r="CS8" s="430">
        <v>69.471854945750906</v>
      </c>
      <c r="CT8" s="431">
        <v>1.0788549734331501</v>
      </c>
      <c r="CU8" s="548">
        <v>70.782928805266593</v>
      </c>
      <c r="CV8" s="294">
        <v>1.0221550048852199</v>
      </c>
      <c r="CW8" s="548">
        <v>69.285692626657095</v>
      </c>
      <c r="CX8" s="294">
        <v>1.1138234383043</v>
      </c>
      <c r="CY8" s="607">
        <v>70.183139468080796</v>
      </c>
      <c r="CZ8" s="608">
        <v>1.0498484657824401</v>
      </c>
      <c r="DA8" s="548">
        <v>64.981406780828706</v>
      </c>
      <c r="DB8" s="294">
        <v>1.0718505996138401</v>
      </c>
    </row>
    <row r="9" spans="2:106" s="3" customFormat="1">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21.545029467523701</v>
      </c>
      <c r="BZ9" s="294">
        <v>0.863900909511085</v>
      </c>
      <c r="CA9" s="293">
        <v>20.3482744329119</v>
      </c>
      <c r="CB9" s="294">
        <v>0.74886592875896396</v>
      </c>
      <c r="CC9" s="293">
        <v>18.5</v>
      </c>
      <c r="CD9" s="294">
        <v>0.93</v>
      </c>
      <c r="CE9" s="293">
        <v>18.066787147276798</v>
      </c>
      <c r="CF9" s="294">
        <v>0.84879522348412695</v>
      </c>
      <c r="CG9" s="293">
        <v>16.675265866923699</v>
      </c>
      <c r="CH9" s="294">
        <v>0.91429070803587897</v>
      </c>
      <c r="CI9" s="293">
        <v>18.100000000000001</v>
      </c>
      <c r="CJ9" s="294">
        <v>0.81</v>
      </c>
      <c r="CK9" s="293">
        <v>17.408643859448301</v>
      </c>
      <c r="CL9" s="294">
        <v>0.92729515689064901</v>
      </c>
      <c r="CM9" s="293">
        <v>17.340410093417098</v>
      </c>
      <c r="CN9" s="294">
        <v>0.819125518717437</v>
      </c>
      <c r="CO9" s="293">
        <v>19.320664042317802</v>
      </c>
      <c r="CP9" s="294">
        <v>1.0011460194972099</v>
      </c>
      <c r="CQ9" s="389">
        <v>19.2869759083069</v>
      </c>
      <c r="CR9" s="390">
        <v>0.877188015719507</v>
      </c>
      <c r="CS9" s="430">
        <v>18.241672108280302</v>
      </c>
      <c r="CT9" s="431">
        <v>0.87044463912676395</v>
      </c>
      <c r="CU9" s="548">
        <v>17.9082492592295</v>
      </c>
      <c r="CV9" s="294">
        <v>0.81414134321450504</v>
      </c>
      <c r="CW9" s="548">
        <v>18.121065954473298</v>
      </c>
      <c r="CX9" s="294">
        <v>0.86956963418205102</v>
      </c>
      <c r="CY9" s="607">
        <v>16.738946620262102</v>
      </c>
      <c r="CZ9" s="608">
        <v>0.77472911397130495</v>
      </c>
      <c r="DA9" s="548">
        <v>20.5481084400542</v>
      </c>
      <c r="DB9" s="294">
        <v>0.86082581790754198</v>
      </c>
    </row>
    <row r="10" spans="2:106" s="3" customFormat="1">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3.8654078753281702</v>
      </c>
      <c r="BZ10" s="294">
        <v>0.436024922409946</v>
      </c>
      <c r="CA10" s="293">
        <v>4.2305929637226001</v>
      </c>
      <c r="CB10" s="294">
        <v>0.37919102221916201</v>
      </c>
      <c r="CC10" s="293">
        <v>2.9</v>
      </c>
      <c r="CD10" s="294">
        <v>0.38</v>
      </c>
      <c r="CE10" s="293">
        <v>3.2585564039703199</v>
      </c>
      <c r="CF10" s="294">
        <v>0.36143860468589301</v>
      </c>
      <c r="CG10" s="293">
        <v>3.2887000002542002</v>
      </c>
      <c r="CH10" s="294">
        <v>0.39161153264755799</v>
      </c>
      <c r="CI10" s="293">
        <v>3.3</v>
      </c>
      <c r="CJ10" s="294">
        <v>0.39</v>
      </c>
      <c r="CK10" s="293">
        <v>3.11472624946017</v>
      </c>
      <c r="CL10" s="294">
        <v>0.40541321769361799</v>
      </c>
      <c r="CM10" s="293">
        <v>3.1293471565391102</v>
      </c>
      <c r="CN10" s="294">
        <v>0.364461566669326</v>
      </c>
      <c r="CO10" s="293">
        <v>2.8388526703838601</v>
      </c>
      <c r="CP10" s="294">
        <v>0.32165063559289803</v>
      </c>
      <c r="CQ10" s="389">
        <v>3.496621891118</v>
      </c>
      <c r="CR10" s="390">
        <v>0.37598254893587602</v>
      </c>
      <c r="CS10" s="430">
        <v>3.1218904136658701</v>
      </c>
      <c r="CT10" s="431">
        <v>0.34467946274225397</v>
      </c>
      <c r="CU10" s="548">
        <v>2.95341488905843</v>
      </c>
      <c r="CV10" s="294">
        <v>0.33339151727724903</v>
      </c>
      <c r="CW10" s="548">
        <v>3.01038569390585</v>
      </c>
      <c r="CX10" s="294">
        <v>0.32857922125635303</v>
      </c>
      <c r="CY10" s="607">
        <v>2.7229423978119698</v>
      </c>
      <c r="CZ10" s="608">
        <v>0.32103859595152501</v>
      </c>
      <c r="DA10" s="548">
        <v>3.09002210809625</v>
      </c>
      <c r="DB10" s="294">
        <v>0.33359319321995501</v>
      </c>
    </row>
    <row r="11" spans="2:106" s="3" customFormat="1">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8.5466810836558906</v>
      </c>
      <c r="BZ11" s="294">
        <v>0.53850194307333499</v>
      </c>
      <c r="CA11" s="293">
        <v>10.4243836569186</v>
      </c>
      <c r="CB11" s="294">
        <v>0.57604922574383399</v>
      </c>
      <c r="CC11" s="293">
        <v>10.1</v>
      </c>
      <c r="CD11" s="294">
        <v>0.68</v>
      </c>
      <c r="CE11" s="293">
        <v>9.3961690418439794</v>
      </c>
      <c r="CF11" s="294">
        <v>0.61207343196390795</v>
      </c>
      <c r="CG11" s="293">
        <v>6.4028177399336501</v>
      </c>
      <c r="CH11" s="294">
        <v>0.46007836027959298</v>
      </c>
      <c r="CI11" s="293">
        <v>7.8</v>
      </c>
      <c r="CJ11" s="294">
        <v>0.5</v>
      </c>
      <c r="CK11" s="293">
        <v>6.0566551266663096</v>
      </c>
      <c r="CL11" s="294">
        <v>0.48384759873966698</v>
      </c>
      <c r="CM11" s="293">
        <v>5.8401691624950303</v>
      </c>
      <c r="CN11" s="294">
        <v>0.47364220802158902</v>
      </c>
      <c r="CO11" s="293">
        <v>8.1286497944522509</v>
      </c>
      <c r="CP11" s="294">
        <v>0.61450570854407804</v>
      </c>
      <c r="CQ11" s="389">
        <v>6.6139428209243798</v>
      </c>
      <c r="CR11" s="390">
        <v>0.49055960614521499</v>
      </c>
      <c r="CS11" s="430">
        <v>6.3650538012197799</v>
      </c>
      <c r="CT11" s="431">
        <v>0.45326922042110102</v>
      </c>
      <c r="CU11" s="548">
        <v>5.7423579268716498</v>
      </c>
      <c r="CV11" s="294">
        <v>0.43178447298615202</v>
      </c>
      <c r="CW11" s="548">
        <v>6.3975866108538204</v>
      </c>
      <c r="CX11" s="294">
        <v>0.50482260352753705</v>
      </c>
      <c r="CY11" s="607">
        <v>7.2571589479222203</v>
      </c>
      <c r="CZ11" s="608">
        <v>0.50242991476321097</v>
      </c>
      <c r="DA11" s="548">
        <v>8.5702068096872903</v>
      </c>
      <c r="DB11" s="294">
        <v>0.57326424991995795</v>
      </c>
    </row>
    <row r="12" spans="2:106" s="3" customFormat="1" ht="15.75" thickBot="1">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2.8060489524881902</v>
      </c>
      <c r="BZ12" s="296">
        <v>0.32059003560720101</v>
      </c>
      <c r="CA12" s="295">
        <v>2.6942999880312599</v>
      </c>
      <c r="CB12" s="296">
        <v>0.32633269359674599</v>
      </c>
      <c r="CC12" s="295">
        <v>3.1</v>
      </c>
      <c r="CD12" s="296">
        <v>0.41</v>
      </c>
      <c r="CE12" s="295">
        <v>2.96184860426404</v>
      </c>
      <c r="CF12" s="296">
        <v>0.35386471944056802</v>
      </c>
      <c r="CG12" s="295">
        <v>3.1481306022837501</v>
      </c>
      <c r="CH12" s="296">
        <v>0.34747682312200601</v>
      </c>
      <c r="CI12" s="295">
        <v>2.6</v>
      </c>
      <c r="CJ12" s="296">
        <v>0.28999999999999998</v>
      </c>
      <c r="CK12" s="295">
        <v>2.42770781891014</v>
      </c>
      <c r="CL12" s="296">
        <v>0.285776841923361</v>
      </c>
      <c r="CM12" s="295">
        <v>2.8392970608027399</v>
      </c>
      <c r="CN12" s="296">
        <v>0.361111715941971</v>
      </c>
      <c r="CO12" s="295">
        <v>3.4415434110018901</v>
      </c>
      <c r="CP12" s="296">
        <v>0.41473432594089199</v>
      </c>
      <c r="CQ12" s="391">
        <v>2.5484226972677799</v>
      </c>
      <c r="CR12" s="392">
        <v>0.33909343269936199</v>
      </c>
      <c r="CS12" s="432">
        <v>2.7995500859962901</v>
      </c>
      <c r="CT12" s="433">
        <v>0.33147816541209302</v>
      </c>
      <c r="CU12" s="549">
        <v>2.5571292449694201</v>
      </c>
      <c r="CV12" s="296">
        <v>0.31020218324008603</v>
      </c>
      <c r="CW12" s="549">
        <v>3.1852904690230202</v>
      </c>
      <c r="CX12" s="296">
        <v>0.43379281481260801</v>
      </c>
      <c r="CY12" s="609">
        <v>3.0978339208360399</v>
      </c>
      <c r="CZ12" s="610">
        <v>0.351923748586287</v>
      </c>
      <c r="DA12" s="549">
        <v>2.8102772162467402</v>
      </c>
      <c r="DB12" s="296">
        <v>0.34796478474703402</v>
      </c>
    </row>
    <row r="13" spans="2:106" s="3" customFormat="1" ht="15.75" thickBot="1">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93"/>
      <c r="CR13" s="394"/>
      <c r="CS13" s="434"/>
      <c r="CT13" s="435"/>
      <c r="CU13" s="550"/>
      <c r="CV13" s="551"/>
      <c r="CW13" s="550"/>
      <c r="CX13" s="551"/>
      <c r="CY13" s="611"/>
      <c r="CZ13" s="612"/>
      <c r="DA13" s="550"/>
      <c r="DB13" s="551"/>
    </row>
    <row r="14" spans="2:106" s="3" customFormat="1">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81.629101444690804</v>
      </c>
      <c r="BZ14" s="292">
        <v>0.73419647577062497</v>
      </c>
      <c r="CA14" s="291">
        <v>81.669745544713905</v>
      </c>
      <c r="CB14" s="292">
        <v>0.75378101031352696</v>
      </c>
      <c r="CC14" s="291">
        <v>80.900000000000006</v>
      </c>
      <c r="CD14" s="292">
        <v>0.87</v>
      </c>
      <c r="CE14" s="291">
        <v>81.489807852642301</v>
      </c>
      <c r="CF14" s="292">
        <v>0.785587323564922</v>
      </c>
      <c r="CG14" s="291">
        <v>84.518775553355795</v>
      </c>
      <c r="CH14" s="292">
        <v>0.74040626370971097</v>
      </c>
      <c r="CI14" s="291">
        <v>83.8</v>
      </c>
      <c r="CJ14" s="292">
        <v>0.71</v>
      </c>
      <c r="CK14" s="291">
        <v>85.286116440687493</v>
      </c>
      <c r="CL14" s="292">
        <v>0.71816747756371002</v>
      </c>
      <c r="CM14" s="291">
        <v>86.706187821655803</v>
      </c>
      <c r="CN14" s="292">
        <v>0.71996256639178102</v>
      </c>
      <c r="CO14" s="291">
        <v>83.482270294475498</v>
      </c>
      <c r="CP14" s="292">
        <v>0.76198104900152797</v>
      </c>
      <c r="CQ14" s="387">
        <v>86.419143149800703</v>
      </c>
      <c r="CR14" s="388">
        <v>0.67388020550601901</v>
      </c>
      <c r="CS14" s="428">
        <v>87.137679855295104</v>
      </c>
      <c r="CT14" s="429">
        <v>0.63777555059021096</v>
      </c>
      <c r="CU14" s="547">
        <v>88.012100518336496</v>
      </c>
      <c r="CV14" s="292">
        <v>0.63867589667459401</v>
      </c>
      <c r="CW14" s="547">
        <v>86.348933110886904</v>
      </c>
      <c r="CX14" s="292">
        <v>0.71009914827520304</v>
      </c>
      <c r="CY14" s="605">
        <v>86.8828798533591</v>
      </c>
      <c r="CZ14" s="606">
        <v>0.65814463646847798</v>
      </c>
      <c r="DA14" s="547">
        <v>84.739457218000595</v>
      </c>
      <c r="DB14" s="292">
        <v>0.751480330039905</v>
      </c>
    </row>
    <row r="15" spans="2:106" s="3" customFormat="1">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54.481757972539498</v>
      </c>
      <c r="BZ15" s="294">
        <v>1.00224932148603</v>
      </c>
      <c r="CA15" s="293">
        <v>53.379209130302797</v>
      </c>
      <c r="CB15" s="294">
        <v>0.94954902408822806</v>
      </c>
      <c r="CC15" s="293">
        <v>55.7</v>
      </c>
      <c r="CD15" s="294">
        <v>1.18</v>
      </c>
      <c r="CE15" s="293">
        <v>57.243675423318102</v>
      </c>
      <c r="CF15" s="294">
        <v>1.1108903438323601</v>
      </c>
      <c r="CG15" s="293">
        <v>60.220852518761298</v>
      </c>
      <c r="CH15" s="294">
        <v>1.20094406932555</v>
      </c>
      <c r="CI15" s="293">
        <v>58.2</v>
      </c>
      <c r="CJ15" s="294">
        <v>1.06</v>
      </c>
      <c r="CK15" s="293">
        <v>60.886644725111303</v>
      </c>
      <c r="CL15" s="294">
        <v>1.1923970893970299</v>
      </c>
      <c r="CM15" s="293">
        <v>62.7708916124189</v>
      </c>
      <c r="CN15" s="294">
        <v>1.09842201053581</v>
      </c>
      <c r="CO15" s="293">
        <v>58.097764767861101</v>
      </c>
      <c r="CP15" s="294">
        <v>1.1755894740335799</v>
      </c>
      <c r="CQ15" s="389">
        <v>60.499426411233998</v>
      </c>
      <c r="CR15" s="390">
        <v>1.0916622265545299</v>
      </c>
      <c r="CS15" s="430">
        <v>62.871787441187301</v>
      </c>
      <c r="CT15" s="431">
        <v>1.07169591828876</v>
      </c>
      <c r="CU15" s="548">
        <v>62.740494340366602</v>
      </c>
      <c r="CV15" s="294">
        <v>1.0743245132509001</v>
      </c>
      <c r="CW15" s="548">
        <v>63.713116679912901</v>
      </c>
      <c r="CX15" s="294">
        <v>1.15768636934011</v>
      </c>
      <c r="CY15" s="607">
        <v>64.596574733673904</v>
      </c>
      <c r="CZ15" s="608">
        <v>0.98799309154093695</v>
      </c>
      <c r="DA15" s="548">
        <v>60.562917085324301</v>
      </c>
      <c r="DB15" s="294">
        <v>1.1127265234980801</v>
      </c>
    </row>
    <row r="16" spans="2:106" s="3" customFormat="1">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22.248841262520099</v>
      </c>
      <c r="BZ16" s="294">
        <v>0.83095922744106798</v>
      </c>
      <c r="CA16" s="293">
        <v>22.7413088798973</v>
      </c>
      <c r="CB16" s="294">
        <v>0.76329727858964502</v>
      </c>
      <c r="CC16" s="293">
        <v>20.9</v>
      </c>
      <c r="CD16" s="294">
        <v>0.97</v>
      </c>
      <c r="CE16" s="293">
        <v>19.559447283742401</v>
      </c>
      <c r="CF16" s="294">
        <v>0.88945963407255901</v>
      </c>
      <c r="CG16" s="293">
        <v>19.939413313811901</v>
      </c>
      <c r="CH16" s="294">
        <v>0.91741373801854997</v>
      </c>
      <c r="CI16" s="293">
        <v>20.399999999999999</v>
      </c>
      <c r="CJ16" s="294">
        <v>0.86</v>
      </c>
      <c r="CK16" s="293">
        <v>19.585664514870199</v>
      </c>
      <c r="CL16" s="294">
        <v>0.91239402906268097</v>
      </c>
      <c r="CM16" s="293">
        <v>19.237957798835101</v>
      </c>
      <c r="CN16" s="294">
        <v>0.82133412673417205</v>
      </c>
      <c r="CO16" s="293">
        <v>21.27943863454</v>
      </c>
      <c r="CP16" s="294">
        <v>0.98026520392382599</v>
      </c>
      <c r="CQ16" s="389">
        <v>20.982946008632901</v>
      </c>
      <c r="CR16" s="390">
        <v>0.83892871880022002</v>
      </c>
      <c r="CS16" s="430">
        <v>19.610942922479602</v>
      </c>
      <c r="CT16" s="431">
        <v>0.83199826154408696</v>
      </c>
      <c r="CU16" s="548">
        <v>20.739582749451301</v>
      </c>
      <c r="CV16" s="294">
        <v>0.86504200368318596</v>
      </c>
      <c r="CW16" s="548">
        <v>18.495592760936301</v>
      </c>
      <c r="CX16" s="294">
        <v>0.86103891039993896</v>
      </c>
      <c r="CY16" s="607">
        <v>18.3257343259395</v>
      </c>
      <c r="CZ16" s="608">
        <v>0.774898368920937</v>
      </c>
      <c r="DA16" s="548">
        <v>20.131490983323399</v>
      </c>
      <c r="DB16" s="294">
        <v>0.84601970916681302</v>
      </c>
    </row>
    <row r="17" spans="2:106" s="3" customFormat="1">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4.8985022096310997</v>
      </c>
      <c r="BZ17" s="294">
        <v>0.45312999191456299</v>
      </c>
      <c r="CA17" s="293">
        <v>5.5492275345137898</v>
      </c>
      <c r="CB17" s="294">
        <v>0.43229930427583102</v>
      </c>
      <c r="CC17" s="293">
        <v>4.3</v>
      </c>
      <c r="CD17" s="294">
        <v>0.45</v>
      </c>
      <c r="CE17" s="293">
        <v>4.6866851455817997</v>
      </c>
      <c r="CF17" s="294">
        <v>0.45156326216623999</v>
      </c>
      <c r="CG17" s="293">
        <v>4.3585097207826804</v>
      </c>
      <c r="CH17" s="294">
        <v>0.42023451653403698</v>
      </c>
      <c r="CI17" s="293">
        <v>5.2</v>
      </c>
      <c r="CJ17" s="294">
        <v>0.45</v>
      </c>
      <c r="CK17" s="293">
        <v>4.8138072007060098</v>
      </c>
      <c r="CL17" s="294">
        <v>0.47176528485873198</v>
      </c>
      <c r="CM17" s="293">
        <v>4.6973384104017599</v>
      </c>
      <c r="CN17" s="294">
        <v>0.41002601280149997</v>
      </c>
      <c r="CO17" s="293">
        <v>4.10506689207436</v>
      </c>
      <c r="CP17" s="294">
        <v>0.40398632795737599</v>
      </c>
      <c r="CQ17" s="389">
        <v>4.9367707299338397</v>
      </c>
      <c r="CR17" s="390">
        <v>0.42095613026276002</v>
      </c>
      <c r="CS17" s="430">
        <v>4.6549494916281704</v>
      </c>
      <c r="CT17" s="431">
        <v>0.42267856185941499</v>
      </c>
      <c r="CU17" s="548">
        <v>4.5320234285185803</v>
      </c>
      <c r="CV17" s="294">
        <v>0.42087967903520301</v>
      </c>
      <c r="CW17" s="548">
        <v>4.1402236700376998</v>
      </c>
      <c r="CX17" s="294">
        <v>0.38288295500302599</v>
      </c>
      <c r="CY17" s="607">
        <v>3.9605707937457599</v>
      </c>
      <c r="CZ17" s="608">
        <v>0.395245375796419</v>
      </c>
      <c r="DA17" s="548">
        <v>4.04504914935288</v>
      </c>
      <c r="DB17" s="294">
        <v>0.377060283052088</v>
      </c>
    </row>
    <row r="18" spans="2:106" s="3" customFormat="1">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12.0211422492659</v>
      </c>
      <c r="BZ18" s="294">
        <v>0.610496776475694</v>
      </c>
      <c r="CA18" s="293">
        <v>12.487248892099</v>
      </c>
      <c r="CB18" s="294">
        <v>0.64179960525618995</v>
      </c>
      <c r="CC18" s="293">
        <v>12.5</v>
      </c>
      <c r="CD18" s="294">
        <v>0.72</v>
      </c>
      <c r="CE18" s="293">
        <v>11.920143055981301</v>
      </c>
      <c r="CF18" s="294">
        <v>0.65445041844456997</v>
      </c>
      <c r="CG18" s="293">
        <v>9.4139690708637804</v>
      </c>
      <c r="CH18" s="294">
        <v>0.57437442480166601</v>
      </c>
      <c r="CI18" s="293">
        <v>10.9</v>
      </c>
      <c r="CJ18" s="294">
        <v>0.61</v>
      </c>
      <c r="CK18" s="293">
        <v>9.7596655439311704</v>
      </c>
      <c r="CL18" s="294">
        <v>0.59088002385220695</v>
      </c>
      <c r="CM18" s="293">
        <v>8.0676676184198293</v>
      </c>
      <c r="CN18" s="294">
        <v>0.51888048921889696</v>
      </c>
      <c r="CO18" s="293">
        <v>10.483969774957</v>
      </c>
      <c r="CP18" s="294">
        <v>0.64779617855479299</v>
      </c>
      <c r="CQ18" s="389">
        <v>8.2801929060776995</v>
      </c>
      <c r="CR18" s="390">
        <v>0.51734886023452398</v>
      </c>
      <c r="CS18" s="430">
        <v>7.8331928544955103</v>
      </c>
      <c r="CT18" s="431">
        <v>0.49658000043600298</v>
      </c>
      <c r="CU18" s="548">
        <v>7.5693860440189402</v>
      </c>
      <c r="CV18" s="294">
        <v>0.50432298458358005</v>
      </c>
      <c r="CW18" s="548">
        <v>8.0693316635819308</v>
      </c>
      <c r="CX18" s="294">
        <v>0.53469000503484199</v>
      </c>
      <c r="CY18" s="607">
        <v>7.9617316548647104</v>
      </c>
      <c r="CZ18" s="608">
        <v>0.513489492256892</v>
      </c>
      <c r="DA18" s="548">
        <v>9.2997841897929892</v>
      </c>
      <c r="DB18" s="294">
        <v>0.58588274056732403</v>
      </c>
    </row>
    <row r="19" spans="2:106" s="3" customFormat="1" ht="15.75" thickBot="1">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6.3497563049211596</v>
      </c>
      <c r="BZ19" s="296">
        <v>0.45268733084373097</v>
      </c>
      <c r="CA19" s="295">
        <v>5.8430055620650201</v>
      </c>
      <c r="CB19" s="296">
        <v>0.46184745952034501</v>
      </c>
      <c r="CC19" s="295">
        <v>6.6</v>
      </c>
      <c r="CD19" s="296">
        <v>0.54</v>
      </c>
      <c r="CE19" s="295">
        <v>6.5900490902543396</v>
      </c>
      <c r="CF19" s="296">
        <v>0.46674366486249902</v>
      </c>
      <c r="CG19" s="295">
        <v>6.0672553746582603</v>
      </c>
      <c r="CH19" s="296">
        <v>0.47149518884255798</v>
      </c>
      <c r="CI19" s="295">
        <v>5.3</v>
      </c>
      <c r="CJ19" s="296">
        <v>0.4</v>
      </c>
      <c r="CK19" s="295">
        <v>4.9542180133366402</v>
      </c>
      <c r="CL19" s="296">
        <v>0.41060111389230503</v>
      </c>
      <c r="CM19" s="295">
        <v>5.1702246853200302</v>
      </c>
      <c r="CN19" s="296">
        <v>0.48012459300503502</v>
      </c>
      <c r="CO19" s="295">
        <v>5.9778400559631102</v>
      </c>
      <c r="CP19" s="296">
        <v>0.54686509141247497</v>
      </c>
      <c r="CQ19" s="391">
        <v>5.3006872505866696</v>
      </c>
      <c r="CR19" s="392">
        <v>0.448072173605438</v>
      </c>
      <c r="CS19" s="432">
        <v>5.0291486451225902</v>
      </c>
      <c r="CT19" s="433">
        <v>0.41469690525515202</v>
      </c>
      <c r="CU19" s="549">
        <v>4.3625935630401704</v>
      </c>
      <c r="CV19" s="296">
        <v>0.38882319218320499</v>
      </c>
      <c r="CW19" s="549">
        <v>5.5817565804442903</v>
      </c>
      <c r="CX19" s="296">
        <v>0.51719998401709999</v>
      </c>
      <c r="CY19" s="609">
        <v>5.1554098466893796</v>
      </c>
      <c r="CZ19" s="610">
        <v>0.442988675947185</v>
      </c>
      <c r="DA19" s="549">
        <v>5.9607799471196001</v>
      </c>
      <c r="DB19" s="296">
        <v>0.48472271334032402</v>
      </c>
    </row>
    <row r="20" spans="2:106" s="3" customFormat="1" ht="15.75" thickBot="1">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93"/>
      <c r="CR20" s="394"/>
      <c r="CS20" s="434"/>
      <c r="CT20" s="435"/>
      <c r="CU20" s="550"/>
      <c r="CV20" s="551"/>
      <c r="CW20" s="550"/>
      <c r="CX20" s="551"/>
      <c r="CY20" s="611"/>
      <c r="CZ20" s="612"/>
      <c r="DA20" s="550"/>
      <c r="DB20" s="551"/>
    </row>
    <row r="21" spans="2:106" s="3" customFormat="1">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79.906159985465493</v>
      </c>
      <c r="BZ21" s="292">
        <v>0.78910534923537501</v>
      </c>
      <c r="CA21" s="291">
        <v>79.205015660901495</v>
      </c>
      <c r="CB21" s="292">
        <v>0.77947889160767103</v>
      </c>
      <c r="CC21" s="291">
        <v>80.400000000000006</v>
      </c>
      <c r="CD21" s="292">
        <v>0.91</v>
      </c>
      <c r="CE21" s="291">
        <v>81.423609138620293</v>
      </c>
      <c r="CF21" s="292">
        <v>0.80972360239033003</v>
      </c>
      <c r="CG21" s="291">
        <v>85.062678281008701</v>
      </c>
      <c r="CH21" s="292">
        <v>0.71534115964035205</v>
      </c>
      <c r="CI21" s="291">
        <v>82.9</v>
      </c>
      <c r="CJ21" s="292">
        <v>0.72</v>
      </c>
      <c r="CK21" s="291">
        <v>85.831972401723107</v>
      </c>
      <c r="CL21" s="292">
        <v>0.73087573523789495</v>
      </c>
      <c r="CM21" s="291">
        <v>87.049168347473</v>
      </c>
      <c r="CN21" s="292">
        <v>0.72038732383748305</v>
      </c>
      <c r="CO21" s="291">
        <v>83.612462453273807</v>
      </c>
      <c r="CP21" s="292">
        <v>0.77673739001081799</v>
      </c>
      <c r="CQ21" s="387">
        <v>86.029588604988405</v>
      </c>
      <c r="CR21" s="388">
        <v>0.69079085010444796</v>
      </c>
      <c r="CS21" s="428">
        <v>85.027572134330299</v>
      </c>
      <c r="CT21" s="429">
        <v>0.71222260889114897</v>
      </c>
      <c r="CU21" s="547">
        <v>86.742267838361698</v>
      </c>
      <c r="CV21" s="292">
        <v>0.66706672218781504</v>
      </c>
      <c r="CW21" s="547">
        <v>85.380375013726095</v>
      </c>
      <c r="CX21" s="292">
        <v>0.73336463310463096</v>
      </c>
      <c r="CY21" s="605">
        <v>84.099850754658604</v>
      </c>
      <c r="CZ21" s="606">
        <v>0.71811300510229104</v>
      </c>
      <c r="DA21" s="547">
        <v>81.633452276954799</v>
      </c>
      <c r="DB21" s="292">
        <v>0.84792092698268196</v>
      </c>
    </row>
    <row r="22" spans="2:106" s="3" customFormat="1">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53.839213637388099</v>
      </c>
      <c r="BZ22" s="294">
        <v>1.01018026113162</v>
      </c>
      <c r="CA22" s="293">
        <v>51.642663824093198</v>
      </c>
      <c r="CB22" s="294">
        <v>0.95317192570356402</v>
      </c>
      <c r="CC22" s="293">
        <v>56.6</v>
      </c>
      <c r="CD22" s="294">
        <v>1.21</v>
      </c>
      <c r="CE22" s="293">
        <v>57.834874343752702</v>
      </c>
      <c r="CF22" s="294">
        <v>1.12292179500209</v>
      </c>
      <c r="CG22" s="293">
        <v>61.725239733106399</v>
      </c>
      <c r="CH22" s="294">
        <v>1.1952086264031601</v>
      </c>
      <c r="CI22" s="293">
        <v>57.5</v>
      </c>
      <c r="CJ22" s="294">
        <v>1.0900000000000001</v>
      </c>
      <c r="CK22" s="293">
        <v>62.393104921414803</v>
      </c>
      <c r="CL22" s="294">
        <v>1.17707547156145</v>
      </c>
      <c r="CM22" s="293">
        <v>63.670849947964001</v>
      </c>
      <c r="CN22" s="294">
        <v>1.0945906717909999</v>
      </c>
      <c r="CO22" s="293">
        <v>58.885265177093402</v>
      </c>
      <c r="CP22" s="294">
        <v>1.1574971847315001</v>
      </c>
      <c r="CQ22" s="389">
        <v>59.7690726617368</v>
      </c>
      <c r="CR22" s="390">
        <v>1.0922856850768701</v>
      </c>
      <c r="CS22" s="430">
        <v>60.664192166363001</v>
      </c>
      <c r="CT22" s="431">
        <v>1.0901863330652399</v>
      </c>
      <c r="CU22" s="548">
        <v>62.0160070869332</v>
      </c>
      <c r="CV22" s="294">
        <v>1.09426735577531</v>
      </c>
      <c r="CW22" s="548">
        <v>62.878214204738804</v>
      </c>
      <c r="CX22" s="294">
        <v>1.11605305255786</v>
      </c>
      <c r="CY22" s="607">
        <v>62.001193344567902</v>
      </c>
      <c r="CZ22" s="608">
        <v>1.05003888960076</v>
      </c>
      <c r="DA22" s="548">
        <v>57.133016040485998</v>
      </c>
      <c r="DB22" s="294">
        <v>1.1554471034534199</v>
      </c>
    </row>
    <row r="23" spans="2:106" s="3" customFormat="1">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21.4925816229687</v>
      </c>
      <c r="BZ23" s="294">
        <v>0.82712790185825802</v>
      </c>
      <c r="CA23" s="293">
        <v>21.9296840776178</v>
      </c>
      <c r="CB23" s="294">
        <v>0.75455517867581801</v>
      </c>
      <c r="CC23" s="293">
        <v>19</v>
      </c>
      <c r="CD23" s="294">
        <v>0.91</v>
      </c>
      <c r="CE23" s="293">
        <v>19.516593448743699</v>
      </c>
      <c r="CF23" s="294">
        <v>0.84280620179083698</v>
      </c>
      <c r="CG23" s="293">
        <v>18.9818407573824</v>
      </c>
      <c r="CH23" s="294">
        <v>0.86692595271526895</v>
      </c>
      <c r="CI23" s="293">
        <v>20.5</v>
      </c>
      <c r="CJ23" s="294">
        <v>0.86</v>
      </c>
      <c r="CK23" s="293">
        <v>18.904277015242702</v>
      </c>
      <c r="CL23" s="294">
        <v>0.88875093869904098</v>
      </c>
      <c r="CM23" s="293">
        <v>19.058351696265099</v>
      </c>
      <c r="CN23" s="294">
        <v>0.821935641037154</v>
      </c>
      <c r="CO23" s="293">
        <v>20.806287571075799</v>
      </c>
      <c r="CP23" s="294">
        <v>0.91531183876780098</v>
      </c>
      <c r="CQ23" s="389">
        <v>20.884570678736502</v>
      </c>
      <c r="CR23" s="390">
        <v>0.83197010751943101</v>
      </c>
      <c r="CS23" s="430">
        <v>19.903263156483298</v>
      </c>
      <c r="CT23" s="431">
        <v>0.83959357098774601</v>
      </c>
      <c r="CU23" s="548">
        <v>20.450657291386801</v>
      </c>
      <c r="CV23" s="294">
        <v>0.82949006089337596</v>
      </c>
      <c r="CW23" s="548">
        <v>18.176254284509898</v>
      </c>
      <c r="CX23" s="294">
        <v>0.783918639054073</v>
      </c>
      <c r="CY23" s="607">
        <v>17.873860097527398</v>
      </c>
      <c r="CZ23" s="608">
        <v>0.76722598609626402</v>
      </c>
      <c r="DA23" s="548">
        <v>20.630178000789201</v>
      </c>
      <c r="DB23" s="294">
        <v>0.83017991406580105</v>
      </c>
    </row>
    <row r="24" spans="2:106" s="3" customFormat="1">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4.5743647251086896</v>
      </c>
      <c r="BZ24" s="294">
        <v>0.43465661575980402</v>
      </c>
      <c r="CA24" s="293">
        <v>5.6326677591906398</v>
      </c>
      <c r="CB24" s="294">
        <v>0.43840418201771603</v>
      </c>
      <c r="CC24" s="293">
        <v>4.7</v>
      </c>
      <c r="CD24" s="294">
        <v>0.49</v>
      </c>
      <c r="CE24" s="293">
        <v>4.0721413461238898</v>
      </c>
      <c r="CF24" s="294">
        <v>0.40205819401654402</v>
      </c>
      <c r="CG24" s="293">
        <v>4.3555977905198802</v>
      </c>
      <c r="CH24" s="294">
        <v>0.45430069755327601</v>
      </c>
      <c r="CI24" s="293">
        <v>4.9000000000000004</v>
      </c>
      <c r="CJ24" s="294">
        <v>0.44</v>
      </c>
      <c r="CK24" s="293">
        <v>4.5345904650656701</v>
      </c>
      <c r="CL24" s="294">
        <v>0.436932640523017</v>
      </c>
      <c r="CM24" s="293">
        <v>4.3199667032439502</v>
      </c>
      <c r="CN24" s="294">
        <v>0.40176592493894298</v>
      </c>
      <c r="CO24" s="293">
        <v>3.9209097051045299</v>
      </c>
      <c r="CP24" s="294">
        <v>0.38300572008422001</v>
      </c>
      <c r="CQ24" s="389">
        <v>5.37594526451507</v>
      </c>
      <c r="CR24" s="390">
        <v>0.44973547451288098</v>
      </c>
      <c r="CS24" s="430">
        <v>4.4601168114838998</v>
      </c>
      <c r="CT24" s="431">
        <v>0.41194325426258499</v>
      </c>
      <c r="CU24" s="548">
        <v>4.2756034600416903</v>
      </c>
      <c r="CV24" s="294">
        <v>0.40811105984887602</v>
      </c>
      <c r="CW24" s="548">
        <v>4.32590652447744</v>
      </c>
      <c r="CX24" s="294">
        <v>0.40312796999329797</v>
      </c>
      <c r="CY24" s="607">
        <v>4.22479731256331</v>
      </c>
      <c r="CZ24" s="608">
        <v>0.40547713792515599</v>
      </c>
      <c r="DA24" s="548">
        <v>3.8702582356796</v>
      </c>
      <c r="DB24" s="294">
        <v>0.38016301094167698</v>
      </c>
    </row>
    <row r="25" spans="2:106" s="3" customFormat="1">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13.3921767949813</v>
      </c>
      <c r="BZ25" s="294">
        <v>0.65755436625276997</v>
      </c>
      <c r="CA25" s="293">
        <v>15.7940427765525</v>
      </c>
      <c r="CB25" s="294">
        <v>0.69350505885424896</v>
      </c>
      <c r="CC25" s="293">
        <v>13.4</v>
      </c>
      <c r="CD25" s="294">
        <v>0.76</v>
      </c>
      <c r="CE25" s="293">
        <v>13.291979376160199</v>
      </c>
      <c r="CF25" s="294">
        <v>0.70730677441638401</v>
      </c>
      <c r="CG25" s="293">
        <v>9.5364475342200308</v>
      </c>
      <c r="CH25" s="294">
        <v>0.562940846214534</v>
      </c>
      <c r="CI25" s="293">
        <v>12</v>
      </c>
      <c r="CJ25" s="294">
        <v>0.61</v>
      </c>
      <c r="CK25" s="293">
        <v>9.6990155088823098</v>
      </c>
      <c r="CL25" s="294">
        <v>0.60171102280988298</v>
      </c>
      <c r="CM25" s="293">
        <v>8.1853581012269991</v>
      </c>
      <c r="CN25" s="294">
        <v>0.54213589790044303</v>
      </c>
      <c r="CO25" s="293">
        <v>10.9330391486174</v>
      </c>
      <c r="CP25" s="294">
        <v>0.67950810633688896</v>
      </c>
      <c r="CQ25" s="389">
        <v>9.5486896588329095</v>
      </c>
      <c r="CR25" s="390">
        <v>0.56285896104982502</v>
      </c>
      <c r="CS25" s="430">
        <v>10.1317790488937</v>
      </c>
      <c r="CT25" s="431">
        <v>0.58430595183897505</v>
      </c>
      <c r="CU25" s="548">
        <v>9.1275315138317499</v>
      </c>
      <c r="CV25" s="294">
        <v>0.53902297514855402</v>
      </c>
      <c r="CW25" s="548">
        <v>9.4286311654099997</v>
      </c>
      <c r="CX25" s="294">
        <v>0.554761496721766</v>
      </c>
      <c r="CY25" s="607">
        <v>11.079137253191</v>
      </c>
      <c r="CZ25" s="608">
        <v>0.60875480002210103</v>
      </c>
      <c r="DA25" s="548">
        <v>13.5221568431627</v>
      </c>
      <c r="DB25" s="294">
        <v>0.72315922872570904</v>
      </c>
    </row>
    <row r="26" spans="2:106" s="3" customFormat="1" ht="15.75" thickBot="1">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6.7016632184309897</v>
      </c>
      <c r="BZ26" s="296">
        <v>0.46967739801937902</v>
      </c>
      <c r="CA26" s="295">
        <v>5.0009415614238</v>
      </c>
      <c r="CB26" s="296">
        <v>0.440256870846021</v>
      </c>
      <c r="CC26" s="295">
        <v>6.3</v>
      </c>
      <c r="CD26" s="296">
        <v>0.56999999999999995</v>
      </c>
      <c r="CE26" s="295">
        <v>5.2844114840973004</v>
      </c>
      <c r="CF26" s="296">
        <v>0.41969763858848402</v>
      </c>
      <c r="CG26" s="295">
        <v>5.4008741836491296</v>
      </c>
      <c r="CH26" s="296">
        <v>0.43488858631146798</v>
      </c>
      <c r="CI26" s="295">
        <v>5</v>
      </c>
      <c r="CJ26" s="296">
        <v>0.41</v>
      </c>
      <c r="CK26" s="295">
        <v>4.4690120873499302</v>
      </c>
      <c r="CL26" s="296">
        <v>0.39900281540961002</v>
      </c>
      <c r="CM26" s="295">
        <v>4.7095536766955899</v>
      </c>
      <c r="CN26" s="296">
        <v>0.47179043764297601</v>
      </c>
      <c r="CO26" s="295">
        <v>5.3985785235044199</v>
      </c>
      <c r="CP26" s="296">
        <v>0.535106503282607</v>
      </c>
      <c r="CQ26" s="391">
        <v>4.4217450426438099</v>
      </c>
      <c r="CR26" s="392">
        <v>0.41153703823795401</v>
      </c>
      <c r="CS26" s="432">
        <v>4.8406701716892</v>
      </c>
      <c r="CT26" s="433">
        <v>0.423195997158271</v>
      </c>
      <c r="CU26" s="549">
        <v>4.0742807732022097</v>
      </c>
      <c r="CV26" s="296">
        <v>0.38585650526158599</v>
      </c>
      <c r="CW26" s="549">
        <v>5.1910151757770899</v>
      </c>
      <c r="CX26" s="296">
        <v>0.50925308849973205</v>
      </c>
      <c r="CY26" s="609">
        <v>4.8210333470635502</v>
      </c>
      <c r="CZ26" s="610">
        <v>0.42827440468705802</v>
      </c>
      <c r="DA26" s="549">
        <v>4.8444122347956604</v>
      </c>
      <c r="DB26" s="296">
        <v>0.47801961182760999</v>
      </c>
    </row>
    <row r="27" spans="2:106" s="3" customFormat="1" ht="15.75" thickBot="1">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93"/>
      <c r="CR27" s="394"/>
      <c r="CS27" s="434"/>
      <c r="CT27" s="435"/>
      <c r="CU27" s="550"/>
      <c r="CV27" s="551"/>
      <c r="CW27" s="550"/>
      <c r="CX27" s="551"/>
      <c r="CY27" s="611"/>
      <c r="CZ27" s="612"/>
      <c r="DA27" s="550"/>
      <c r="DB27" s="551"/>
    </row>
    <row r="28" spans="2:106" s="3" customFormat="1">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70.308129557802303</v>
      </c>
      <c r="BZ28" s="292">
        <v>0.896488725374878</v>
      </c>
      <c r="CA28" s="291">
        <v>64.751922532963505</v>
      </c>
      <c r="CB28" s="292">
        <v>0.93925065674449404</v>
      </c>
      <c r="CC28" s="291">
        <v>69.2</v>
      </c>
      <c r="CD28" s="292">
        <v>1.05</v>
      </c>
      <c r="CE28" s="291">
        <v>71.412730003849902</v>
      </c>
      <c r="CF28" s="292">
        <v>0.97859918563760695</v>
      </c>
      <c r="CG28" s="291">
        <v>75.030356080156295</v>
      </c>
      <c r="CH28" s="292">
        <v>0.87490968942348202</v>
      </c>
      <c r="CI28" s="291">
        <v>75.400000000000006</v>
      </c>
      <c r="CJ28" s="292">
        <v>0.87</v>
      </c>
      <c r="CK28" s="291">
        <v>77.259933280960098</v>
      </c>
      <c r="CL28" s="292">
        <v>0.83879797847816195</v>
      </c>
      <c r="CM28" s="291">
        <v>78.726423114112293</v>
      </c>
      <c r="CN28" s="292">
        <v>0.84127452911399103</v>
      </c>
      <c r="CO28" s="291">
        <v>75.549604682250802</v>
      </c>
      <c r="CP28" s="292">
        <v>0.83786730768171502</v>
      </c>
      <c r="CQ28" s="387">
        <v>77.660718212316695</v>
      </c>
      <c r="CR28" s="388">
        <v>0.79499955500868202</v>
      </c>
      <c r="CS28" s="428">
        <v>77.581613990784604</v>
      </c>
      <c r="CT28" s="429">
        <v>0.83517288929276001</v>
      </c>
      <c r="CU28" s="547">
        <v>80.819647065608194</v>
      </c>
      <c r="CV28" s="292">
        <v>0.77000022132969803</v>
      </c>
      <c r="CW28" s="547">
        <v>76.4951298504037</v>
      </c>
      <c r="CX28" s="292">
        <v>0.84727300001317296</v>
      </c>
      <c r="CY28" s="605">
        <v>76.8938268198891</v>
      </c>
      <c r="CZ28" s="606">
        <v>0.83310262953208103</v>
      </c>
      <c r="DA28" s="547">
        <v>75.800133172638695</v>
      </c>
      <c r="DB28" s="292">
        <v>0.87733873846571597</v>
      </c>
    </row>
    <row r="29" spans="2:106" s="3" customFormat="1">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47.077560638663101</v>
      </c>
      <c r="BZ29" s="294">
        <v>0.97294257788060401</v>
      </c>
      <c r="CA29" s="293">
        <v>41.1284617162027</v>
      </c>
      <c r="CB29" s="294">
        <v>0.93989859560760902</v>
      </c>
      <c r="CC29" s="293">
        <v>46.8</v>
      </c>
      <c r="CD29" s="294">
        <v>1.17</v>
      </c>
      <c r="CE29" s="293">
        <v>49.345562216185598</v>
      </c>
      <c r="CF29" s="294">
        <v>1.0919873395599999</v>
      </c>
      <c r="CG29" s="293">
        <v>52.3481367298713</v>
      </c>
      <c r="CH29" s="294">
        <v>1.1630555065091099</v>
      </c>
      <c r="CI29" s="293">
        <v>52.1</v>
      </c>
      <c r="CJ29" s="294">
        <v>1.07</v>
      </c>
      <c r="CK29" s="293">
        <v>54.122156130874998</v>
      </c>
      <c r="CL29" s="294">
        <v>1.1587180444085301</v>
      </c>
      <c r="CM29" s="293">
        <v>56.394351692742603</v>
      </c>
      <c r="CN29" s="294">
        <v>1.0905629925164799</v>
      </c>
      <c r="CO29" s="293">
        <v>52.210013347198299</v>
      </c>
      <c r="CP29" s="294">
        <v>1.12175250808414</v>
      </c>
      <c r="CQ29" s="389">
        <v>54.123716081893598</v>
      </c>
      <c r="CR29" s="390">
        <v>1.06341738018969</v>
      </c>
      <c r="CS29" s="430">
        <v>55.0265026229333</v>
      </c>
      <c r="CT29" s="431">
        <v>1.0922483356318</v>
      </c>
      <c r="CU29" s="548">
        <v>57.2299341358707</v>
      </c>
      <c r="CV29" s="294">
        <v>1.0839392543231801</v>
      </c>
      <c r="CW29" s="548">
        <v>55.794110919184803</v>
      </c>
      <c r="CX29" s="294">
        <v>1.1476570109913999</v>
      </c>
      <c r="CY29" s="607">
        <v>57.040830084659</v>
      </c>
      <c r="CZ29" s="608">
        <v>1.0690909584541</v>
      </c>
      <c r="DA29" s="548">
        <v>53.188941516299899</v>
      </c>
      <c r="DB29" s="294">
        <v>1.10386301743108</v>
      </c>
    </row>
    <row r="30" spans="2:106" s="3" customFormat="1">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18.854886793498299</v>
      </c>
      <c r="BZ30" s="294">
        <v>0.73311068456189099</v>
      </c>
      <c r="CA30" s="293">
        <v>18.734215240510299</v>
      </c>
      <c r="CB30" s="294">
        <v>0.71662428464151096</v>
      </c>
      <c r="CC30" s="293">
        <v>18.5</v>
      </c>
      <c r="CD30" s="294">
        <v>0.88</v>
      </c>
      <c r="CE30" s="293">
        <v>17.539095595338701</v>
      </c>
      <c r="CF30" s="294">
        <v>0.82682569492884495</v>
      </c>
      <c r="CG30" s="293">
        <v>18.183760899509799</v>
      </c>
      <c r="CH30" s="294">
        <v>0.853627281358316</v>
      </c>
      <c r="CI30" s="293">
        <v>18.7</v>
      </c>
      <c r="CJ30" s="294">
        <v>0.81</v>
      </c>
      <c r="CK30" s="293">
        <v>18.321973971045001</v>
      </c>
      <c r="CL30" s="294">
        <v>0.88674554773576697</v>
      </c>
      <c r="CM30" s="293">
        <v>17.415873596722701</v>
      </c>
      <c r="CN30" s="294">
        <v>0.74647512073122702</v>
      </c>
      <c r="CO30" s="293">
        <v>19.311913512742699</v>
      </c>
      <c r="CP30" s="294">
        <v>0.88394636306970997</v>
      </c>
      <c r="CQ30" s="389">
        <v>18.935863405826701</v>
      </c>
      <c r="CR30" s="390">
        <v>0.79452619671986702</v>
      </c>
      <c r="CS30" s="430">
        <v>18.241120290146299</v>
      </c>
      <c r="CT30" s="431">
        <v>0.79856367367529102</v>
      </c>
      <c r="CU30" s="548">
        <v>19.2777304546441</v>
      </c>
      <c r="CV30" s="294">
        <v>0.79125715912167505</v>
      </c>
      <c r="CW30" s="548">
        <v>16.859176898493601</v>
      </c>
      <c r="CX30" s="294">
        <v>0.79729919192379495</v>
      </c>
      <c r="CY30" s="607">
        <v>16.133543052166601</v>
      </c>
      <c r="CZ30" s="608">
        <v>0.71781502683089404</v>
      </c>
      <c r="DA30" s="548">
        <v>18.396429979842399</v>
      </c>
      <c r="DB30" s="294">
        <v>0.803808458888986</v>
      </c>
    </row>
    <row r="31" spans="2:106" s="3" customFormat="1">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4.3756821256409504</v>
      </c>
      <c r="BZ31" s="294">
        <v>0.421216477266385</v>
      </c>
      <c r="CA31" s="293">
        <v>4.8892455762505396</v>
      </c>
      <c r="CB31" s="294">
        <v>0.39132980722642402</v>
      </c>
      <c r="CC31" s="293">
        <v>3.9</v>
      </c>
      <c r="CD31" s="294">
        <v>0.41</v>
      </c>
      <c r="CE31" s="293">
        <v>4.5280721923255696</v>
      </c>
      <c r="CF31" s="294">
        <v>0.45144446319862302</v>
      </c>
      <c r="CG31" s="293">
        <v>4.4984584507752299</v>
      </c>
      <c r="CH31" s="294">
        <v>0.44942551877321901</v>
      </c>
      <c r="CI31" s="293">
        <v>4.5999999999999996</v>
      </c>
      <c r="CJ31" s="294">
        <v>0.45</v>
      </c>
      <c r="CK31" s="293">
        <v>4.8158031790402003</v>
      </c>
      <c r="CL31" s="294">
        <v>0.47630652892270903</v>
      </c>
      <c r="CM31" s="293">
        <v>4.9161978246470497</v>
      </c>
      <c r="CN31" s="294">
        <v>0.42127103302986502</v>
      </c>
      <c r="CO31" s="293">
        <v>4.0276778223097303</v>
      </c>
      <c r="CP31" s="294">
        <v>0.391307596389593</v>
      </c>
      <c r="CQ31" s="389">
        <v>4.6011387245964102</v>
      </c>
      <c r="CR31" s="390">
        <v>0.40577111387595</v>
      </c>
      <c r="CS31" s="430">
        <v>4.3139910777050199</v>
      </c>
      <c r="CT31" s="431">
        <v>0.39427858413591099</v>
      </c>
      <c r="CU31" s="548">
        <v>4.3119824750933002</v>
      </c>
      <c r="CV31" s="294">
        <v>0.41378742363285997</v>
      </c>
      <c r="CW31" s="548">
        <v>3.8418420327253</v>
      </c>
      <c r="CX31" s="294">
        <v>0.38297594660413398</v>
      </c>
      <c r="CY31" s="607">
        <v>3.7194536830634801</v>
      </c>
      <c r="CZ31" s="608">
        <v>0.36859238815247802</v>
      </c>
      <c r="DA31" s="548">
        <v>4.2147616764964004</v>
      </c>
      <c r="DB31" s="294">
        <v>0.377466884946565</v>
      </c>
    </row>
    <row r="32" spans="2:106" s="3" customFormat="1">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22.698647549097299</v>
      </c>
      <c r="BZ32" s="294">
        <v>0.80414203415251895</v>
      </c>
      <c r="CA32" s="293">
        <v>26.706125612604399</v>
      </c>
      <c r="CB32" s="294">
        <v>0.86058529831108499</v>
      </c>
      <c r="CC32" s="293">
        <v>22.6</v>
      </c>
      <c r="CD32" s="294">
        <v>0.96</v>
      </c>
      <c r="CE32" s="293">
        <v>22.3720028119352</v>
      </c>
      <c r="CF32" s="294">
        <v>0.88949350302674901</v>
      </c>
      <c r="CG32" s="293">
        <v>18.0013406316179</v>
      </c>
      <c r="CH32" s="294">
        <v>0.750735531613969</v>
      </c>
      <c r="CI32" s="293">
        <v>18.5</v>
      </c>
      <c r="CJ32" s="294">
        <v>0.77</v>
      </c>
      <c r="CK32" s="293">
        <v>17.091957409046501</v>
      </c>
      <c r="CL32" s="294">
        <v>0.74162752733412196</v>
      </c>
      <c r="CM32" s="293">
        <v>15.9420782400526</v>
      </c>
      <c r="CN32" s="294">
        <v>0.72383708757645404</v>
      </c>
      <c r="CO32" s="293">
        <v>18.328440533826399</v>
      </c>
      <c r="CP32" s="294">
        <v>0.77878852751773497</v>
      </c>
      <c r="CQ32" s="389">
        <v>16.389078514960701</v>
      </c>
      <c r="CR32" s="390">
        <v>0.70326788662311501</v>
      </c>
      <c r="CS32" s="430">
        <v>16.377010967903299</v>
      </c>
      <c r="CT32" s="431">
        <v>0.72294335247045205</v>
      </c>
      <c r="CU32" s="548">
        <v>13.762303510788101</v>
      </c>
      <c r="CV32" s="294">
        <v>0.65294592714405597</v>
      </c>
      <c r="CW32" s="548">
        <v>15.383717745692101</v>
      </c>
      <c r="CX32" s="294">
        <v>0.70415948014781105</v>
      </c>
      <c r="CY32" s="607">
        <v>16.660656495048599</v>
      </c>
      <c r="CZ32" s="608">
        <v>0.71146840584500104</v>
      </c>
      <c r="DA32" s="548">
        <v>17.6990368657491</v>
      </c>
      <c r="DB32" s="294">
        <v>0.76013707023530797</v>
      </c>
    </row>
    <row r="33" spans="2:106" s="3" customFormat="1" ht="15.75" thickBot="1">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6.9932228919782</v>
      </c>
      <c r="BZ33" s="296">
        <v>0.47881550992480798</v>
      </c>
      <c r="CA33" s="295">
        <v>8.5419518533099694</v>
      </c>
      <c r="CB33" s="296">
        <v>0.54587762151876196</v>
      </c>
      <c r="CC33" s="295">
        <v>8.1999999999999993</v>
      </c>
      <c r="CD33" s="296">
        <v>0.62</v>
      </c>
      <c r="CE33" s="295">
        <v>6.2152671830927897</v>
      </c>
      <c r="CF33" s="296">
        <v>0.46344303833623401</v>
      </c>
      <c r="CG33" s="295">
        <v>6.9683032871036596</v>
      </c>
      <c r="CH33" s="296">
        <v>0.47856120967343901</v>
      </c>
      <c r="CI33" s="295">
        <v>6.1</v>
      </c>
      <c r="CJ33" s="296">
        <v>0.44</v>
      </c>
      <c r="CK33" s="295">
        <v>5.6481093079487499</v>
      </c>
      <c r="CL33" s="296">
        <v>0.42976750906539202</v>
      </c>
      <c r="CM33" s="295">
        <v>5.2755787712307196</v>
      </c>
      <c r="CN33" s="296">
        <v>0.45947501404726498</v>
      </c>
      <c r="CO33" s="295">
        <v>6.0660349093184998</v>
      </c>
      <c r="CP33" s="296">
        <v>0.48885770977353898</v>
      </c>
      <c r="CQ33" s="391">
        <v>5.95022657918771</v>
      </c>
      <c r="CR33" s="392">
        <v>0.45196776175338499</v>
      </c>
      <c r="CS33" s="432">
        <v>6.0413963962252897</v>
      </c>
      <c r="CT33" s="433">
        <v>0.47271215931121302</v>
      </c>
      <c r="CU33" s="549">
        <v>5.3621295489993397</v>
      </c>
      <c r="CV33" s="296">
        <v>0.425616640872647</v>
      </c>
      <c r="CW33" s="549">
        <v>8.1211737588173101</v>
      </c>
      <c r="CX33" s="296">
        <v>0.59991472009351599</v>
      </c>
      <c r="CY33" s="609">
        <v>6.44553803997551</v>
      </c>
      <c r="CZ33" s="610">
        <v>0.481509944402293</v>
      </c>
      <c r="DA33" s="549">
        <v>6.50085131652542</v>
      </c>
      <c r="DB33" s="296">
        <v>0.481953690336832</v>
      </c>
    </row>
    <row r="34" spans="2:106" s="3" customFormat="1" ht="15.75" thickBot="1">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93"/>
      <c r="CR34" s="394"/>
      <c r="CS34" s="434"/>
      <c r="CT34" s="435"/>
      <c r="CU34" s="550"/>
      <c r="CV34" s="551"/>
      <c r="CW34" s="550"/>
      <c r="CX34" s="551"/>
      <c r="CY34" s="611"/>
      <c r="CZ34" s="612"/>
      <c r="DA34" s="550"/>
      <c r="DB34" s="551"/>
    </row>
    <row r="35" spans="2:106" s="3" customFormat="1">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75.725825292571699</v>
      </c>
      <c r="BZ35" s="292">
        <v>0.85548543563679502</v>
      </c>
      <c r="CA35" s="291">
        <v>65.413199816928895</v>
      </c>
      <c r="CB35" s="292">
        <v>0.922039997722786</v>
      </c>
      <c r="CC35" s="291">
        <v>71.8</v>
      </c>
      <c r="CD35" s="292">
        <v>1.07</v>
      </c>
      <c r="CE35" s="291">
        <v>76.419319107862805</v>
      </c>
      <c r="CF35" s="292">
        <v>0.86949218629840097</v>
      </c>
      <c r="CG35" s="291">
        <v>82.369736833622795</v>
      </c>
      <c r="CH35" s="292">
        <v>0.77488647193933402</v>
      </c>
      <c r="CI35" s="291">
        <v>79.3</v>
      </c>
      <c r="CJ35" s="292">
        <v>0.78</v>
      </c>
      <c r="CK35" s="291">
        <v>83.143906537895802</v>
      </c>
      <c r="CL35" s="292">
        <v>0.75072368548893398</v>
      </c>
      <c r="CM35" s="291">
        <v>85.343050950392396</v>
      </c>
      <c r="CN35" s="292">
        <v>0.72174100615317505</v>
      </c>
      <c r="CO35" s="291">
        <v>83.437616812353994</v>
      </c>
      <c r="CP35" s="292">
        <v>0.753541557756221</v>
      </c>
      <c r="CQ35" s="387">
        <v>85.848754604119605</v>
      </c>
      <c r="CR35" s="388">
        <v>0.67256655612553995</v>
      </c>
      <c r="CS35" s="428">
        <v>86.502703641531696</v>
      </c>
      <c r="CT35" s="429">
        <v>0.69120846322306995</v>
      </c>
      <c r="CU35" s="547">
        <v>87.407844781935793</v>
      </c>
      <c r="CV35" s="292">
        <v>0.62912013750661799</v>
      </c>
      <c r="CW35" s="547">
        <v>87.399133687649098</v>
      </c>
      <c r="CX35" s="292">
        <v>0.65128234941961904</v>
      </c>
      <c r="CY35" s="605">
        <v>87.907108007251693</v>
      </c>
      <c r="CZ35" s="606">
        <v>0.63141147207945303</v>
      </c>
      <c r="DA35" s="547">
        <v>86.8481268988605</v>
      </c>
      <c r="DB35" s="292">
        <v>0.69126496354344502</v>
      </c>
    </row>
    <row r="36" spans="2:106" s="3" customFormat="1">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53.671534955862597</v>
      </c>
      <c r="BZ36" s="294">
        <v>1.0306935792137599</v>
      </c>
      <c r="CA36" s="293">
        <v>43.395803220866398</v>
      </c>
      <c r="CB36" s="294">
        <v>0.96137079466349096</v>
      </c>
      <c r="CC36" s="293">
        <v>50.8</v>
      </c>
      <c r="CD36" s="294">
        <v>1.21</v>
      </c>
      <c r="CE36" s="293">
        <v>55.124190779522699</v>
      </c>
      <c r="CF36" s="294">
        <v>1.08031818628859</v>
      </c>
      <c r="CG36" s="293">
        <v>60.618060319297101</v>
      </c>
      <c r="CH36" s="294">
        <v>1.15301118155408</v>
      </c>
      <c r="CI36" s="293">
        <v>57</v>
      </c>
      <c r="CJ36" s="294">
        <v>1.03</v>
      </c>
      <c r="CK36" s="293">
        <v>61.100297577840998</v>
      </c>
      <c r="CL36" s="294">
        <v>1.17069170569439</v>
      </c>
      <c r="CM36" s="293">
        <v>64.196010400897904</v>
      </c>
      <c r="CN36" s="294">
        <v>1.0726384464952601</v>
      </c>
      <c r="CO36" s="293">
        <v>61.440404565933299</v>
      </c>
      <c r="CP36" s="294">
        <v>1.14467199704872</v>
      </c>
      <c r="CQ36" s="389">
        <v>61.758813594195999</v>
      </c>
      <c r="CR36" s="390">
        <v>1.0362238871707601</v>
      </c>
      <c r="CS36" s="430">
        <v>64.356777815194903</v>
      </c>
      <c r="CT36" s="431">
        <v>1.03689287087194</v>
      </c>
      <c r="CU36" s="548">
        <v>66.767347427564502</v>
      </c>
      <c r="CV36" s="294">
        <v>0.98238789008948502</v>
      </c>
      <c r="CW36" s="548">
        <v>66.575698854406696</v>
      </c>
      <c r="CX36" s="294">
        <v>1.0619911705501801</v>
      </c>
      <c r="CY36" s="607">
        <v>67.427337354949799</v>
      </c>
      <c r="CZ36" s="608">
        <v>1.0025297268475999</v>
      </c>
      <c r="DA36" s="548">
        <v>64.565005783018407</v>
      </c>
      <c r="DB36" s="294">
        <v>1.05216879567877</v>
      </c>
    </row>
    <row r="37" spans="2:106" s="3" customFormat="1">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18.442205483890302</v>
      </c>
      <c r="BZ37" s="294">
        <v>0.78974070481618397</v>
      </c>
      <c r="CA37" s="293">
        <v>17.556010445028299</v>
      </c>
      <c r="CB37" s="294">
        <v>0.70854344135844505</v>
      </c>
      <c r="CC37" s="293">
        <v>16.7</v>
      </c>
      <c r="CD37" s="294">
        <v>0.86</v>
      </c>
      <c r="CE37" s="293">
        <v>16.819734262083099</v>
      </c>
      <c r="CF37" s="294">
        <v>0.80190472005290503</v>
      </c>
      <c r="CG37" s="293">
        <v>17.898788150439898</v>
      </c>
      <c r="CH37" s="294">
        <v>0.85611139651254498</v>
      </c>
      <c r="CI37" s="293">
        <v>18.100000000000001</v>
      </c>
      <c r="CJ37" s="294">
        <v>0.78</v>
      </c>
      <c r="CK37" s="293">
        <v>17.591468944241701</v>
      </c>
      <c r="CL37" s="294">
        <v>0.87791217169763203</v>
      </c>
      <c r="CM37" s="293">
        <v>17.166566072141201</v>
      </c>
      <c r="CN37" s="294">
        <v>0.77152794633378396</v>
      </c>
      <c r="CO37" s="293">
        <v>18.618072565452898</v>
      </c>
      <c r="CP37" s="294">
        <v>0.87377690607570302</v>
      </c>
      <c r="CQ37" s="389">
        <v>19.606767392586999</v>
      </c>
      <c r="CR37" s="390">
        <v>0.78664263929452605</v>
      </c>
      <c r="CS37" s="430">
        <v>18.4674955602488</v>
      </c>
      <c r="CT37" s="431">
        <v>0.79770699327380401</v>
      </c>
      <c r="CU37" s="548">
        <v>17.159528776866502</v>
      </c>
      <c r="CV37" s="294">
        <v>0.76676445903647605</v>
      </c>
      <c r="CW37" s="548">
        <v>17.423816056889901</v>
      </c>
      <c r="CX37" s="294">
        <v>0.80162109566713702</v>
      </c>
      <c r="CY37" s="607">
        <v>17.078771918231901</v>
      </c>
      <c r="CZ37" s="608">
        <v>0.76308586386705302</v>
      </c>
      <c r="DA37" s="548">
        <v>18.457125308069301</v>
      </c>
      <c r="DB37" s="294">
        <v>0.78898403508355996</v>
      </c>
    </row>
    <row r="38" spans="2:106" s="3" customFormat="1">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3.61208485281891</v>
      </c>
      <c r="BZ38" s="294">
        <v>0.37897964737304102</v>
      </c>
      <c r="CA38" s="293">
        <v>4.4613861510342199</v>
      </c>
      <c r="CB38" s="294">
        <v>0.39294006858193797</v>
      </c>
      <c r="CC38" s="293">
        <v>4.3</v>
      </c>
      <c r="CD38" s="294">
        <v>0.44</v>
      </c>
      <c r="CE38" s="293">
        <v>4.4753940662569303</v>
      </c>
      <c r="CF38" s="294">
        <v>0.42448294864242803</v>
      </c>
      <c r="CG38" s="293">
        <v>3.8528883638857101</v>
      </c>
      <c r="CH38" s="294">
        <v>0.39977109149080498</v>
      </c>
      <c r="CI38" s="293">
        <v>4.2</v>
      </c>
      <c r="CJ38" s="294">
        <v>0.43</v>
      </c>
      <c r="CK38" s="293">
        <v>4.4521400158130504</v>
      </c>
      <c r="CL38" s="294">
        <v>0.42934442594221001</v>
      </c>
      <c r="CM38" s="293">
        <v>3.9804744773532801</v>
      </c>
      <c r="CN38" s="294">
        <v>0.38466970313631299</v>
      </c>
      <c r="CO38" s="293">
        <v>3.3791396809677998</v>
      </c>
      <c r="CP38" s="294">
        <v>0.36049528353435101</v>
      </c>
      <c r="CQ38" s="389">
        <v>4.4831736173366199</v>
      </c>
      <c r="CR38" s="390">
        <v>0.41051401636881402</v>
      </c>
      <c r="CS38" s="430">
        <v>3.67843026608793</v>
      </c>
      <c r="CT38" s="431">
        <v>0.37848762085805299</v>
      </c>
      <c r="CU38" s="548">
        <v>3.4809685775047998</v>
      </c>
      <c r="CV38" s="294">
        <v>0.362879423719837</v>
      </c>
      <c r="CW38" s="548">
        <v>3.3996187763525301</v>
      </c>
      <c r="CX38" s="294">
        <v>0.36706262061133599</v>
      </c>
      <c r="CY38" s="607">
        <v>3.4009987340699501</v>
      </c>
      <c r="CZ38" s="608">
        <v>0.344465197600971</v>
      </c>
      <c r="DA38" s="548">
        <v>3.8259958077727698</v>
      </c>
      <c r="DB38" s="294">
        <v>0.36735664518025501</v>
      </c>
    </row>
    <row r="39" spans="2:106" s="3" customFormat="1">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17.757727480382499</v>
      </c>
      <c r="BZ39" s="294">
        <v>0.75371842477009499</v>
      </c>
      <c r="CA39" s="293">
        <v>23.3558449101665</v>
      </c>
      <c r="CB39" s="294">
        <v>0.82798627326899799</v>
      </c>
      <c r="CC39" s="293">
        <v>19.8</v>
      </c>
      <c r="CD39" s="294">
        <v>0.92</v>
      </c>
      <c r="CE39" s="293">
        <v>17.3516469040167</v>
      </c>
      <c r="CF39" s="294">
        <v>0.78001512023961195</v>
      </c>
      <c r="CG39" s="293">
        <v>12.771608031045901</v>
      </c>
      <c r="CH39" s="294">
        <v>0.66739843376611496</v>
      </c>
      <c r="CI39" s="293">
        <v>15.1</v>
      </c>
      <c r="CJ39" s="294">
        <v>0.66</v>
      </c>
      <c r="CK39" s="293">
        <v>13.1756425398766</v>
      </c>
      <c r="CL39" s="294">
        <v>0.66693991934192998</v>
      </c>
      <c r="CM39" s="293">
        <v>10.5318065408116</v>
      </c>
      <c r="CN39" s="294">
        <v>0.59570357340378</v>
      </c>
      <c r="CO39" s="293">
        <v>12.386307756125801</v>
      </c>
      <c r="CP39" s="294">
        <v>0.67410324420565204</v>
      </c>
      <c r="CQ39" s="389">
        <v>10.5896058621789</v>
      </c>
      <c r="CR39" s="390">
        <v>0.57945555776093505</v>
      </c>
      <c r="CS39" s="430">
        <v>10.1727836627658</v>
      </c>
      <c r="CT39" s="431">
        <v>0.59051588226846796</v>
      </c>
      <c r="CU39" s="548">
        <v>9.7595354943112191</v>
      </c>
      <c r="CV39" s="294">
        <v>0.56798784616349496</v>
      </c>
      <c r="CW39" s="548">
        <v>9.2052706206265498</v>
      </c>
      <c r="CX39" s="294">
        <v>0.54208293374489602</v>
      </c>
      <c r="CY39" s="607">
        <v>9.1277507082475893</v>
      </c>
      <c r="CZ39" s="608">
        <v>0.53971476789008199</v>
      </c>
      <c r="DA39" s="548">
        <v>10.4074662709912</v>
      </c>
      <c r="DB39" s="294">
        <v>0.60184935442755705</v>
      </c>
    </row>
    <row r="40" spans="2:106" s="3" customFormat="1" ht="15.75" thickBot="1">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6.5164472259236499</v>
      </c>
      <c r="BZ40" s="296">
        <v>0.48134960251821501</v>
      </c>
      <c r="CA40" s="295">
        <v>11.2309552717825</v>
      </c>
      <c r="CB40" s="296">
        <v>0.62120028158950902</v>
      </c>
      <c r="CC40" s="295">
        <v>8.4</v>
      </c>
      <c r="CD40" s="296">
        <v>0.68</v>
      </c>
      <c r="CE40" s="295">
        <v>6.2290339869984397</v>
      </c>
      <c r="CF40" s="296">
        <v>0.47034480257099498</v>
      </c>
      <c r="CG40" s="295">
        <v>4.8586551342091404</v>
      </c>
      <c r="CH40" s="296">
        <v>0.41163796379876699</v>
      </c>
      <c r="CI40" s="295">
        <v>5.6</v>
      </c>
      <c r="CJ40" s="296">
        <v>0.43</v>
      </c>
      <c r="CK40" s="295">
        <v>3.6804509201829498</v>
      </c>
      <c r="CL40" s="296">
        <v>0.356751068192809</v>
      </c>
      <c r="CM40" s="295">
        <v>4.0692226341916804</v>
      </c>
      <c r="CN40" s="296">
        <v>0.40328928535665498</v>
      </c>
      <c r="CO40" s="295">
        <v>4.1201555569158401</v>
      </c>
      <c r="CP40" s="296">
        <v>0.42201445738959897</v>
      </c>
      <c r="CQ40" s="391">
        <v>3.5616628401665098</v>
      </c>
      <c r="CR40" s="392">
        <v>0.37754493635872199</v>
      </c>
      <c r="CS40" s="432">
        <v>3.3245340506157102</v>
      </c>
      <c r="CT40" s="433">
        <v>0.36654525221497902</v>
      </c>
      <c r="CU40" s="549">
        <v>2.7766998491486099</v>
      </c>
      <c r="CV40" s="296">
        <v>0.30253468231092601</v>
      </c>
      <c r="CW40" s="549">
        <v>3.39561704663749</v>
      </c>
      <c r="CX40" s="296">
        <v>0.41346101762534498</v>
      </c>
      <c r="CY40" s="609">
        <v>2.9651626394139199</v>
      </c>
      <c r="CZ40" s="610">
        <v>0.33552792914436302</v>
      </c>
      <c r="DA40" s="549">
        <v>2.7444281850614498</v>
      </c>
      <c r="DB40" s="296">
        <v>0.33596917004219501</v>
      </c>
    </row>
    <row r="41" spans="2:106" s="3" customFormat="1" ht="15.75" thickBot="1">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93"/>
      <c r="CR41" s="394"/>
      <c r="CS41" s="434"/>
      <c r="CT41" s="435"/>
      <c r="CU41" s="550"/>
      <c r="CV41" s="551"/>
      <c r="CW41" s="550"/>
      <c r="CX41" s="551"/>
      <c r="CY41" s="611"/>
      <c r="CZ41" s="612"/>
      <c r="DA41" s="550"/>
      <c r="DB41" s="551"/>
    </row>
    <row r="42" spans="2:106" s="3" customFormat="1">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81.412502890986104</v>
      </c>
      <c r="BZ42" s="292">
        <v>0.74319638166230295</v>
      </c>
      <c r="CA42" s="291">
        <v>76.470177172789306</v>
      </c>
      <c r="CB42" s="292">
        <v>0.81206617676125104</v>
      </c>
      <c r="CC42" s="291">
        <v>80.900000000000006</v>
      </c>
      <c r="CD42" s="292">
        <v>0.87</v>
      </c>
      <c r="CE42" s="291">
        <v>79.8281348525244</v>
      </c>
      <c r="CF42" s="292">
        <v>0.84245844752124499</v>
      </c>
      <c r="CG42" s="291">
        <v>83.574759966878503</v>
      </c>
      <c r="CH42" s="292">
        <v>0.72583787867757599</v>
      </c>
      <c r="CI42" s="291">
        <v>82</v>
      </c>
      <c r="CJ42" s="292">
        <v>0.75</v>
      </c>
      <c r="CK42" s="291">
        <v>82.960976007957598</v>
      </c>
      <c r="CL42" s="292">
        <v>0.78598629069586201</v>
      </c>
      <c r="CM42" s="291">
        <v>84.914010656280993</v>
      </c>
      <c r="CN42" s="292">
        <v>0.77797345677789598</v>
      </c>
      <c r="CO42" s="291">
        <v>81.1367177086873</v>
      </c>
      <c r="CP42" s="292">
        <v>0.84453864570936699</v>
      </c>
      <c r="CQ42" s="397">
        <v>84.208861446619494</v>
      </c>
      <c r="CR42" s="398">
        <v>0.74476985972083798</v>
      </c>
      <c r="CS42" s="438">
        <v>84.227678181621798</v>
      </c>
      <c r="CT42" s="439">
        <v>0.74448889532154106</v>
      </c>
      <c r="CU42" s="552">
        <v>84.040050025433601</v>
      </c>
      <c r="CV42" s="553">
        <v>0.71818762662309199</v>
      </c>
      <c r="CW42" s="552">
        <v>83.588399929049203</v>
      </c>
      <c r="CX42" s="553">
        <v>0.798577427404905</v>
      </c>
      <c r="CY42" s="615">
        <v>83.199501981297004</v>
      </c>
      <c r="CZ42" s="616">
        <v>0.71591036906388605</v>
      </c>
      <c r="DA42" s="552">
        <v>80.911404066137393</v>
      </c>
      <c r="DB42" s="553">
        <v>0.80022277943853504</v>
      </c>
    </row>
    <row r="43" spans="2:106" s="3" customFormat="1">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55.067318780805998</v>
      </c>
      <c r="BZ43" s="294">
        <v>1.0137198647775401</v>
      </c>
      <c r="CA43" s="293">
        <v>49.874121436681797</v>
      </c>
      <c r="CB43" s="294">
        <v>0.93620311555528601</v>
      </c>
      <c r="CC43" s="293">
        <v>55.8</v>
      </c>
      <c r="CD43" s="294">
        <v>1.17</v>
      </c>
      <c r="CE43" s="293">
        <v>56.6209027755039</v>
      </c>
      <c r="CF43" s="294">
        <v>1.13658376303387</v>
      </c>
      <c r="CG43" s="293">
        <v>59.502613532516598</v>
      </c>
      <c r="CH43" s="294">
        <v>1.20045453544533</v>
      </c>
      <c r="CI43" s="293">
        <v>57.5</v>
      </c>
      <c r="CJ43" s="294">
        <v>1.04</v>
      </c>
      <c r="CK43" s="293">
        <v>59.1776175327647</v>
      </c>
      <c r="CL43" s="294">
        <v>1.25176752149209</v>
      </c>
      <c r="CM43" s="293">
        <v>62.169423741994102</v>
      </c>
      <c r="CN43" s="294">
        <v>1.1045635386908901</v>
      </c>
      <c r="CO43" s="293">
        <v>57.350417459086501</v>
      </c>
      <c r="CP43" s="294">
        <v>1.1734814631688699</v>
      </c>
      <c r="CQ43" s="389">
        <v>58.5967858873897</v>
      </c>
      <c r="CR43" s="390">
        <v>1.0831671422481</v>
      </c>
      <c r="CS43" s="430">
        <v>60.118799994996799</v>
      </c>
      <c r="CT43" s="431">
        <v>1.1038866169011501</v>
      </c>
      <c r="CU43" s="548">
        <v>60.1666629502093</v>
      </c>
      <c r="CV43" s="294">
        <v>1.07827129145851</v>
      </c>
      <c r="CW43" s="548">
        <v>60.5285205993316</v>
      </c>
      <c r="CX43" s="294">
        <v>1.14070703180037</v>
      </c>
      <c r="CY43" s="607">
        <v>61.102490391580602</v>
      </c>
      <c r="CZ43" s="608">
        <v>1.0498524415949499</v>
      </c>
      <c r="DA43" s="548">
        <v>57.252473797052097</v>
      </c>
      <c r="DB43" s="294">
        <v>1.1246454618314199</v>
      </c>
    </row>
    <row r="44" spans="2:106" s="3" customFormat="1">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21.623945301414501</v>
      </c>
      <c r="BZ44" s="294">
        <v>0.81298053623718802</v>
      </c>
      <c r="CA44" s="293">
        <v>21.3904793962332</v>
      </c>
      <c r="CB44" s="294">
        <v>0.74720176806623495</v>
      </c>
      <c r="CC44" s="293">
        <v>20.6</v>
      </c>
      <c r="CD44" s="294">
        <v>0.91</v>
      </c>
      <c r="CE44" s="293">
        <v>18.893578710680998</v>
      </c>
      <c r="CF44" s="294">
        <v>0.84729033606478499</v>
      </c>
      <c r="CG44" s="293">
        <v>19.064320518002202</v>
      </c>
      <c r="CH44" s="294">
        <v>0.884051045161931</v>
      </c>
      <c r="CI44" s="293">
        <v>19.8</v>
      </c>
      <c r="CJ44" s="294">
        <v>0.81</v>
      </c>
      <c r="CK44" s="293">
        <v>18.809476724096701</v>
      </c>
      <c r="CL44" s="294">
        <v>0.92532969746343996</v>
      </c>
      <c r="CM44" s="293">
        <v>17.840719304827001</v>
      </c>
      <c r="CN44" s="294">
        <v>0.77968541725681195</v>
      </c>
      <c r="CO44" s="293">
        <v>19.9023236015889</v>
      </c>
      <c r="CP44" s="294">
        <v>0.94714970370219598</v>
      </c>
      <c r="CQ44" s="389">
        <v>21.020646786996799</v>
      </c>
      <c r="CR44" s="390">
        <v>0.80922162625196103</v>
      </c>
      <c r="CS44" s="430">
        <v>19.847821354849799</v>
      </c>
      <c r="CT44" s="431">
        <v>0.834209413391379</v>
      </c>
      <c r="CU44" s="548">
        <v>19.6554373962352</v>
      </c>
      <c r="CV44" s="294">
        <v>0.797310438760088</v>
      </c>
      <c r="CW44" s="548">
        <v>18.7995215692236</v>
      </c>
      <c r="CX44" s="294">
        <v>0.83438525808090502</v>
      </c>
      <c r="CY44" s="607">
        <v>18.2093595875102</v>
      </c>
      <c r="CZ44" s="608">
        <v>0.80571521936000701</v>
      </c>
      <c r="DA44" s="548">
        <v>19.640635033536501</v>
      </c>
      <c r="DB44" s="294">
        <v>0.82551209547414806</v>
      </c>
    </row>
    <row r="45" spans="2:106" s="3" customFormat="1">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4.7212388087656398</v>
      </c>
      <c r="BZ45" s="294">
        <v>0.43284275271707701</v>
      </c>
      <c r="CA45" s="293">
        <v>5.2055763398743498</v>
      </c>
      <c r="CB45" s="294">
        <v>0.42354599315542202</v>
      </c>
      <c r="CC45" s="293">
        <v>4.5</v>
      </c>
      <c r="CD45" s="294">
        <v>0.47</v>
      </c>
      <c r="CE45" s="293">
        <v>4.3136533663395404</v>
      </c>
      <c r="CF45" s="294">
        <v>0.42604958948324201</v>
      </c>
      <c r="CG45" s="293">
        <v>5.0078259163596499</v>
      </c>
      <c r="CH45" s="294">
        <v>0.46243754015935601</v>
      </c>
      <c r="CI45" s="293">
        <v>4.5999999999999996</v>
      </c>
      <c r="CJ45" s="294">
        <v>0.44</v>
      </c>
      <c r="CK45" s="293">
        <v>4.9738817510962701</v>
      </c>
      <c r="CL45" s="294">
        <v>0.46572379331383801</v>
      </c>
      <c r="CM45" s="293">
        <v>4.9038676094599403</v>
      </c>
      <c r="CN45" s="294">
        <v>0.42104472788971598</v>
      </c>
      <c r="CO45" s="293">
        <v>3.8839766480118598</v>
      </c>
      <c r="CP45" s="294">
        <v>0.39466601722010303</v>
      </c>
      <c r="CQ45" s="389">
        <v>4.5914287722330496</v>
      </c>
      <c r="CR45" s="390">
        <v>0.42584352545327703</v>
      </c>
      <c r="CS45" s="430">
        <v>4.26105683177519</v>
      </c>
      <c r="CT45" s="431">
        <v>0.38937961340010602</v>
      </c>
      <c r="CU45" s="548">
        <v>4.21794967898908</v>
      </c>
      <c r="CV45" s="294">
        <v>0.40916487828616399</v>
      </c>
      <c r="CW45" s="548">
        <v>4.2603577604940703</v>
      </c>
      <c r="CX45" s="294">
        <v>0.393053829842193</v>
      </c>
      <c r="CY45" s="607">
        <v>3.8876520022062899</v>
      </c>
      <c r="CZ45" s="608">
        <v>0.36055649299154702</v>
      </c>
      <c r="DA45" s="548">
        <v>4.01829523554881</v>
      </c>
      <c r="DB45" s="294">
        <v>0.38991174657585298</v>
      </c>
    </row>
    <row r="46" spans="2:106" s="3" customFormat="1">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15.135580411067201</v>
      </c>
      <c r="BZ46" s="294">
        <v>0.66389187858311705</v>
      </c>
      <c r="CA46" s="293">
        <v>20.109926171839401</v>
      </c>
      <c r="CB46" s="294">
        <v>0.76361811573916305</v>
      </c>
      <c r="CC46" s="293">
        <v>15.7</v>
      </c>
      <c r="CD46" s="294">
        <v>0.8</v>
      </c>
      <c r="CE46" s="293">
        <v>16.5950661235124</v>
      </c>
      <c r="CF46" s="294">
        <v>0.76364400186317505</v>
      </c>
      <c r="CG46" s="293">
        <v>13.3043907202533</v>
      </c>
      <c r="CH46" s="294">
        <v>0.65280741205548198</v>
      </c>
      <c r="CI46" s="293">
        <v>15.1</v>
      </c>
      <c r="CJ46" s="294">
        <v>0.68</v>
      </c>
      <c r="CK46" s="293">
        <v>14.0700783675107</v>
      </c>
      <c r="CL46" s="294">
        <v>0.71000239530922005</v>
      </c>
      <c r="CM46" s="293">
        <v>12.0128501435829</v>
      </c>
      <c r="CN46" s="294">
        <v>0.67189154866939804</v>
      </c>
      <c r="CO46" s="293">
        <v>14.982060932923901</v>
      </c>
      <c r="CP46" s="294">
        <v>0.80044418287048003</v>
      </c>
      <c r="CQ46" s="389">
        <v>12.8645754979591</v>
      </c>
      <c r="CR46" s="390">
        <v>0.65293392928326499</v>
      </c>
      <c r="CS46" s="430">
        <v>12.8864657795152</v>
      </c>
      <c r="CT46" s="431">
        <v>0.66523449915358501</v>
      </c>
      <c r="CU46" s="548">
        <v>13.1436941898874</v>
      </c>
      <c r="CV46" s="294">
        <v>0.651662892074786</v>
      </c>
      <c r="CW46" s="548">
        <v>13.016492255968901</v>
      </c>
      <c r="CX46" s="294">
        <v>0.68065723681585999</v>
      </c>
      <c r="CY46" s="607">
        <v>13.681660718177</v>
      </c>
      <c r="CZ46" s="608">
        <v>0.64306045935648803</v>
      </c>
      <c r="DA46" s="548">
        <v>15.5387598050142</v>
      </c>
      <c r="DB46" s="294">
        <v>0.72371394763240204</v>
      </c>
    </row>
    <row r="47" spans="2:106" s="3" customFormat="1" ht="15.75" thickBot="1">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3.4519166968245401</v>
      </c>
      <c r="BZ47" s="296">
        <v>0.35088902403108702</v>
      </c>
      <c r="CA47" s="295">
        <v>3.4198966542491198</v>
      </c>
      <c r="CB47" s="296">
        <v>0.36276322332300498</v>
      </c>
      <c r="CC47" s="295">
        <v>3.4</v>
      </c>
      <c r="CD47" s="296">
        <v>0.41</v>
      </c>
      <c r="CE47" s="295">
        <v>3.57679902284108</v>
      </c>
      <c r="CF47" s="296">
        <v>0.38291375868071298</v>
      </c>
      <c r="CG47" s="295">
        <v>3.1208493117460701</v>
      </c>
      <c r="CH47" s="296">
        <v>0.34017139966229099</v>
      </c>
      <c r="CI47" s="295">
        <v>3</v>
      </c>
      <c r="CJ47" s="296">
        <v>0.31</v>
      </c>
      <c r="CK47" s="295">
        <v>2.9689456224871198</v>
      </c>
      <c r="CL47" s="296">
        <v>0.320446194516674</v>
      </c>
      <c r="CM47" s="295">
        <v>3.0172193255318001</v>
      </c>
      <c r="CN47" s="296">
        <v>0.37549589821757601</v>
      </c>
      <c r="CO47" s="295">
        <v>3.8253014837844499</v>
      </c>
      <c r="CP47" s="296">
        <v>0.44994433047323201</v>
      </c>
      <c r="CQ47" s="395">
        <v>2.9265863618864798</v>
      </c>
      <c r="CR47" s="396">
        <v>0.36798125702852902</v>
      </c>
      <c r="CS47" s="436">
        <v>2.8858773937761102</v>
      </c>
      <c r="CT47" s="437">
        <v>0.32769508843155398</v>
      </c>
      <c r="CU47" s="554">
        <v>2.7603359100747098</v>
      </c>
      <c r="CV47" s="555">
        <v>0.329997321637507</v>
      </c>
      <c r="CW47" s="554">
        <v>3.3951291698950499</v>
      </c>
      <c r="CX47" s="555">
        <v>0.43962814045283399</v>
      </c>
      <c r="CY47" s="613">
        <v>3.1188586554391202</v>
      </c>
      <c r="CZ47" s="614">
        <v>0.335476443132528</v>
      </c>
      <c r="DA47" s="554">
        <v>3.5498574837615902</v>
      </c>
      <c r="DB47" s="555">
        <v>0.37244128914015001</v>
      </c>
    </row>
    <row r="48" spans="2:106" s="249" customFormat="1">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788"/>
      <c r="CA48" s="788"/>
      <c r="CB48" s="788"/>
      <c r="CC48" s="788"/>
      <c r="CD48" s="788"/>
      <c r="CE48" s="788"/>
      <c r="CF48" s="788"/>
      <c r="CG48" s="347"/>
      <c r="CH48" s="348"/>
      <c r="CI48" s="347"/>
      <c r="CJ48" s="348"/>
      <c r="CK48" s="347"/>
      <c r="CL48" s="348"/>
      <c r="CM48" s="347"/>
      <c r="CN48" s="348"/>
      <c r="CO48" s="755"/>
      <c r="CP48" s="756"/>
      <c r="CQ48" s="755"/>
      <c r="CR48" s="756"/>
      <c r="CS48" s="755"/>
      <c r="CT48" s="756"/>
      <c r="CU48" s="755"/>
      <c r="CV48" s="756"/>
      <c r="CW48" s="755"/>
      <c r="CX48" s="756"/>
      <c r="CY48" s="755"/>
      <c r="CZ48" s="756"/>
      <c r="DA48" s="755"/>
      <c r="DB48" s="756"/>
    </row>
    <row r="49" spans="2:106" s="249" customFormat="1" ht="15" customHeight="1">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789"/>
      <c r="CA49" s="789"/>
      <c r="CB49" s="789"/>
      <c r="CC49" s="789"/>
      <c r="CD49" s="789"/>
      <c r="CE49" s="789"/>
      <c r="CF49" s="789"/>
      <c r="CG49" s="349"/>
      <c r="CH49" s="350"/>
      <c r="CI49" s="349"/>
      <c r="CJ49" s="350"/>
      <c r="CK49" s="349"/>
      <c r="CL49" s="350"/>
      <c r="CM49" s="349"/>
      <c r="CN49" s="350"/>
      <c r="CO49" s="757"/>
      <c r="CP49" s="758"/>
      <c r="CQ49" s="757"/>
      <c r="CR49" s="758"/>
      <c r="CS49" s="757"/>
      <c r="CT49" s="758"/>
      <c r="CU49" s="757"/>
      <c r="CV49" s="758"/>
      <c r="CW49" s="757"/>
      <c r="CX49" s="758"/>
      <c r="CY49" s="757"/>
      <c r="CZ49" s="758"/>
      <c r="DA49" s="757"/>
      <c r="DB49" s="758"/>
    </row>
    <row r="50" spans="2:106" s="249" customFormat="1" ht="15" customHeight="1">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789"/>
      <c r="CA50" s="789"/>
      <c r="CB50" s="789"/>
      <c r="CC50" s="789"/>
      <c r="CD50" s="789"/>
      <c r="CE50" s="789"/>
      <c r="CF50" s="789"/>
      <c r="CG50" s="349"/>
      <c r="CH50" s="350"/>
      <c r="CI50" s="349"/>
      <c r="CJ50" s="350"/>
      <c r="CK50" s="349"/>
      <c r="CL50" s="350"/>
      <c r="CM50" s="349"/>
      <c r="CN50" s="350"/>
      <c r="CO50" s="757"/>
      <c r="CP50" s="758"/>
      <c r="CQ50" s="757"/>
      <c r="CR50" s="758"/>
      <c r="CS50" s="757"/>
      <c r="CT50" s="758"/>
      <c r="CU50" s="757"/>
      <c r="CV50" s="758"/>
      <c r="CW50" s="757"/>
      <c r="CX50" s="758"/>
      <c r="CY50" s="757"/>
      <c r="CZ50" s="758"/>
      <c r="DA50" s="757"/>
      <c r="DB50" s="758"/>
    </row>
    <row r="51" spans="2:106" s="249" customFormat="1" ht="15.75" customHeight="1" thickBot="1">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790"/>
      <c r="CA51" s="790"/>
      <c r="CB51" s="790"/>
      <c r="CC51" s="790"/>
      <c r="CD51" s="790"/>
      <c r="CE51" s="790"/>
      <c r="CF51" s="790"/>
      <c r="CG51" s="351"/>
      <c r="CH51" s="352"/>
      <c r="CI51" s="351"/>
      <c r="CJ51" s="352"/>
      <c r="CK51" s="351"/>
      <c r="CL51" s="352"/>
      <c r="CM51" s="351"/>
      <c r="CN51" s="352"/>
      <c r="CO51" s="759"/>
      <c r="CP51" s="760"/>
      <c r="CQ51" s="759"/>
      <c r="CR51" s="760"/>
      <c r="CS51" s="759"/>
      <c r="CT51" s="760"/>
      <c r="CU51" s="759"/>
      <c r="CV51" s="760"/>
      <c r="CW51" s="759"/>
      <c r="CX51" s="760"/>
      <c r="CY51" s="759"/>
      <c r="CZ51" s="760"/>
      <c r="DA51" s="759"/>
      <c r="DB51" s="760"/>
    </row>
    <row r="52" spans="2:106">
      <c r="BW52" s="3"/>
      <c r="BX52" s="3"/>
      <c r="BY52" s="3"/>
      <c r="BZ52" s="3"/>
      <c r="CA52" s="3"/>
      <c r="CB52" s="3"/>
      <c r="CC52" s="3"/>
      <c r="CD52" s="3"/>
      <c r="CE52" s="3"/>
      <c r="CF52" s="3"/>
    </row>
    <row r="53" spans="2:106">
      <c r="BW53" s="3"/>
      <c r="BX53" s="3"/>
      <c r="BY53" s="3"/>
      <c r="BZ53" s="3"/>
      <c r="CA53" s="3"/>
      <c r="CB53" s="3"/>
      <c r="CC53" s="3"/>
      <c r="CD53" s="3"/>
      <c r="CE53" s="3"/>
      <c r="CF53" s="3"/>
    </row>
    <row r="54" spans="2:106">
      <c r="BW54" s="3"/>
      <c r="BX54" s="3"/>
      <c r="BY54" s="3"/>
      <c r="BZ54" s="3"/>
      <c r="CA54" s="3"/>
      <c r="CB54" s="3"/>
      <c r="CC54" s="3"/>
      <c r="CD54" s="3"/>
      <c r="CE54" s="3"/>
      <c r="CF54" s="3"/>
    </row>
    <row r="55" spans="2:106">
      <c r="BW55" s="3"/>
      <c r="BX55" s="3"/>
      <c r="BY55" s="3"/>
      <c r="BZ55" s="3"/>
      <c r="CA55" s="3"/>
      <c r="CB55" s="3"/>
      <c r="CC55" s="3"/>
      <c r="CD55" s="3"/>
      <c r="CE55" s="3"/>
      <c r="CF55" s="3"/>
    </row>
    <row r="56" spans="2:106">
      <c r="BW56" s="3"/>
      <c r="BX56" s="3"/>
      <c r="BY56" s="3"/>
      <c r="BZ56" s="3"/>
      <c r="CA56" s="3"/>
      <c r="CB56" s="3"/>
      <c r="CC56" s="3"/>
      <c r="CD56" s="3"/>
      <c r="CE56" s="3"/>
      <c r="CF56" s="3"/>
    </row>
    <row r="57" spans="2:106">
      <c r="BW57" s="3"/>
      <c r="BX57" s="3"/>
      <c r="BY57" s="3"/>
      <c r="BZ57" s="3"/>
      <c r="CA57" s="3"/>
      <c r="CB57" s="3"/>
      <c r="CC57" s="3"/>
      <c r="CD57" s="3"/>
      <c r="CE57" s="3"/>
      <c r="CF57" s="3"/>
    </row>
    <row r="58" spans="2:106">
      <c r="BW58" s="3"/>
      <c r="BX58" s="3"/>
      <c r="BY58" s="3"/>
      <c r="BZ58" s="3"/>
      <c r="CA58" s="3"/>
      <c r="CB58" s="3"/>
      <c r="CC58" s="3"/>
      <c r="CD58" s="3"/>
      <c r="CE58" s="3"/>
      <c r="CF58" s="3"/>
    </row>
    <row r="59" spans="2:106">
      <c r="BW59" s="3"/>
      <c r="BX59" s="3"/>
      <c r="BY59" s="3"/>
      <c r="BZ59" s="3"/>
      <c r="CA59" s="3"/>
      <c r="CB59" s="3"/>
      <c r="CC59" s="3"/>
      <c r="CD59" s="3"/>
      <c r="CE59" s="3"/>
      <c r="CF59" s="3"/>
    </row>
    <row r="60" spans="2:106">
      <c r="BW60" s="3"/>
      <c r="BX60" s="3"/>
      <c r="BY60" s="3"/>
      <c r="BZ60" s="3"/>
      <c r="CA60" s="3"/>
      <c r="CB60" s="3"/>
      <c r="CC60" s="3"/>
      <c r="CD60" s="3"/>
      <c r="CE60" s="3"/>
      <c r="CF60" s="3"/>
    </row>
    <row r="61" spans="2:106">
      <c r="BW61" s="3"/>
      <c r="BX61" s="3"/>
      <c r="BY61" s="3"/>
      <c r="BZ61" s="3"/>
      <c r="CA61" s="3"/>
      <c r="CB61" s="3"/>
      <c r="CC61" s="3"/>
      <c r="CD61" s="3"/>
      <c r="CE61" s="3"/>
      <c r="CF61" s="3"/>
    </row>
    <row r="62" spans="2:106">
      <c r="BW62" s="3"/>
      <c r="BX62" s="3"/>
      <c r="BY62" s="3"/>
      <c r="BZ62" s="3"/>
      <c r="CA62" s="3"/>
      <c r="CB62" s="3"/>
      <c r="CC62" s="3"/>
      <c r="CD62" s="3"/>
      <c r="CE62" s="3"/>
      <c r="CF62" s="3"/>
    </row>
    <row r="63" spans="2:106">
      <c r="BW63" s="3"/>
      <c r="BX63" s="3"/>
      <c r="BY63" s="3"/>
      <c r="BZ63" s="3"/>
      <c r="CA63" s="3"/>
      <c r="CB63" s="3"/>
      <c r="CC63" s="3"/>
      <c r="CD63" s="3"/>
      <c r="CE63" s="3"/>
      <c r="CF63" s="3"/>
    </row>
    <row r="64" spans="2:106">
      <c r="BW64" s="3"/>
      <c r="BX64" s="3"/>
      <c r="BY64" s="3"/>
      <c r="BZ64" s="3"/>
      <c r="CA64" s="3"/>
      <c r="CB64" s="3"/>
      <c r="CC64" s="3"/>
      <c r="CD64" s="3"/>
      <c r="CE64" s="3"/>
      <c r="CF64" s="3"/>
    </row>
    <row r="65" spans="75:84">
      <c r="BW65" s="3"/>
      <c r="BX65" s="3"/>
      <c r="BY65" s="3"/>
      <c r="BZ65" s="3"/>
      <c r="CA65" s="3"/>
      <c r="CB65" s="3"/>
      <c r="CC65" s="3"/>
      <c r="CD65" s="3"/>
      <c r="CE65" s="3"/>
      <c r="CF65" s="3"/>
    </row>
    <row r="66" spans="75:84">
      <c r="BW66" s="3"/>
      <c r="BX66" s="3"/>
      <c r="BY66" s="3"/>
      <c r="BZ66" s="3"/>
      <c r="CA66" s="3"/>
      <c r="CB66" s="3"/>
      <c r="CC66" s="3"/>
      <c r="CD66" s="3"/>
      <c r="CE66" s="3"/>
      <c r="CF66" s="3"/>
    </row>
    <row r="67" spans="75:84">
      <c r="BW67" s="3"/>
      <c r="BX67" s="3"/>
      <c r="BY67" s="3"/>
      <c r="BZ67" s="3"/>
      <c r="CA67" s="3"/>
      <c r="CB67" s="3"/>
      <c r="CC67" s="3"/>
      <c r="CD67" s="3"/>
      <c r="CE67" s="3"/>
      <c r="CF67" s="3"/>
    </row>
    <row r="68" spans="75:84">
      <c r="BW68" s="3"/>
      <c r="BX68" s="3"/>
      <c r="BY68" s="3"/>
      <c r="BZ68" s="3"/>
      <c r="CA68" s="3"/>
      <c r="CB68" s="3"/>
      <c r="CC68" s="3"/>
      <c r="CD68" s="3"/>
      <c r="CE68" s="3"/>
      <c r="CF68" s="3"/>
    </row>
    <row r="69" spans="75:84">
      <c r="BW69" s="3"/>
      <c r="BX69" s="3"/>
      <c r="BY69" s="3"/>
      <c r="BZ69" s="3"/>
      <c r="CA69" s="3"/>
      <c r="CB69" s="3"/>
      <c r="CC69" s="3"/>
      <c r="CD69" s="3"/>
      <c r="CE69" s="3"/>
      <c r="CF69" s="3"/>
    </row>
    <row r="70" spans="75:84">
      <c r="BW70" s="3"/>
      <c r="BX70" s="3"/>
      <c r="BY70" s="3"/>
      <c r="BZ70" s="3"/>
      <c r="CA70" s="3"/>
      <c r="CB70" s="3"/>
      <c r="CC70" s="3"/>
      <c r="CD70" s="3"/>
      <c r="CE70" s="3"/>
      <c r="CF70" s="3"/>
    </row>
    <row r="71" spans="75:84">
      <c r="BW71" s="3"/>
      <c r="BX71" s="3"/>
      <c r="BY71" s="3"/>
      <c r="BZ71" s="3"/>
      <c r="CA71" s="3"/>
      <c r="CB71" s="3"/>
      <c r="CC71" s="3"/>
      <c r="CD71" s="3"/>
      <c r="CE71" s="3"/>
      <c r="CF71" s="3"/>
    </row>
    <row r="72" spans="75:84">
      <c r="BW72" s="3"/>
      <c r="BX72" s="3"/>
      <c r="BY72" s="3"/>
      <c r="BZ72" s="3"/>
      <c r="CA72" s="3"/>
      <c r="CB72" s="3"/>
      <c r="CC72" s="3"/>
      <c r="CD72" s="3"/>
      <c r="CE72" s="3"/>
      <c r="CF72" s="3"/>
    </row>
    <row r="73" spans="75:84">
      <c r="BW73" s="3"/>
      <c r="BX73" s="3"/>
      <c r="BY73" s="3"/>
      <c r="BZ73" s="3"/>
      <c r="CA73" s="3"/>
      <c r="CB73" s="3"/>
      <c r="CC73" s="3"/>
      <c r="CD73" s="3"/>
      <c r="CE73" s="3"/>
      <c r="CF73" s="3"/>
    </row>
    <row r="74" spans="75:84">
      <c r="BW74" s="3"/>
      <c r="BX74" s="3"/>
      <c r="BY74" s="3"/>
      <c r="BZ74" s="3"/>
      <c r="CA74" s="3"/>
      <c r="CB74" s="3"/>
      <c r="CC74" s="3"/>
      <c r="CD74" s="3"/>
      <c r="CE74" s="3"/>
      <c r="CF74" s="3"/>
    </row>
    <row r="75" spans="75:84">
      <c r="BW75" s="3"/>
      <c r="BX75" s="3"/>
      <c r="BY75" s="3"/>
      <c r="BZ75" s="3"/>
      <c r="CA75" s="3"/>
      <c r="CB75" s="3"/>
      <c r="CC75" s="3"/>
      <c r="CD75" s="3"/>
      <c r="CE75" s="3"/>
      <c r="CF75" s="3"/>
    </row>
    <row r="76" spans="75:84">
      <c r="BW76" s="3"/>
      <c r="BX76" s="3"/>
      <c r="BY76" s="3"/>
      <c r="BZ76" s="3"/>
      <c r="CA76" s="3"/>
      <c r="CB76" s="3"/>
      <c r="CC76" s="3"/>
      <c r="CD76" s="3"/>
      <c r="CE76" s="3"/>
      <c r="CF76" s="3"/>
    </row>
    <row r="77" spans="75:84">
      <c r="BW77" s="3"/>
      <c r="BX77" s="3"/>
      <c r="BY77" s="3"/>
      <c r="BZ77" s="3"/>
      <c r="CA77" s="3"/>
      <c r="CB77" s="3"/>
      <c r="CC77" s="3"/>
      <c r="CD77" s="3"/>
      <c r="CE77" s="3"/>
      <c r="CF77" s="3"/>
    </row>
    <row r="78" spans="75:84">
      <c r="BW78" s="3"/>
      <c r="BX78" s="3"/>
      <c r="BY78" s="3"/>
      <c r="BZ78" s="3"/>
      <c r="CA78" s="3"/>
      <c r="CB78" s="3"/>
      <c r="CC78" s="3"/>
      <c r="CD78" s="3"/>
      <c r="CE78" s="3"/>
      <c r="CF78" s="3"/>
    </row>
    <row r="79" spans="75:84">
      <c r="BW79" s="3"/>
      <c r="BX79" s="3"/>
      <c r="BY79" s="3"/>
      <c r="BZ79" s="3"/>
      <c r="CA79" s="3"/>
      <c r="CB79" s="3"/>
      <c r="CC79" s="3"/>
      <c r="CD79" s="3"/>
      <c r="CE79" s="3"/>
      <c r="CF79" s="3"/>
    </row>
    <row r="80" spans="75:84">
      <c r="BW80" s="3"/>
      <c r="BX80" s="3"/>
      <c r="BY80" s="3"/>
      <c r="BZ80" s="3"/>
      <c r="CA80" s="3"/>
      <c r="CB80" s="3"/>
      <c r="CC80" s="3"/>
      <c r="CD80" s="3"/>
      <c r="CE80" s="3"/>
      <c r="CF80" s="3"/>
    </row>
    <row r="81" spans="75:84">
      <c r="BW81" s="3"/>
      <c r="BX81" s="3"/>
      <c r="BY81" s="3"/>
      <c r="BZ81" s="3"/>
      <c r="CA81" s="3"/>
      <c r="CB81" s="3"/>
      <c r="CC81" s="3"/>
      <c r="CD81" s="3"/>
      <c r="CE81" s="3"/>
      <c r="CF81" s="3"/>
    </row>
    <row r="82" spans="75:84">
      <c r="BW82" s="3"/>
      <c r="BX82" s="3"/>
      <c r="BY82" s="3"/>
      <c r="BZ82" s="3"/>
      <c r="CA82" s="3"/>
      <c r="CB82" s="3"/>
      <c r="CC82" s="3"/>
      <c r="CD82" s="3"/>
      <c r="CE82" s="3"/>
      <c r="CF82" s="3"/>
    </row>
    <row r="83" spans="75:84">
      <c r="BW83" s="3"/>
      <c r="BX83" s="3"/>
      <c r="BY83" s="3"/>
      <c r="BZ83" s="3"/>
      <c r="CA83" s="3"/>
      <c r="CB83" s="3"/>
      <c r="CC83" s="3"/>
      <c r="CD83" s="3"/>
      <c r="CE83" s="3"/>
      <c r="CF83" s="3"/>
    </row>
    <row r="84" spans="75:84">
      <c r="BW84" s="3"/>
      <c r="BX84" s="3"/>
      <c r="BY84" s="3"/>
      <c r="BZ84" s="3"/>
      <c r="CA84" s="3"/>
      <c r="CB84" s="3"/>
      <c r="CC84" s="3"/>
      <c r="CD84" s="3"/>
      <c r="CE84" s="3"/>
      <c r="CF84" s="3"/>
    </row>
    <row r="85" spans="75:84">
      <c r="BW85" s="3"/>
      <c r="BX85" s="3"/>
      <c r="BY85" s="3"/>
      <c r="BZ85" s="3"/>
      <c r="CA85" s="3"/>
      <c r="CB85" s="3"/>
      <c r="CC85" s="3"/>
      <c r="CD85" s="3"/>
      <c r="CE85" s="3"/>
      <c r="CF85" s="3"/>
    </row>
    <row r="86" spans="75:84">
      <c r="BW86" s="3"/>
      <c r="BX86" s="3"/>
      <c r="BY86" s="3"/>
      <c r="BZ86" s="3"/>
      <c r="CA86" s="3"/>
      <c r="CB86" s="3"/>
      <c r="CC86" s="3"/>
      <c r="CD86" s="3"/>
      <c r="CE86" s="3"/>
      <c r="CF86" s="3"/>
    </row>
    <row r="87" spans="75:84">
      <c r="BW87" s="3"/>
      <c r="BX87" s="3"/>
      <c r="BY87" s="3"/>
      <c r="BZ87" s="3"/>
      <c r="CA87" s="3"/>
      <c r="CB87" s="3"/>
      <c r="CC87" s="3"/>
      <c r="CD87" s="3"/>
      <c r="CE87" s="3"/>
      <c r="CF87" s="3"/>
    </row>
    <row r="88" spans="75:84">
      <c r="BW88" s="3"/>
      <c r="BX88" s="3"/>
      <c r="BY88" s="3"/>
      <c r="BZ88" s="3"/>
      <c r="CA88" s="3"/>
      <c r="CB88" s="3"/>
      <c r="CC88" s="3"/>
      <c r="CD88" s="3"/>
      <c r="CE88" s="3"/>
      <c r="CF88" s="3"/>
    </row>
    <row r="89" spans="75:84">
      <c r="BW89" s="3"/>
      <c r="BX89" s="3"/>
      <c r="BY89" s="3"/>
      <c r="BZ89" s="3"/>
      <c r="CA89" s="3"/>
      <c r="CB89" s="3"/>
      <c r="CC89" s="3"/>
      <c r="CD89" s="3"/>
      <c r="CE89" s="3"/>
      <c r="CF89" s="3"/>
    </row>
    <row r="90" spans="75:84">
      <c r="BW90" s="3"/>
      <c r="BX90" s="3"/>
      <c r="BY90" s="3"/>
      <c r="BZ90" s="3"/>
      <c r="CA90" s="3"/>
      <c r="CB90" s="3"/>
      <c r="CC90" s="3"/>
      <c r="CD90" s="3"/>
      <c r="CE90" s="3"/>
      <c r="CF90" s="3"/>
    </row>
    <row r="91" spans="75:84">
      <c r="BW91" s="3"/>
      <c r="BX91" s="3"/>
      <c r="BY91" s="3"/>
      <c r="BZ91" s="3"/>
      <c r="CA91" s="3"/>
      <c r="CB91" s="3"/>
      <c r="CC91" s="3"/>
      <c r="CD91" s="3"/>
      <c r="CE91" s="3"/>
      <c r="CF91" s="3"/>
    </row>
    <row r="92" spans="75:84">
      <c r="BW92" s="3"/>
      <c r="BX92" s="3"/>
      <c r="BY92" s="3"/>
      <c r="BZ92" s="3"/>
      <c r="CA92" s="3"/>
      <c r="CB92" s="3"/>
      <c r="CC92" s="3"/>
      <c r="CD92" s="3"/>
      <c r="CE92" s="3"/>
      <c r="CF92" s="3"/>
    </row>
    <row r="93" spans="75:84">
      <c r="BW93" s="3"/>
      <c r="BX93" s="3"/>
      <c r="BY93" s="3"/>
      <c r="BZ93" s="3"/>
      <c r="CA93" s="3"/>
      <c r="CB93" s="3"/>
      <c r="CC93" s="3"/>
      <c r="CD93" s="3"/>
      <c r="CE93" s="3"/>
      <c r="CF93" s="3"/>
    </row>
    <row r="94" spans="75:84">
      <c r="BW94" s="3"/>
      <c r="BX94" s="3"/>
      <c r="BY94" s="3"/>
      <c r="BZ94" s="3"/>
      <c r="CA94" s="3"/>
      <c r="CB94" s="3"/>
      <c r="CC94" s="3"/>
      <c r="CD94" s="3"/>
      <c r="CE94" s="3"/>
      <c r="CF94" s="3"/>
    </row>
    <row r="95" spans="75:84">
      <c r="BW95" s="3"/>
      <c r="BX95" s="3"/>
      <c r="BY95" s="3"/>
      <c r="BZ95" s="3"/>
      <c r="CA95" s="3"/>
      <c r="CB95" s="3"/>
      <c r="CC95" s="3"/>
      <c r="CD95" s="3"/>
      <c r="CE95" s="3"/>
      <c r="CF95" s="3"/>
    </row>
    <row r="96" spans="75:84">
      <c r="BW96" s="3"/>
      <c r="BX96" s="3"/>
      <c r="BY96" s="3"/>
      <c r="BZ96" s="3"/>
      <c r="CA96" s="3"/>
      <c r="CB96" s="3"/>
      <c r="CC96" s="3"/>
      <c r="CD96" s="3"/>
      <c r="CE96" s="3"/>
      <c r="CF96" s="3"/>
    </row>
    <row r="97" spans="75:84">
      <c r="BW97" s="3"/>
      <c r="BX97" s="3"/>
      <c r="BY97" s="3"/>
      <c r="BZ97" s="3"/>
      <c r="CA97" s="3"/>
      <c r="CB97" s="3"/>
      <c r="CC97" s="3"/>
      <c r="CD97" s="3"/>
      <c r="CE97" s="3"/>
      <c r="CF97" s="3"/>
    </row>
    <row r="98" spans="75:84">
      <c r="BW98" s="3"/>
      <c r="BX98" s="3"/>
      <c r="BY98" s="3"/>
      <c r="BZ98" s="3"/>
      <c r="CA98" s="3"/>
      <c r="CB98" s="3"/>
      <c r="CC98" s="3"/>
      <c r="CD98" s="3"/>
      <c r="CE98" s="3"/>
      <c r="CF98" s="3"/>
    </row>
    <row r="99" spans="75:84">
      <c r="BW99" s="3"/>
      <c r="BX99" s="3"/>
      <c r="BY99" s="3"/>
      <c r="BZ99" s="3"/>
      <c r="CA99" s="3"/>
      <c r="CB99" s="3"/>
      <c r="CC99" s="3"/>
      <c r="CD99" s="3"/>
      <c r="CE99" s="3"/>
      <c r="CF99" s="3"/>
    </row>
    <row r="100" spans="75:84">
      <c r="BW100" s="3"/>
      <c r="BX100" s="3"/>
      <c r="BY100" s="3"/>
      <c r="BZ100" s="3"/>
      <c r="CA100" s="3"/>
      <c r="CB100" s="3"/>
      <c r="CC100" s="3"/>
      <c r="CD100" s="3"/>
      <c r="CE100" s="3"/>
      <c r="CF100" s="3"/>
    </row>
    <row r="101" spans="75:84">
      <c r="BW101" s="3"/>
      <c r="BX101" s="3"/>
      <c r="BY101" s="3"/>
      <c r="BZ101" s="3"/>
      <c r="CA101" s="3"/>
      <c r="CB101" s="3"/>
      <c r="CC101" s="3"/>
      <c r="CD101" s="3"/>
      <c r="CE101" s="3"/>
      <c r="CF101" s="3"/>
    </row>
    <row r="102" spans="75:84">
      <c r="BW102" s="3"/>
      <c r="BX102" s="3"/>
      <c r="BY102" s="3"/>
      <c r="BZ102" s="3"/>
      <c r="CA102" s="3"/>
      <c r="CB102" s="3"/>
      <c r="CC102" s="3"/>
      <c r="CD102" s="3"/>
      <c r="CE102" s="3"/>
      <c r="CF102" s="3"/>
    </row>
    <row r="103" spans="75:84">
      <c r="BW103" s="3"/>
      <c r="BX103" s="3"/>
      <c r="BY103" s="3"/>
      <c r="BZ103" s="3"/>
      <c r="CA103" s="3"/>
      <c r="CB103" s="3"/>
      <c r="CC103" s="3"/>
      <c r="CD103" s="3"/>
      <c r="CE103" s="3"/>
      <c r="CF103" s="3"/>
    </row>
    <row r="104" spans="75:84">
      <c r="BW104" s="3"/>
      <c r="BX104" s="3"/>
      <c r="BY104" s="3"/>
      <c r="BZ104" s="3"/>
      <c r="CA104" s="3"/>
      <c r="CB104" s="3"/>
      <c r="CC104" s="3"/>
      <c r="CD104" s="3"/>
      <c r="CE104" s="3"/>
      <c r="CF104" s="3"/>
    </row>
    <row r="105" spans="75:84">
      <c r="BW105" s="3"/>
      <c r="BX105" s="3"/>
      <c r="BY105" s="3"/>
      <c r="BZ105" s="3"/>
      <c r="CA105" s="3"/>
      <c r="CB105" s="3"/>
      <c r="CC105" s="3"/>
      <c r="CD105" s="3"/>
      <c r="CE105" s="3"/>
      <c r="CF105" s="3"/>
    </row>
    <row r="106" spans="75:84">
      <c r="BW106" s="3"/>
      <c r="BX106" s="3"/>
      <c r="BY106" s="3"/>
      <c r="BZ106" s="3"/>
      <c r="CA106" s="3"/>
      <c r="CB106" s="3"/>
      <c r="CC106" s="3"/>
      <c r="CD106" s="3"/>
      <c r="CE106" s="3"/>
      <c r="CF106" s="3"/>
    </row>
    <row r="107" spans="75:84">
      <c r="BW107" s="3"/>
      <c r="BX107" s="3"/>
      <c r="BY107" s="3"/>
      <c r="BZ107" s="3"/>
      <c r="CA107" s="3"/>
      <c r="CB107" s="3"/>
      <c r="CC107" s="3"/>
      <c r="CD107" s="3"/>
      <c r="CE107" s="3"/>
      <c r="CF107" s="3"/>
    </row>
    <row r="108" spans="75:84">
      <c r="BW108" s="3"/>
      <c r="BX108" s="3"/>
      <c r="BY108" s="3"/>
      <c r="BZ108" s="3"/>
      <c r="CA108" s="3"/>
      <c r="CB108" s="3"/>
      <c r="CC108" s="3"/>
      <c r="CD108" s="3"/>
      <c r="CE108" s="3"/>
      <c r="CF108" s="3"/>
    </row>
    <row r="109" spans="75:84">
      <c r="BW109" s="3"/>
      <c r="BX109" s="3"/>
      <c r="BY109" s="3"/>
      <c r="BZ109" s="3"/>
      <c r="CA109" s="3"/>
      <c r="CB109" s="3"/>
      <c r="CC109" s="3"/>
      <c r="CD109" s="3"/>
      <c r="CE109" s="3"/>
      <c r="CF109" s="3"/>
    </row>
    <row r="110" spans="75:84">
      <c r="BW110" s="3"/>
      <c r="BX110" s="3"/>
      <c r="BY110" s="3"/>
      <c r="BZ110" s="3"/>
      <c r="CA110" s="3"/>
      <c r="CB110" s="3"/>
      <c r="CC110" s="3"/>
      <c r="CD110" s="3"/>
      <c r="CE110" s="3"/>
      <c r="CF110" s="3"/>
    </row>
    <row r="111" spans="75:84">
      <c r="BW111" s="3"/>
      <c r="BX111" s="3"/>
      <c r="BY111" s="3"/>
      <c r="BZ111" s="3"/>
      <c r="CA111" s="3"/>
      <c r="CB111" s="3"/>
      <c r="CC111" s="3"/>
      <c r="CD111" s="3"/>
      <c r="CE111" s="3"/>
      <c r="CF111" s="3"/>
    </row>
    <row r="112" spans="75:84">
      <c r="BW112" s="3"/>
      <c r="BX112" s="3"/>
      <c r="BY112" s="3"/>
      <c r="BZ112" s="3"/>
      <c r="CA112" s="3"/>
      <c r="CB112" s="3"/>
      <c r="CC112" s="3"/>
      <c r="CD112" s="3"/>
      <c r="CE112" s="3"/>
      <c r="CF112" s="3"/>
    </row>
    <row r="113" spans="75:84">
      <c r="BW113" s="3"/>
      <c r="BX113" s="3"/>
      <c r="BY113" s="3"/>
      <c r="BZ113" s="3"/>
      <c r="CA113" s="3"/>
      <c r="CB113" s="3"/>
      <c r="CC113" s="3"/>
      <c r="CD113" s="3"/>
      <c r="CE113" s="3"/>
      <c r="CF113" s="3"/>
    </row>
    <row r="114" spans="75:84">
      <c r="BW114" s="3"/>
      <c r="BX114" s="3"/>
      <c r="BY114" s="3"/>
      <c r="BZ114" s="3"/>
      <c r="CA114" s="3"/>
      <c r="CB114" s="3"/>
      <c r="CC114" s="3"/>
      <c r="CD114" s="3"/>
      <c r="CE114" s="3"/>
      <c r="CF114" s="3"/>
    </row>
    <row r="115" spans="75:84">
      <c r="BW115" s="3"/>
      <c r="BX115" s="3"/>
      <c r="BY115" s="3"/>
      <c r="BZ115" s="3"/>
      <c r="CA115" s="3"/>
      <c r="CB115" s="3"/>
      <c r="CC115" s="3"/>
      <c r="CD115" s="3"/>
      <c r="CE115" s="3"/>
      <c r="CF115" s="3"/>
    </row>
    <row r="116" spans="75:84">
      <c r="BW116" s="3"/>
      <c r="BX116" s="3"/>
      <c r="BY116" s="3"/>
      <c r="BZ116" s="3"/>
      <c r="CA116" s="3"/>
      <c r="CB116" s="3"/>
      <c r="CC116" s="3"/>
      <c r="CD116" s="3"/>
      <c r="CE116" s="3"/>
      <c r="CF116" s="3"/>
    </row>
    <row r="117" spans="75:84">
      <c r="BW117" s="3"/>
      <c r="BX117" s="3"/>
      <c r="BY117" s="3"/>
      <c r="BZ117" s="3"/>
      <c r="CA117" s="3"/>
      <c r="CB117" s="3"/>
      <c r="CC117" s="3"/>
      <c r="CD117" s="3"/>
      <c r="CE117" s="3"/>
      <c r="CF117" s="3"/>
    </row>
    <row r="118" spans="75:84">
      <c r="BW118" s="3"/>
      <c r="BX118" s="3"/>
      <c r="BY118" s="3"/>
      <c r="BZ118" s="3"/>
      <c r="CA118" s="3"/>
      <c r="CB118" s="3"/>
      <c r="CC118" s="3"/>
      <c r="CD118" s="3"/>
      <c r="CE118" s="3"/>
      <c r="CF118" s="3"/>
    </row>
    <row r="119" spans="75:84">
      <c r="BW119" s="3"/>
      <c r="BX119" s="3"/>
      <c r="BY119" s="3"/>
      <c r="BZ119" s="3"/>
      <c r="CA119" s="3"/>
      <c r="CB119" s="3"/>
      <c r="CC119" s="3"/>
      <c r="CD119" s="3"/>
      <c r="CE119" s="3"/>
      <c r="CF119" s="3"/>
    </row>
    <row r="120" spans="75:84">
      <c r="BW120" s="3"/>
      <c r="BX120" s="3"/>
      <c r="BY120" s="3"/>
      <c r="BZ120" s="3"/>
      <c r="CA120" s="3"/>
      <c r="CB120" s="3"/>
      <c r="CC120" s="3"/>
      <c r="CD120" s="3"/>
      <c r="CE120" s="3"/>
      <c r="CF120" s="3"/>
    </row>
    <row r="121" spans="75:84">
      <c r="BW121" s="3"/>
      <c r="BX121" s="3"/>
      <c r="BY121" s="3"/>
      <c r="BZ121" s="3"/>
      <c r="CA121" s="3"/>
      <c r="CB121" s="3"/>
      <c r="CC121" s="3"/>
      <c r="CD121" s="3"/>
      <c r="CE121" s="3"/>
      <c r="CF121" s="3"/>
    </row>
    <row r="122" spans="75:84">
      <c r="BW122" s="3"/>
      <c r="BX122" s="3"/>
      <c r="BY122" s="3"/>
      <c r="BZ122" s="3"/>
      <c r="CA122" s="3"/>
      <c r="CB122" s="3"/>
      <c r="CC122" s="3"/>
      <c r="CD122" s="3"/>
      <c r="CE122" s="3"/>
      <c r="CF122" s="3"/>
    </row>
    <row r="123" spans="75:84">
      <c r="BW123" s="3"/>
      <c r="BX123" s="3"/>
      <c r="BY123" s="3"/>
      <c r="BZ123" s="3"/>
      <c r="CA123" s="3"/>
      <c r="CB123" s="3"/>
      <c r="CC123" s="3"/>
      <c r="CD123" s="3"/>
      <c r="CE123" s="3"/>
      <c r="CF123" s="3"/>
    </row>
    <row r="124" spans="75:84">
      <c r="BW124" s="3"/>
      <c r="BX124" s="3"/>
      <c r="BY124" s="3"/>
      <c r="BZ124" s="3"/>
      <c r="CA124" s="3"/>
      <c r="CB124" s="3"/>
      <c r="CC124" s="3"/>
      <c r="CD124" s="3"/>
      <c r="CE124" s="3"/>
      <c r="CF124" s="3"/>
    </row>
    <row r="125" spans="75:84">
      <c r="BW125" s="3"/>
      <c r="BX125" s="3"/>
      <c r="BY125" s="3"/>
      <c r="BZ125" s="3"/>
      <c r="CA125" s="3"/>
      <c r="CB125" s="3"/>
      <c r="CC125" s="3"/>
      <c r="CD125" s="3"/>
      <c r="CE125" s="3"/>
      <c r="CF125" s="3"/>
    </row>
    <row r="126" spans="75:84">
      <c r="BW126" s="3"/>
      <c r="BX126" s="3"/>
      <c r="BY126" s="3"/>
      <c r="BZ126" s="3"/>
      <c r="CA126" s="3"/>
      <c r="CB126" s="3"/>
      <c r="CC126" s="3"/>
      <c r="CD126" s="3"/>
      <c r="CE126" s="3"/>
      <c r="CF126" s="3"/>
    </row>
    <row r="127" spans="75:84">
      <c r="BW127" s="3"/>
      <c r="BX127" s="3"/>
      <c r="BY127" s="3"/>
      <c r="BZ127" s="3"/>
      <c r="CA127" s="3"/>
      <c r="CB127" s="3"/>
      <c r="CC127" s="3"/>
      <c r="CD127" s="3"/>
      <c r="CE127" s="3"/>
      <c r="CF127" s="3"/>
    </row>
    <row r="128" spans="75:84">
      <c r="BW128" s="3"/>
      <c r="BX128" s="3"/>
      <c r="BY128" s="3"/>
      <c r="BZ128" s="3"/>
      <c r="CA128" s="3"/>
      <c r="CB128" s="3"/>
      <c r="CC128" s="3"/>
      <c r="CD128" s="3"/>
      <c r="CE128" s="3"/>
      <c r="CF128" s="3"/>
    </row>
    <row r="129" spans="75:84">
      <c r="BW129" s="3"/>
      <c r="BX129" s="3"/>
      <c r="BY129" s="3"/>
      <c r="BZ129" s="3"/>
      <c r="CA129" s="3"/>
      <c r="CB129" s="3"/>
      <c r="CC129" s="3"/>
      <c r="CD129" s="3"/>
      <c r="CE129" s="3"/>
      <c r="CF129" s="3"/>
    </row>
    <row r="130" spans="75:84">
      <c r="BW130" s="3"/>
      <c r="BX130" s="3"/>
      <c r="BY130" s="3"/>
      <c r="BZ130" s="3"/>
      <c r="CA130" s="3"/>
      <c r="CB130" s="3"/>
      <c r="CC130" s="3"/>
      <c r="CD130" s="3"/>
      <c r="CE130" s="3"/>
      <c r="CF130" s="3"/>
    </row>
    <row r="131" spans="75:84">
      <c r="BW131" s="3"/>
      <c r="BX131" s="3"/>
      <c r="BY131" s="3"/>
      <c r="BZ131" s="3"/>
      <c r="CA131" s="3"/>
      <c r="CB131" s="3"/>
      <c r="CC131" s="3"/>
      <c r="CD131" s="3"/>
      <c r="CE131" s="3"/>
      <c r="CF131" s="3"/>
    </row>
    <row r="132" spans="75:84">
      <c r="BW132" s="3"/>
      <c r="BX132" s="3"/>
      <c r="BY132" s="3"/>
      <c r="BZ132" s="3"/>
      <c r="CA132" s="3"/>
      <c r="CB132" s="3"/>
      <c r="CC132" s="3"/>
      <c r="CD132" s="3"/>
      <c r="CE132" s="3"/>
      <c r="CF132" s="3"/>
    </row>
  </sheetData>
  <mergeCells count="69">
    <mergeCell ref="B2:BF2"/>
    <mergeCell ref="BE4:BF4"/>
    <mergeCell ref="BE5:BF5"/>
    <mergeCell ref="BA4:BB4"/>
    <mergeCell ref="BA5:BB5"/>
    <mergeCell ref="AY4:AZ4"/>
    <mergeCell ref="AY5:AZ5"/>
    <mergeCell ref="AU4:AV4"/>
    <mergeCell ref="AU5:AV5"/>
    <mergeCell ref="AW4:AX4"/>
    <mergeCell ref="AW5:AX5"/>
    <mergeCell ref="BC4:BD4"/>
    <mergeCell ref="BC5:BD5"/>
    <mergeCell ref="BO4:BP4"/>
    <mergeCell ref="BO5:BP5"/>
    <mergeCell ref="BG4:BH4"/>
    <mergeCell ref="BG5:BH5"/>
    <mergeCell ref="BM4:BN4"/>
    <mergeCell ref="BM5:BN5"/>
    <mergeCell ref="BK4:BL4"/>
    <mergeCell ref="BK5:BL5"/>
    <mergeCell ref="BI4:BJ4"/>
    <mergeCell ref="BI5:BJ5"/>
    <mergeCell ref="BU4:BV4"/>
    <mergeCell ref="BU5:BV5"/>
    <mergeCell ref="BS4:BT4"/>
    <mergeCell ref="BS5:BT5"/>
    <mergeCell ref="BQ4:BR4"/>
    <mergeCell ref="BQ5:BR5"/>
    <mergeCell ref="BZ48:CF51"/>
    <mergeCell ref="BW4:BX4"/>
    <mergeCell ref="BW5:BX5"/>
    <mergeCell ref="CC4:CD4"/>
    <mergeCell ref="CC5:CD5"/>
    <mergeCell ref="CA4:CB4"/>
    <mergeCell ref="CA5:CB5"/>
    <mergeCell ref="BY4:BZ4"/>
    <mergeCell ref="BY5:BZ5"/>
    <mergeCell ref="CG4:CH4"/>
    <mergeCell ref="CG5:CH5"/>
    <mergeCell ref="CE4:CF4"/>
    <mergeCell ref="CE5:CF5"/>
    <mergeCell ref="CK4:CL4"/>
    <mergeCell ref="CK5:CL5"/>
    <mergeCell ref="CI4:CJ4"/>
    <mergeCell ref="CI5:CJ5"/>
    <mergeCell ref="CO4:CP4"/>
    <mergeCell ref="CO5:CP5"/>
    <mergeCell ref="CO48:CP51"/>
    <mergeCell ref="CM4:CN4"/>
    <mergeCell ref="CM5:CN5"/>
    <mergeCell ref="CW4:CX4"/>
    <mergeCell ref="CW5:CX5"/>
    <mergeCell ref="CW48:CX51"/>
    <mergeCell ref="CQ5:CR5"/>
    <mergeCell ref="CQ4:CR4"/>
    <mergeCell ref="CQ48:CR51"/>
    <mergeCell ref="CU4:CV4"/>
    <mergeCell ref="CU5:CV5"/>
    <mergeCell ref="CU48:CV51"/>
    <mergeCell ref="CS4:CT4"/>
    <mergeCell ref="CS5:CT5"/>
    <mergeCell ref="CS48:CT51"/>
    <mergeCell ref="DA4:DB4"/>
    <mergeCell ref="DA5:DB5"/>
    <mergeCell ref="CY5:CZ5"/>
    <mergeCell ref="CY4:CZ4"/>
    <mergeCell ref="CY48:CZ51"/>
    <mergeCell ref="DA48:DB51"/>
  </mergeCells>
  <conditionalFormatting sqref="A92:AX132 BW92:BZ132 CQ92:XFD132">
    <cfRule type="cellIs" dxfId="69" priority="41" operator="lessThan">
      <formula>-0.1</formula>
    </cfRule>
    <cfRule type="cellIs" dxfId="68" priority="42" operator="greaterThan">
      <formula>0.1</formula>
    </cfRule>
  </conditionalFormatting>
  <conditionalFormatting sqref="AY92:AZ132">
    <cfRule type="cellIs" dxfId="67" priority="39" operator="lessThan">
      <formula>-0.1</formula>
    </cfRule>
    <cfRule type="cellIs" dxfId="66" priority="40" operator="greaterThan">
      <formula>0.1</formula>
    </cfRule>
  </conditionalFormatting>
  <conditionalFormatting sqref="BA92:BD132">
    <cfRule type="cellIs" dxfId="65" priority="37" operator="lessThan">
      <formula>-0.1</formula>
    </cfRule>
    <cfRule type="cellIs" dxfId="64" priority="38" operator="greaterThan">
      <formula>0.1</formula>
    </cfRule>
  </conditionalFormatting>
  <conditionalFormatting sqref="BE92:BF132">
    <cfRule type="cellIs" dxfId="63" priority="33" operator="lessThan">
      <formula>-0.1</formula>
    </cfRule>
    <cfRule type="cellIs" dxfId="62" priority="34" operator="greaterThan">
      <formula>0.1</formula>
    </cfRule>
  </conditionalFormatting>
  <conditionalFormatting sqref="BG92:BH132">
    <cfRule type="cellIs" dxfId="61" priority="31" operator="lessThan">
      <formula>-0.1</formula>
    </cfRule>
    <cfRule type="cellIs" dxfId="60" priority="32" operator="greaterThan">
      <formula>0.1</formula>
    </cfRule>
  </conditionalFormatting>
  <conditionalFormatting sqref="BI92:BJ132">
    <cfRule type="cellIs" dxfId="59" priority="29" operator="lessThan">
      <formula>-0.1</formula>
    </cfRule>
    <cfRule type="cellIs" dxfId="58" priority="30" operator="greaterThan">
      <formula>0.1</formula>
    </cfRule>
  </conditionalFormatting>
  <conditionalFormatting sqref="BK92:BL132">
    <cfRule type="cellIs" dxfId="57" priority="27" operator="lessThan">
      <formula>-0.1</formula>
    </cfRule>
    <cfRule type="cellIs" dxfId="56" priority="28" operator="greaterThan">
      <formula>0.1</formula>
    </cfRule>
  </conditionalFormatting>
  <conditionalFormatting sqref="BM92:BN132">
    <cfRule type="cellIs" dxfId="55" priority="25" operator="lessThan">
      <formula>-0.1</formula>
    </cfRule>
    <cfRule type="cellIs" dxfId="54" priority="26" operator="greaterThan">
      <formula>0.1</formula>
    </cfRule>
  </conditionalFormatting>
  <conditionalFormatting sqref="BO92:BP132">
    <cfRule type="cellIs" dxfId="53" priority="23" operator="lessThan">
      <formula>-0.1</formula>
    </cfRule>
    <cfRule type="cellIs" dxfId="52" priority="24" operator="greaterThan">
      <formula>0.1</formula>
    </cfRule>
  </conditionalFormatting>
  <conditionalFormatting sqref="BQ92:BR132">
    <cfRule type="cellIs" dxfId="51" priority="21" operator="lessThan">
      <formula>-0.1</formula>
    </cfRule>
    <cfRule type="cellIs" dxfId="50" priority="22" operator="greaterThan">
      <formula>0.1</formula>
    </cfRule>
  </conditionalFormatting>
  <conditionalFormatting sqref="BS92:BT132">
    <cfRule type="cellIs" dxfId="49" priority="19" operator="lessThan">
      <formula>-0.1</formula>
    </cfRule>
    <cfRule type="cellIs" dxfId="48" priority="20" operator="greaterThan">
      <formula>0.1</formula>
    </cfRule>
  </conditionalFormatting>
  <conditionalFormatting sqref="BU92:BV132">
    <cfRule type="cellIs" dxfId="47" priority="17" operator="lessThan">
      <formula>-0.1</formula>
    </cfRule>
    <cfRule type="cellIs" dxfId="46" priority="18" operator="greaterThan">
      <formula>0.1</formula>
    </cfRule>
  </conditionalFormatting>
  <conditionalFormatting sqref="CA92:CB132">
    <cfRule type="cellIs" dxfId="45" priority="15" operator="lessThan">
      <formula>-0.1</formula>
    </cfRule>
    <cfRule type="cellIs" dxfId="44" priority="16" operator="greaterThan">
      <formula>0.1</formula>
    </cfRule>
  </conditionalFormatting>
  <conditionalFormatting sqref="CC92:CD132">
    <cfRule type="cellIs" dxfId="43" priority="13" operator="lessThan">
      <formula>-0.1</formula>
    </cfRule>
    <cfRule type="cellIs" dxfId="42" priority="14" operator="greaterThan">
      <formula>0.1</formula>
    </cfRule>
  </conditionalFormatting>
  <conditionalFormatting sqref="CE92:CF132">
    <cfRule type="cellIs" dxfId="41" priority="11" operator="lessThan">
      <formula>-0.1</formula>
    </cfRule>
    <cfRule type="cellIs" dxfId="40" priority="12" operator="greaterThan">
      <formula>0.1</formula>
    </cfRule>
  </conditionalFormatting>
  <conditionalFormatting sqref="CG92:CH132">
    <cfRule type="cellIs" dxfId="39" priority="9" operator="lessThan">
      <formula>-0.1</formula>
    </cfRule>
    <cfRule type="cellIs" dxfId="38" priority="10" operator="greaterThan">
      <formula>0.1</formula>
    </cfRule>
  </conditionalFormatting>
  <conditionalFormatting sqref="CI92:CJ132">
    <cfRule type="cellIs" dxfId="37" priority="7" operator="lessThan">
      <formula>-0.1</formula>
    </cfRule>
    <cfRule type="cellIs" dxfId="36" priority="8" operator="greaterThan">
      <formula>0.1</formula>
    </cfRule>
  </conditionalFormatting>
  <conditionalFormatting sqref="CK92:CL132">
    <cfRule type="cellIs" dxfId="35" priority="5" operator="lessThan">
      <formula>-0.1</formula>
    </cfRule>
    <cfRule type="cellIs" dxfId="34" priority="6" operator="greaterThan">
      <formula>0.1</formula>
    </cfRule>
  </conditionalFormatting>
  <conditionalFormatting sqref="CM92:CN132">
    <cfRule type="cellIs" dxfId="33" priority="3" operator="lessThan">
      <formula>-0.1</formula>
    </cfRule>
    <cfRule type="cellIs" dxfId="32" priority="4" operator="greaterThan">
      <formula>0.1</formula>
    </cfRule>
  </conditionalFormatting>
  <conditionalFormatting sqref="CO92:CP132">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13"/>
  <sheetViews>
    <sheetView zoomScaleNormal="100" workbookViewId="0">
      <pane xSplit="3" ySplit="6" topLeftCell="D100" activePane="bottomRight" state="frozen"/>
      <selection pane="topRight" activeCell="D1" sqref="D1"/>
      <selection pane="bottomLeft" activeCell="A7" sqref="A7"/>
      <selection pane="bottomRight" activeCell="C109" sqref="C109:C110"/>
    </sheetView>
  </sheetViews>
  <sheetFormatPr defaultRowHeight="15"/>
  <cols>
    <col min="1" max="1" width="0.5703125" customWidth="1"/>
  </cols>
  <sheetData>
    <row r="1" spans="2:12" ht="6" customHeight="1" thickBot="1"/>
    <row r="2" spans="2:12" ht="15" customHeight="1">
      <c r="B2" s="154" t="s">
        <v>90</v>
      </c>
      <c r="C2" s="155"/>
      <c r="D2" s="155"/>
      <c r="E2" s="155"/>
      <c r="F2" s="155"/>
      <c r="G2" s="155"/>
      <c r="H2" s="155"/>
      <c r="I2" s="155"/>
      <c r="J2" s="155"/>
      <c r="K2" s="155"/>
      <c r="L2" s="156"/>
    </row>
    <row r="3" spans="2:12" ht="15.75" customHeight="1" thickBot="1">
      <c r="B3" s="157"/>
      <c r="C3" s="158"/>
      <c r="D3" s="159"/>
      <c r="E3" s="159"/>
      <c r="F3" s="159"/>
      <c r="G3" s="159"/>
      <c r="H3" s="159"/>
      <c r="I3" s="159"/>
      <c r="J3" s="159"/>
      <c r="K3" s="159"/>
      <c r="L3" s="160"/>
    </row>
    <row r="4" spans="2:12" ht="54.75" customHeight="1" thickBot="1">
      <c r="B4" s="147" t="s">
        <v>1</v>
      </c>
      <c r="C4" s="186" t="s">
        <v>0</v>
      </c>
      <c r="D4" s="823" t="s">
        <v>78</v>
      </c>
      <c r="E4" s="824"/>
      <c r="F4" s="824"/>
      <c r="G4" s="824"/>
      <c r="H4" s="824"/>
      <c r="I4" s="824"/>
      <c r="J4" s="824"/>
      <c r="K4" s="824"/>
      <c r="L4" s="825"/>
    </row>
    <row r="5" spans="2:12">
      <c r="B5" s="161"/>
      <c r="C5" s="187"/>
      <c r="D5" s="826" t="s">
        <v>7</v>
      </c>
      <c r="E5" s="827"/>
      <c r="F5" s="828"/>
      <c r="G5" s="829" t="s">
        <v>79</v>
      </c>
      <c r="H5" s="830"/>
      <c r="I5" s="831"/>
      <c r="J5" s="826" t="s">
        <v>80</v>
      </c>
      <c r="K5" s="827"/>
      <c r="L5" s="832"/>
    </row>
    <row r="6" spans="2:12" ht="32.25" customHeight="1" thickBot="1">
      <c r="B6" s="161"/>
      <c r="C6" s="187"/>
      <c r="D6" s="166" t="s">
        <v>8</v>
      </c>
      <c r="E6" s="163" t="s">
        <v>9</v>
      </c>
      <c r="F6" s="164" t="s">
        <v>10</v>
      </c>
      <c r="G6" s="162" t="s">
        <v>8</v>
      </c>
      <c r="H6" s="163" t="s">
        <v>9</v>
      </c>
      <c r="I6" s="165" t="s">
        <v>10</v>
      </c>
      <c r="J6" s="166" t="s">
        <v>8</v>
      </c>
      <c r="K6" s="163" t="s">
        <v>9</v>
      </c>
      <c r="L6" s="165" t="s">
        <v>10</v>
      </c>
    </row>
    <row r="7" spans="2:12" ht="32.25" customHeight="1">
      <c r="B7" s="199">
        <v>13</v>
      </c>
      <c r="C7" s="219">
        <v>39692</v>
      </c>
      <c r="D7" s="170">
        <v>11.3</v>
      </c>
      <c r="E7" s="168"/>
      <c r="F7" s="171">
        <v>2</v>
      </c>
      <c r="G7" s="167">
        <v>11.6</v>
      </c>
      <c r="H7" s="168"/>
      <c r="I7" s="169">
        <v>3.2</v>
      </c>
      <c r="J7" s="170">
        <v>12.4</v>
      </c>
      <c r="K7" s="168"/>
      <c r="L7" s="171">
        <v>3.6</v>
      </c>
    </row>
    <row r="8" spans="2:12">
      <c r="B8" s="214">
        <v>14</v>
      </c>
      <c r="C8" s="220">
        <v>39783</v>
      </c>
      <c r="D8" s="175">
        <v>9.3000000000000007</v>
      </c>
      <c r="E8" s="173"/>
      <c r="F8" s="21">
        <v>1.9</v>
      </c>
      <c r="G8" s="172">
        <v>8.9</v>
      </c>
      <c r="H8" s="173"/>
      <c r="I8" s="174">
        <v>3.5</v>
      </c>
      <c r="J8" s="175">
        <v>9.6</v>
      </c>
      <c r="K8" s="173"/>
      <c r="L8" s="21">
        <v>3.9</v>
      </c>
    </row>
    <row r="9" spans="2:12">
      <c r="B9" s="214">
        <v>15</v>
      </c>
      <c r="C9" s="220">
        <v>39873</v>
      </c>
      <c r="D9" s="175">
        <v>5.2</v>
      </c>
      <c r="E9" s="173"/>
      <c r="F9" s="21">
        <v>1.9</v>
      </c>
      <c r="G9" s="172">
        <v>5.3</v>
      </c>
      <c r="H9" s="173"/>
      <c r="I9" s="174">
        <v>2.6</v>
      </c>
      <c r="J9" s="175">
        <v>6.2</v>
      </c>
      <c r="K9" s="173"/>
      <c r="L9" s="21">
        <v>2.7</v>
      </c>
    </row>
    <row r="10" spans="2:12">
      <c r="B10" s="214">
        <v>16</v>
      </c>
      <c r="C10" s="220">
        <v>39965</v>
      </c>
      <c r="D10" s="175">
        <v>5.8</v>
      </c>
      <c r="E10" s="176"/>
      <c r="F10" s="21">
        <v>4.4000000000000004</v>
      </c>
      <c r="G10" s="172">
        <v>6.3</v>
      </c>
      <c r="H10" s="176"/>
      <c r="I10" s="174">
        <v>4.5999999999999996</v>
      </c>
      <c r="J10" s="175">
        <v>6.7</v>
      </c>
      <c r="K10" s="176"/>
      <c r="L10" s="21">
        <v>4.7</v>
      </c>
    </row>
    <row r="11" spans="2:12">
      <c r="B11" s="214">
        <v>17</v>
      </c>
      <c r="C11" s="221">
        <v>40057</v>
      </c>
      <c r="D11" s="179">
        <v>8.1999999999999993</v>
      </c>
      <c r="E11" s="19">
        <v>6.5</v>
      </c>
      <c r="F11" s="23">
        <v>6</v>
      </c>
      <c r="G11" s="177">
        <v>8.6999999999999993</v>
      </c>
      <c r="H11" s="19">
        <v>7.5</v>
      </c>
      <c r="I11" s="178">
        <v>6</v>
      </c>
      <c r="J11" s="179">
        <v>9.1999999999999993</v>
      </c>
      <c r="K11" s="19">
        <v>8.5</v>
      </c>
      <c r="L11" s="23">
        <v>5.9</v>
      </c>
    </row>
    <row r="12" spans="2:12">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c r="B13" s="214">
        <v>19</v>
      </c>
      <c r="C13" s="221">
        <v>40238</v>
      </c>
      <c r="D13" s="179">
        <v>10.3</v>
      </c>
      <c r="E13" s="19">
        <v>9.5</v>
      </c>
      <c r="F13" s="23">
        <v>4.4000000000000004</v>
      </c>
      <c r="G13" s="177">
        <v>10.6</v>
      </c>
      <c r="H13" s="19">
        <v>10.5</v>
      </c>
      <c r="I13" s="178">
        <v>4.7</v>
      </c>
      <c r="J13" s="179">
        <v>11</v>
      </c>
      <c r="K13" s="19">
        <v>11.5</v>
      </c>
      <c r="L13" s="23">
        <v>4.8</v>
      </c>
    </row>
    <row r="14" spans="2:12">
      <c r="B14" s="214">
        <v>20</v>
      </c>
      <c r="C14" s="221">
        <v>40330</v>
      </c>
      <c r="D14" s="179">
        <v>11.1</v>
      </c>
      <c r="E14" s="19">
        <v>10.5</v>
      </c>
      <c r="F14" s="23">
        <v>3.6</v>
      </c>
      <c r="G14" s="177">
        <v>11.4</v>
      </c>
      <c r="H14" s="19">
        <v>11.5</v>
      </c>
      <c r="I14" s="178">
        <v>4.0999999999999996</v>
      </c>
      <c r="J14" s="179">
        <v>11.9</v>
      </c>
      <c r="K14" s="19">
        <v>12.5</v>
      </c>
      <c r="L14" s="23">
        <v>4.2</v>
      </c>
    </row>
    <row r="15" spans="2:12">
      <c r="B15" s="214">
        <v>21</v>
      </c>
      <c r="C15" s="221">
        <v>40422</v>
      </c>
      <c r="D15" s="182">
        <v>12.1</v>
      </c>
      <c r="E15" s="181">
        <v>11.5</v>
      </c>
      <c r="F15" s="23">
        <v>3.2</v>
      </c>
      <c r="G15" s="180">
        <v>12.3</v>
      </c>
      <c r="H15" s="181">
        <v>12.5</v>
      </c>
      <c r="I15" s="178">
        <v>3.6</v>
      </c>
      <c r="J15" s="182">
        <v>12.7</v>
      </c>
      <c r="K15" s="181">
        <v>12.5</v>
      </c>
      <c r="L15" s="23">
        <v>3.8</v>
      </c>
    </row>
    <row r="16" spans="2:12">
      <c r="B16" s="214">
        <v>22</v>
      </c>
      <c r="C16" s="221">
        <v>40513</v>
      </c>
      <c r="D16" s="182">
        <v>11.8</v>
      </c>
      <c r="E16" s="181">
        <v>11.5</v>
      </c>
      <c r="F16" s="23">
        <v>3.5</v>
      </c>
      <c r="G16" s="180">
        <v>12.4</v>
      </c>
      <c r="H16" s="181">
        <v>12.5</v>
      </c>
      <c r="I16" s="178">
        <v>3.7</v>
      </c>
      <c r="J16" s="182">
        <v>13.1</v>
      </c>
      <c r="K16" s="181">
        <v>13.5</v>
      </c>
      <c r="L16" s="23">
        <v>3.6</v>
      </c>
    </row>
    <row r="17" spans="2:12">
      <c r="B17" s="214">
        <v>23</v>
      </c>
      <c r="C17" s="221">
        <v>40603</v>
      </c>
      <c r="D17" s="182">
        <v>11.5</v>
      </c>
      <c r="E17" s="181">
        <v>10.5</v>
      </c>
      <c r="F17" s="23">
        <v>3.1</v>
      </c>
      <c r="G17" s="180">
        <v>11.9</v>
      </c>
      <c r="H17" s="181">
        <v>11.5</v>
      </c>
      <c r="I17" s="178">
        <v>3.7</v>
      </c>
      <c r="J17" s="182">
        <v>12.7</v>
      </c>
      <c r="K17" s="181">
        <v>12.5</v>
      </c>
      <c r="L17" s="23">
        <v>3.6</v>
      </c>
    </row>
    <row r="18" spans="2:12">
      <c r="B18" s="214">
        <v>24</v>
      </c>
      <c r="C18" s="221">
        <v>40695</v>
      </c>
      <c r="D18" s="182">
        <v>11.2</v>
      </c>
      <c r="E18" s="181">
        <v>10.5</v>
      </c>
      <c r="F18" s="23">
        <v>3.4</v>
      </c>
      <c r="G18" s="180">
        <v>11.8</v>
      </c>
      <c r="H18" s="181">
        <v>11.5</v>
      </c>
      <c r="I18" s="178">
        <v>3.3</v>
      </c>
      <c r="J18" s="182">
        <v>12.9</v>
      </c>
      <c r="K18" s="181">
        <v>13.5</v>
      </c>
      <c r="L18" s="23">
        <v>3.3</v>
      </c>
    </row>
    <row r="19" spans="2:12">
      <c r="B19" s="214">
        <v>25</v>
      </c>
      <c r="C19" s="221">
        <v>40787</v>
      </c>
      <c r="D19" s="182">
        <v>11.7</v>
      </c>
      <c r="E19" s="181">
        <v>10.5</v>
      </c>
      <c r="F19" s="23">
        <v>3.1</v>
      </c>
      <c r="G19" s="180">
        <v>12.2</v>
      </c>
      <c r="H19" s="181">
        <v>11.5</v>
      </c>
      <c r="I19" s="178">
        <v>3.4</v>
      </c>
      <c r="J19" s="182">
        <v>12.9</v>
      </c>
      <c r="K19" s="181">
        <v>13.5</v>
      </c>
      <c r="L19" s="23">
        <v>3.7</v>
      </c>
    </row>
    <row r="20" spans="2:12">
      <c r="B20" s="214">
        <v>26</v>
      </c>
      <c r="C20" s="220">
        <v>40878</v>
      </c>
      <c r="D20" s="175">
        <v>11.9</v>
      </c>
      <c r="E20" s="17">
        <v>11.5</v>
      </c>
      <c r="F20" s="21">
        <v>3.5</v>
      </c>
      <c r="G20" s="172">
        <v>12.4</v>
      </c>
      <c r="H20" s="17">
        <v>12.5</v>
      </c>
      <c r="I20" s="174">
        <v>3.4</v>
      </c>
      <c r="J20" s="175">
        <v>13.3</v>
      </c>
      <c r="K20" s="17">
        <v>13.5</v>
      </c>
      <c r="L20" s="21">
        <v>3.4</v>
      </c>
    </row>
    <row r="21" spans="2:12">
      <c r="B21" s="214">
        <v>27</v>
      </c>
      <c r="C21" s="220">
        <v>40969</v>
      </c>
      <c r="D21" s="175">
        <v>11</v>
      </c>
      <c r="E21" s="17">
        <v>10.5</v>
      </c>
      <c r="F21" s="21">
        <v>4.0999999999999996</v>
      </c>
      <c r="G21" s="172">
        <v>11.7</v>
      </c>
      <c r="H21" s="17">
        <v>11.5</v>
      </c>
      <c r="I21" s="174">
        <v>3.9</v>
      </c>
      <c r="J21" s="175">
        <v>12.5</v>
      </c>
      <c r="K21" s="17">
        <v>12.5</v>
      </c>
      <c r="L21" s="21">
        <v>3.8</v>
      </c>
    </row>
    <row r="22" spans="2:12">
      <c r="B22" s="214">
        <v>28</v>
      </c>
      <c r="C22" s="220">
        <v>41061</v>
      </c>
      <c r="D22" s="175">
        <v>11.3</v>
      </c>
      <c r="E22" s="17">
        <v>10.5</v>
      </c>
      <c r="F22" s="21">
        <v>3.9</v>
      </c>
      <c r="G22" s="172">
        <v>12</v>
      </c>
      <c r="H22" s="17">
        <v>11.5</v>
      </c>
      <c r="I22" s="174">
        <v>3.7</v>
      </c>
      <c r="J22" s="175">
        <v>12.8</v>
      </c>
      <c r="K22" s="17">
        <v>12.5</v>
      </c>
      <c r="L22" s="21">
        <v>3.4</v>
      </c>
    </row>
    <row r="23" spans="2:12">
      <c r="B23" s="214">
        <v>29</v>
      </c>
      <c r="C23" s="220">
        <v>41153</v>
      </c>
      <c r="D23" s="175">
        <v>10.6</v>
      </c>
      <c r="E23" s="17">
        <v>9.5</v>
      </c>
      <c r="F23" s="21">
        <v>3.8</v>
      </c>
      <c r="G23" s="172">
        <v>11.5</v>
      </c>
      <c r="H23" s="17">
        <v>10.5</v>
      </c>
      <c r="I23" s="174">
        <v>3.6</v>
      </c>
      <c r="J23" s="175">
        <v>12.7</v>
      </c>
      <c r="K23" s="17">
        <v>13.5</v>
      </c>
      <c r="L23" s="21">
        <v>3.5</v>
      </c>
    </row>
    <row r="24" spans="2:12">
      <c r="B24" s="214">
        <v>30</v>
      </c>
      <c r="C24" s="220">
        <v>41244</v>
      </c>
      <c r="D24" s="175">
        <v>11</v>
      </c>
      <c r="E24" s="17">
        <v>10.5</v>
      </c>
      <c r="F24" s="21">
        <v>3.4</v>
      </c>
      <c r="G24" s="172">
        <v>11.9</v>
      </c>
      <c r="H24" s="17">
        <v>11.5</v>
      </c>
      <c r="I24" s="174">
        <v>3.4</v>
      </c>
      <c r="J24" s="175">
        <v>13.3</v>
      </c>
      <c r="K24" s="17">
        <v>14.5</v>
      </c>
      <c r="L24" s="21">
        <v>3.4</v>
      </c>
    </row>
    <row r="25" spans="2:12">
      <c r="B25" s="214">
        <v>31</v>
      </c>
      <c r="C25" s="220">
        <v>41334</v>
      </c>
      <c r="D25" s="175">
        <v>10.7</v>
      </c>
      <c r="E25" s="17">
        <v>10.3</v>
      </c>
      <c r="F25" s="21">
        <v>3.7</v>
      </c>
      <c r="G25" s="172">
        <v>11.3</v>
      </c>
      <c r="H25" s="17">
        <v>11.3</v>
      </c>
      <c r="I25" s="174">
        <v>3.6</v>
      </c>
      <c r="J25" s="175">
        <v>12.5</v>
      </c>
      <c r="K25" s="17">
        <v>13</v>
      </c>
      <c r="L25" s="21">
        <v>3.6</v>
      </c>
    </row>
    <row r="26" spans="2:12">
      <c r="B26" s="214">
        <v>32</v>
      </c>
      <c r="C26" s="220">
        <v>41426</v>
      </c>
      <c r="D26" s="175">
        <v>11</v>
      </c>
      <c r="E26" s="17">
        <v>10.5</v>
      </c>
      <c r="F26" s="21">
        <v>3.9</v>
      </c>
      <c r="G26" s="172">
        <v>11.7</v>
      </c>
      <c r="H26" s="17">
        <v>11.4</v>
      </c>
      <c r="I26" s="174">
        <v>3.7</v>
      </c>
      <c r="J26" s="175">
        <v>12.4</v>
      </c>
      <c r="K26" s="17">
        <v>12.7</v>
      </c>
      <c r="L26" s="21">
        <v>3.8</v>
      </c>
    </row>
    <row r="27" spans="2:12">
      <c r="B27" s="214">
        <v>33</v>
      </c>
      <c r="C27" s="220">
        <v>41518</v>
      </c>
      <c r="D27" s="175">
        <v>11.8</v>
      </c>
      <c r="E27" s="17">
        <v>11</v>
      </c>
      <c r="F27" s="21">
        <v>4.3</v>
      </c>
      <c r="G27" s="172">
        <v>12.8</v>
      </c>
      <c r="H27" s="17">
        <v>14.5</v>
      </c>
      <c r="I27" s="174">
        <v>4</v>
      </c>
      <c r="J27" s="175">
        <v>13.5</v>
      </c>
      <c r="K27" s="17">
        <v>16</v>
      </c>
      <c r="L27" s="21">
        <v>4</v>
      </c>
    </row>
    <row r="28" spans="2:12">
      <c r="B28" s="214">
        <v>34</v>
      </c>
      <c r="C28" s="220">
        <v>41609</v>
      </c>
      <c r="D28" s="175">
        <v>12.3</v>
      </c>
      <c r="E28" s="17">
        <v>13.2</v>
      </c>
      <c r="F28" s="21">
        <v>4.4000000000000004</v>
      </c>
      <c r="G28" s="172">
        <v>12.2</v>
      </c>
      <c r="H28" s="17">
        <v>13.9</v>
      </c>
      <c r="I28" s="174">
        <v>4.7</v>
      </c>
      <c r="J28" s="175">
        <v>13.5</v>
      </c>
      <c r="K28" s="17">
        <v>16</v>
      </c>
      <c r="L28" s="21">
        <v>4</v>
      </c>
    </row>
    <row r="29" spans="2:12">
      <c r="B29" s="214">
        <v>35</v>
      </c>
      <c r="C29" s="220">
        <v>41699</v>
      </c>
      <c r="D29" s="175">
        <v>12.2</v>
      </c>
      <c r="E29" s="17">
        <v>13.3</v>
      </c>
      <c r="F29" s="21">
        <v>4.3</v>
      </c>
      <c r="G29" s="172">
        <v>12.3</v>
      </c>
      <c r="H29" s="17">
        <v>12.9</v>
      </c>
      <c r="I29" s="174">
        <v>4.0999999999999996</v>
      </c>
      <c r="J29" s="175">
        <v>13.1</v>
      </c>
      <c r="K29" s="17">
        <v>15.3</v>
      </c>
      <c r="L29" s="21">
        <v>4.3</v>
      </c>
    </row>
    <row r="30" spans="2:12">
      <c r="B30" s="214">
        <v>36</v>
      </c>
      <c r="C30" s="220">
        <v>41791</v>
      </c>
      <c r="D30" s="175">
        <v>12.6</v>
      </c>
      <c r="E30" s="17">
        <v>13.3</v>
      </c>
      <c r="F30" s="21">
        <v>4</v>
      </c>
      <c r="G30" s="172">
        <v>12.5</v>
      </c>
      <c r="H30" s="17">
        <v>14</v>
      </c>
      <c r="I30" s="174">
        <v>4.4000000000000004</v>
      </c>
      <c r="J30" s="175">
        <v>12.8</v>
      </c>
      <c r="K30" s="17">
        <v>15</v>
      </c>
      <c r="L30" s="21">
        <v>4.3</v>
      </c>
    </row>
    <row r="31" spans="2:12">
      <c r="B31" s="214">
        <v>37</v>
      </c>
      <c r="C31" s="220">
        <v>41883</v>
      </c>
      <c r="D31" s="175">
        <v>12.7</v>
      </c>
      <c r="E31" s="17">
        <v>13.8</v>
      </c>
      <c r="F31" s="21">
        <v>4</v>
      </c>
      <c r="G31" s="172">
        <v>12.7</v>
      </c>
      <c r="H31" s="17">
        <v>14.6</v>
      </c>
      <c r="I31" s="174">
        <v>4.4000000000000004</v>
      </c>
      <c r="J31" s="175">
        <v>13.5</v>
      </c>
      <c r="K31" s="17">
        <v>16</v>
      </c>
      <c r="L31" s="21">
        <v>4</v>
      </c>
    </row>
    <row r="32" spans="2:12">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c r="B33" s="214">
        <v>39</v>
      </c>
      <c r="C33" s="221">
        <v>42064</v>
      </c>
      <c r="D33" s="179">
        <v>9.1</v>
      </c>
      <c r="E33" s="19">
        <v>9</v>
      </c>
      <c r="F33" s="23">
        <v>4</v>
      </c>
      <c r="G33" s="177">
        <v>9</v>
      </c>
      <c r="H33" s="19">
        <v>8.5</v>
      </c>
      <c r="I33" s="178">
        <v>4.3</v>
      </c>
      <c r="J33" s="179">
        <v>9.6</v>
      </c>
      <c r="K33" s="19">
        <v>9.1</v>
      </c>
      <c r="L33" s="23">
        <v>4.5</v>
      </c>
    </row>
    <row r="34" spans="2:14">
      <c r="B34" s="214">
        <v>40</v>
      </c>
      <c r="C34" s="221">
        <v>42156</v>
      </c>
      <c r="D34" s="179">
        <v>9.9</v>
      </c>
      <c r="E34" s="19">
        <v>9.5</v>
      </c>
      <c r="F34" s="23">
        <v>4</v>
      </c>
      <c r="G34" s="177">
        <v>10.1</v>
      </c>
      <c r="H34" s="19">
        <v>10</v>
      </c>
      <c r="I34" s="178">
        <v>4.4000000000000004</v>
      </c>
      <c r="J34" s="179">
        <v>10.7</v>
      </c>
      <c r="K34" s="19">
        <v>10.199999999999999</v>
      </c>
      <c r="L34" s="23">
        <v>4.4000000000000004</v>
      </c>
    </row>
    <row r="35" spans="2:14">
      <c r="B35" s="214">
        <v>41</v>
      </c>
      <c r="C35" s="221">
        <v>42248</v>
      </c>
      <c r="D35" s="179">
        <v>10.4</v>
      </c>
      <c r="E35" s="19">
        <v>9.8000000000000007</v>
      </c>
      <c r="F35" s="23">
        <v>4.3</v>
      </c>
      <c r="G35" s="177">
        <v>10.6</v>
      </c>
      <c r="H35" s="19">
        <v>10.4</v>
      </c>
      <c r="I35" s="178">
        <v>4.3</v>
      </c>
      <c r="J35" s="179">
        <v>11.2</v>
      </c>
      <c r="K35" s="19">
        <v>11.1</v>
      </c>
      <c r="L35" s="23">
        <v>4.5</v>
      </c>
    </row>
    <row r="36" spans="2:14">
      <c r="B36" s="214">
        <v>42</v>
      </c>
      <c r="C36" s="220">
        <v>42339</v>
      </c>
      <c r="D36" s="175">
        <v>10.5</v>
      </c>
      <c r="E36" s="17">
        <v>9.9</v>
      </c>
      <c r="F36" s="21">
        <v>4.2</v>
      </c>
      <c r="G36" s="172">
        <v>10.5</v>
      </c>
      <c r="H36" s="17">
        <v>9.9</v>
      </c>
      <c r="I36" s="174">
        <v>4.0999999999999996</v>
      </c>
      <c r="J36" s="175">
        <v>10.7</v>
      </c>
      <c r="K36" s="17">
        <v>10</v>
      </c>
      <c r="L36" s="21">
        <v>4.3</v>
      </c>
    </row>
    <row r="37" spans="2:14">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c r="B40" s="214" t="s">
        <v>18</v>
      </c>
      <c r="C40" s="220">
        <v>42675</v>
      </c>
      <c r="D40" s="175">
        <v>8.3000000000000007</v>
      </c>
      <c r="E40" s="17">
        <v>7.3</v>
      </c>
      <c r="F40" s="21">
        <v>4.3</v>
      </c>
      <c r="G40" s="172">
        <v>9.1</v>
      </c>
      <c r="H40" s="17">
        <v>8.1999999999999993</v>
      </c>
      <c r="I40" s="174">
        <v>4.5</v>
      </c>
      <c r="J40" s="175">
        <v>10.5</v>
      </c>
      <c r="K40" s="17">
        <v>10.1</v>
      </c>
      <c r="L40" s="21">
        <v>4.3</v>
      </c>
    </row>
    <row r="41" spans="2:14">
      <c r="B41" s="214">
        <v>46</v>
      </c>
      <c r="C41" s="221">
        <v>42705</v>
      </c>
      <c r="D41" s="179">
        <v>7.4</v>
      </c>
      <c r="E41" s="19">
        <v>6.5</v>
      </c>
      <c r="F41" s="23">
        <v>3.9</v>
      </c>
      <c r="G41" s="177">
        <v>7.9</v>
      </c>
      <c r="H41" s="19">
        <v>7.3</v>
      </c>
      <c r="I41" s="178">
        <v>4.0999999999999996</v>
      </c>
      <c r="J41" s="179">
        <v>8.6999999999999993</v>
      </c>
      <c r="K41" s="19">
        <v>8.3000000000000007</v>
      </c>
      <c r="L41" s="23">
        <v>4.3</v>
      </c>
    </row>
    <row r="42" spans="2:14">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c r="B43" s="214" t="s">
        <v>19</v>
      </c>
      <c r="C43" s="221">
        <v>42856</v>
      </c>
      <c r="D43" s="179">
        <v>7.5</v>
      </c>
      <c r="E43" s="19">
        <v>6.3</v>
      </c>
      <c r="F43" s="23">
        <v>4</v>
      </c>
      <c r="G43" s="177">
        <v>8.1</v>
      </c>
      <c r="H43" s="19">
        <v>7.3</v>
      </c>
      <c r="I43" s="178">
        <v>4.2</v>
      </c>
      <c r="J43" s="179">
        <v>9.1999999999999993</v>
      </c>
      <c r="K43" s="19">
        <v>8.5</v>
      </c>
      <c r="L43" s="23">
        <v>4.3</v>
      </c>
    </row>
    <row r="44" spans="2:14">
      <c r="B44" s="214">
        <v>48</v>
      </c>
      <c r="C44" s="220">
        <v>42887</v>
      </c>
      <c r="D44" s="175">
        <v>7.3</v>
      </c>
      <c r="E44" s="17">
        <v>6.4</v>
      </c>
      <c r="F44" s="21">
        <v>3.8</v>
      </c>
      <c r="G44" s="172">
        <v>8.1</v>
      </c>
      <c r="H44" s="17">
        <v>7.5</v>
      </c>
      <c r="I44" s="174">
        <v>3.9</v>
      </c>
      <c r="J44" s="175">
        <v>9.1</v>
      </c>
      <c r="K44" s="17">
        <v>8.6</v>
      </c>
      <c r="L44" s="21">
        <v>4.0999999999999996</v>
      </c>
    </row>
    <row r="45" spans="2:14">
      <c r="B45" s="214">
        <v>49</v>
      </c>
      <c r="C45" s="221">
        <v>42979</v>
      </c>
      <c r="D45" s="179">
        <v>7.6</v>
      </c>
      <c r="E45" s="19">
        <v>6.3</v>
      </c>
      <c r="F45" s="23">
        <v>3.9</v>
      </c>
      <c r="G45" s="177">
        <v>8.1999999999999993</v>
      </c>
      <c r="H45" s="19">
        <v>7.2</v>
      </c>
      <c r="I45" s="178">
        <v>4</v>
      </c>
      <c r="J45" s="179">
        <v>8.6999999999999993</v>
      </c>
      <c r="K45" s="19">
        <v>8</v>
      </c>
      <c r="L45" s="23">
        <v>4.5</v>
      </c>
      <c r="N45" s="3"/>
    </row>
    <row r="46" spans="2:14">
      <c r="B46" s="214" t="s">
        <v>17</v>
      </c>
      <c r="C46" s="220">
        <v>43040</v>
      </c>
      <c r="D46" s="175">
        <v>7.7</v>
      </c>
      <c r="E46" s="17">
        <v>6.3</v>
      </c>
      <c r="F46" s="21">
        <v>4.0999999999999996</v>
      </c>
      <c r="G46" s="172">
        <v>8.4</v>
      </c>
      <c r="H46" s="17">
        <v>7.5</v>
      </c>
      <c r="I46" s="174">
        <v>4.2</v>
      </c>
      <c r="J46" s="175">
        <v>8.9</v>
      </c>
      <c r="K46" s="17">
        <v>8.6</v>
      </c>
      <c r="L46" s="21">
        <v>4.5999999999999996</v>
      </c>
    </row>
    <row r="47" spans="2:14">
      <c r="B47" s="214">
        <v>50</v>
      </c>
      <c r="C47" s="220">
        <v>43070</v>
      </c>
      <c r="D47" s="175">
        <v>7.9</v>
      </c>
      <c r="E47" s="17">
        <v>6.7</v>
      </c>
      <c r="F47" s="21">
        <v>4.2</v>
      </c>
      <c r="G47" s="172">
        <v>8.4</v>
      </c>
      <c r="H47" s="17">
        <v>7.5</v>
      </c>
      <c r="I47" s="174">
        <v>4.3</v>
      </c>
      <c r="J47" s="175">
        <v>8.9</v>
      </c>
      <c r="K47" s="17">
        <v>8.5</v>
      </c>
      <c r="L47" s="21">
        <v>4.8</v>
      </c>
    </row>
    <row r="48" spans="2:14">
      <c r="B48" s="214">
        <v>51</v>
      </c>
      <c r="C48" s="221">
        <v>43160</v>
      </c>
      <c r="D48" s="179">
        <v>8.1999999999999993</v>
      </c>
      <c r="E48" s="19">
        <v>7.2</v>
      </c>
      <c r="F48" s="23">
        <v>4</v>
      </c>
      <c r="G48" s="177">
        <v>8.6</v>
      </c>
      <c r="H48" s="19">
        <v>7.8</v>
      </c>
      <c r="I48" s="178">
        <v>4.0999999999999996</v>
      </c>
      <c r="J48" s="179">
        <v>8.9</v>
      </c>
      <c r="K48" s="19">
        <v>8.6</v>
      </c>
      <c r="L48" s="23">
        <v>4.7</v>
      </c>
    </row>
    <row r="49" spans="2:19">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c r="B50" s="215">
        <v>52</v>
      </c>
      <c r="C50" s="218">
        <v>43252</v>
      </c>
      <c r="D50" s="185">
        <v>8.9</v>
      </c>
      <c r="E50" s="101">
        <v>8.1</v>
      </c>
      <c r="F50" s="102">
        <v>4.4000000000000004</v>
      </c>
      <c r="G50" s="183">
        <v>9.5</v>
      </c>
      <c r="H50" s="101">
        <v>8.9</v>
      </c>
      <c r="I50" s="184">
        <v>4.4000000000000004</v>
      </c>
      <c r="J50" s="185">
        <v>9.8000000000000007</v>
      </c>
      <c r="K50" s="101">
        <v>10.1</v>
      </c>
      <c r="L50" s="102">
        <v>5</v>
      </c>
    </row>
    <row r="51" spans="2:19">
      <c r="B51" s="821">
        <v>53</v>
      </c>
      <c r="C51" s="822">
        <v>43344</v>
      </c>
      <c r="D51" s="276">
        <v>9.1999999999999993</v>
      </c>
      <c r="E51" s="277">
        <v>8.4</v>
      </c>
      <c r="F51" s="278"/>
      <c r="G51" s="279">
        <v>9.9</v>
      </c>
      <c r="H51" s="277">
        <v>9.4</v>
      </c>
      <c r="I51" s="280"/>
      <c r="J51" s="276">
        <v>9.6</v>
      </c>
      <c r="K51" s="277">
        <v>9.8000000000000007</v>
      </c>
      <c r="L51" s="278"/>
    </row>
    <row r="52" spans="2:19" ht="15.75" thickBot="1">
      <c r="B52" s="796"/>
      <c r="C52" s="802"/>
      <c r="D52" s="201" t="s">
        <v>81</v>
      </c>
      <c r="E52" s="197" t="s">
        <v>82</v>
      </c>
      <c r="F52" s="198" t="s">
        <v>83</v>
      </c>
      <c r="G52" s="200" t="s">
        <v>81</v>
      </c>
      <c r="H52" s="197" t="s">
        <v>86</v>
      </c>
      <c r="I52" s="202" t="s">
        <v>83</v>
      </c>
      <c r="J52" s="203" t="s">
        <v>84</v>
      </c>
      <c r="K52" s="197" t="s">
        <v>85</v>
      </c>
      <c r="L52" s="198" t="s">
        <v>83</v>
      </c>
    </row>
    <row r="53" spans="2:19">
      <c r="B53" s="833" t="s">
        <v>96</v>
      </c>
      <c r="C53" s="835">
        <v>43405</v>
      </c>
      <c r="D53" s="271">
        <v>9.1</v>
      </c>
      <c r="E53" s="272">
        <v>8.1999999999999993</v>
      </c>
      <c r="F53" s="273"/>
      <c r="G53" s="274">
        <v>9.6999999999999993</v>
      </c>
      <c r="H53" s="272">
        <v>9</v>
      </c>
      <c r="I53" s="275"/>
      <c r="J53" s="271">
        <v>9.6</v>
      </c>
      <c r="K53" s="272">
        <v>9.8000000000000007</v>
      </c>
      <c r="L53" s="273"/>
    </row>
    <row r="54" spans="2:19" ht="15.75" thickBot="1">
      <c r="B54" s="834"/>
      <c r="C54" s="836"/>
      <c r="D54" s="264" t="s">
        <v>97</v>
      </c>
      <c r="E54" s="101" t="s">
        <v>98</v>
      </c>
      <c r="F54" s="102" t="s">
        <v>83</v>
      </c>
      <c r="G54" s="183" t="s">
        <v>81</v>
      </c>
      <c r="H54" s="101" t="s">
        <v>99</v>
      </c>
      <c r="I54" s="184" t="s">
        <v>83</v>
      </c>
      <c r="J54" s="185" t="s">
        <v>81</v>
      </c>
      <c r="K54" s="101" t="s">
        <v>100</v>
      </c>
      <c r="L54" s="102" t="s">
        <v>83</v>
      </c>
    </row>
    <row r="55" spans="2:19">
      <c r="B55" s="821">
        <v>54</v>
      </c>
      <c r="C55" s="822">
        <v>43435</v>
      </c>
      <c r="D55" s="265">
        <v>8.3000000000000007</v>
      </c>
      <c r="E55" s="266">
        <v>7.1</v>
      </c>
      <c r="F55" s="267"/>
      <c r="G55" s="268">
        <v>9.1</v>
      </c>
      <c r="H55" s="266">
        <v>8.1999999999999993</v>
      </c>
      <c r="I55" s="269"/>
      <c r="J55" s="270">
        <v>8.6</v>
      </c>
      <c r="K55" s="266">
        <v>8.5</v>
      </c>
      <c r="L55" s="267"/>
    </row>
    <row r="56" spans="2:19" ht="15.75" thickBot="1">
      <c r="B56" s="796"/>
      <c r="C56" s="802"/>
      <c r="D56" s="201" t="s">
        <v>97</v>
      </c>
      <c r="E56" s="197" t="s">
        <v>98</v>
      </c>
      <c r="F56" s="198" t="s">
        <v>83</v>
      </c>
      <c r="G56" s="200" t="s">
        <v>97</v>
      </c>
      <c r="H56" s="197" t="s">
        <v>104</v>
      </c>
      <c r="I56" s="202" t="s">
        <v>83</v>
      </c>
      <c r="J56" s="203" t="s">
        <v>105</v>
      </c>
      <c r="K56" s="197" t="s">
        <v>106</v>
      </c>
      <c r="L56" s="198" t="s">
        <v>83</v>
      </c>
    </row>
    <row r="57" spans="2:19">
      <c r="B57" s="795">
        <v>55</v>
      </c>
      <c r="C57" s="801">
        <v>43525</v>
      </c>
      <c r="D57" s="179">
        <v>8</v>
      </c>
      <c r="E57" s="19">
        <v>6.9</v>
      </c>
      <c r="F57" s="23"/>
      <c r="G57" s="177">
        <v>8.6999999999999993</v>
      </c>
      <c r="H57" s="19">
        <v>7.8</v>
      </c>
      <c r="I57" s="178"/>
      <c r="J57" s="179">
        <v>8.3000000000000007</v>
      </c>
      <c r="K57" s="19">
        <v>8.1</v>
      </c>
      <c r="L57" s="23"/>
    </row>
    <row r="58" spans="2:19" ht="15.75" thickBot="1">
      <c r="B58" s="796"/>
      <c r="C58" s="802"/>
      <c r="D58" s="201" t="s">
        <v>107</v>
      </c>
      <c r="E58" s="197" t="s">
        <v>84</v>
      </c>
      <c r="F58" s="198"/>
      <c r="G58" s="200" t="s">
        <v>108</v>
      </c>
      <c r="H58" s="197" t="s">
        <v>81</v>
      </c>
      <c r="I58" s="202"/>
      <c r="J58" s="203" t="s">
        <v>81</v>
      </c>
      <c r="K58" s="197" t="s">
        <v>106</v>
      </c>
      <c r="L58" s="198"/>
    </row>
    <row r="59" spans="2:19">
      <c r="B59" s="795" t="s">
        <v>109</v>
      </c>
      <c r="C59" s="801">
        <v>43586</v>
      </c>
      <c r="D59" s="179">
        <v>7.8</v>
      </c>
      <c r="E59" s="19">
        <v>6.6</v>
      </c>
      <c r="F59" s="23"/>
      <c r="G59" s="177">
        <v>8.6</v>
      </c>
      <c r="H59" s="19">
        <v>7.6</v>
      </c>
      <c r="I59" s="178"/>
      <c r="J59" s="179">
        <v>8.4</v>
      </c>
      <c r="K59" s="19">
        <v>8.1</v>
      </c>
      <c r="L59" s="23"/>
      <c r="N59" s="257"/>
      <c r="O59" s="257"/>
      <c r="P59" s="257"/>
      <c r="Q59" s="257"/>
      <c r="R59" s="257"/>
      <c r="S59" s="257"/>
    </row>
    <row r="60" spans="2:19" ht="15.75" thickBot="1">
      <c r="B60" s="796"/>
      <c r="C60" s="802"/>
      <c r="D60" s="201" t="s">
        <v>108</v>
      </c>
      <c r="E60" s="197" t="s">
        <v>104</v>
      </c>
      <c r="F60" s="198"/>
      <c r="G60" s="200" t="s">
        <v>108</v>
      </c>
      <c r="H60" s="197" t="s">
        <v>81</v>
      </c>
      <c r="I60" s="202"/>
      <c r="J60" s="203" t="s">
        <v>81</v>
      </c>
      <c r="K60" s="197" t="s">
        <v>110</v>
      </c>
      <c r="L60" s="198"/>
      <c r="N60" s="257"/>
      <c r="O60" s="257"/>
      <c r="P60" s="257"/>
      <c r="Q60" s="257"/>
      <c r="R60" s="257"/>
      <c r="S60" s="257"/>
    </row>
    <row r="61" spans="2:19">
      <c r="B61" s="795">
        <v>56</v>
      </c>
      <c r="C61" s="801">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c r="B62" s="796"/>
      <c r="C62" s="802"/>
      <c r="D62" s="201" t="s">
        <v>108</v>
      </c>
      <c r="E62" s="197" t="s">
        <v>104</v>
      </c>
      <c r="F62" s="198"/>
      <c r="G62" s="200" t="s">
        <v>108</v>
      </c>
      <c r="H62" s="197" t="s">
        <v>81</v>
      </c>
      <c r="I62" s="202"/>
      <c r="J62" s="203" t="s">
        <v>105</v>
      </c>
      <c r="K62" s="197" t="s">
        <v>98</v>
      </c>
      <c r="L62" s="198"/>
      <c r="N62" s="257"/>
      <c r="O62" s="257"/>
      <c r="P62" s="257"/>
      <c r="Q62" s="257"/>
      <c r="R62" s="257"/>
      <c r="S62" s="257"/>
    </row>
    <row r="63" spans="2:19">
      <c r="B63" s="795">
        <v>57</v>
      </c>
      <c r="C63" s="801">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c r="B64" s="796"/>
      <c r="C64" s="802"/>
      <c r="D64" s="201" t="s">
        <v>81</v>
      </c>
      <c r="E64" s="197" t="s">
        <v>98</v>
      </c>
      <c r="F64" s="198"/>
      <c r="G64" s="200" t="s">
        <v>81</v>
      </c>
      <c r="H64" s="197" t="s">
        <v>104</v>
      </c>
      <c r="I64" s="202"/>
      <c r="J64" s="203" t="s">
        <v>105</v>
      </c>
      <c r="K64" s="197" t="s">
        <v>82</v>
      </c>
      <c r="L64" s="198"/>
      <c r="N64" s="257"/>
      <c r="O64" s="257"/>
      <c r="P64" s="257"/>
      <c r="Q64" s="257"/>
      <c r="R64" s="257"/>
      <c r="S64" s="257"/>
    </row>
    <row r="65" spans="2:19">
      <c r="B65" s="795" t="s">
        <v>112</v>
      </c>
      <c r="C65" s="801">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c r="B66" s="796"/>
      <c r="C66" s="802"/>
      <c r="D66" s="201" t="s">
        <v>108</v>
      </c>
      <c r="E66" s="197" t="s">
        <v>106</v>
      </c>
      <c r="F66" s="198"/>
      <c r="G66" s="200" t="s">
        <v>97</v>
      </c>
      <c r="H66" s="197" t="s">
        <v>85</v>
      </c>
      <c r="I66" s="202"/>
      <c r="J66" s="203" t="s">
        <v>81</v>
      </c>
      <c r="K66" s="197" t="s">
        <v>82</v>
      </c>
      <c r="L66" s="198"/>
      <c r="N66" s="257"/>
      <c r="O66" s="257"/>
      <c r="P66" s="257"/>
      <c r="Q66" s="257"/>
      <c r="R66" s="257"/>
      <c r="S66" s="257"/>
    </row>
    <row r="67" spans="2:19">
      <c r="B67" s="795">
        <v>58</v>
      </c>
      <c r="C67" s="801">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c r="B68" s="796"/>
      <c r="C68" s="802"/>
      <c r="D68" s="201" t="s">
        <v>97</v>
      </c>
      <c r="E68" s="197" t="s">
        <v>82</v>
      </c>
      <c r="F68" s="198"/>
      <c r="G68" s="200" t="s">
        <v>97</v>
      </c>
      <c r="H68" s="197" t="s">
        <v>110</v>
      </c>
      <c r="I68" s="202"/>
      <c r="J68" s="203" t="s">
        <v>105</v>
      </c>
      <c r="K68" s="197" t="s">
        <v>100</v>
      </c>
      <c r="L68" s="198"/>
      <c r="N68" s="257"/>
      <c r="O68" s="257"/>
      <c r="P68" s="257"/>
      <c r="Q68" s="257"/>
      <c r="R68" s="257"/>
      <c r="S68" s="257"/>
    </row>
    <row r="69" spans="2:19">
      <c r="B69" s="795">
        <v>59</v>
      </c>
      <c r="C69" s="801">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c r="B70" s="796"/>
      <c r="C70" s="802"/>
      <c r="D70" s="297" t="s">
        <v>107</v>
      </c>
      <c r="E70" s="298" t="s">
        <v>81</v>
      </c>
      <c r="F70" s="299"/>
      <c r="G70" s="300" t="s">
        <v>108</v>
      </c>
      <c r="H70" s="298" t="s">
        <v>97</v>
      </c>
      <c r="I70" s="301"/>
      <c r="J70" s="297" t="s">
        <v>97</v>
      </c>
      <c r="K70" s="298" t="s">
        <v>98</v>
      </c>
      <c r="L70" s="198"/>
      <c r="N70" s="257"/>
      <c r="O70" s="257"/>
      <c r="P70" s="257"/>
      <c r="Q70" s="257"/>
      <c r="R70" s="257"/>
      <c r="S70" s="257"/>
    </row>
    <row r="71" spans="2:19">
      <c r="B71" s="799" t="s">
        <v>113</v>
      </c>
      <c r="C71" s="809">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c r="B72" s="800"/>
      <c r="C72" s="810"/>
      <c r="D72" s="308" t="s">
        <v>107</v>
      </c>
      <c r="E72" s="309" t="s">
        <v>114</v>
      </c>
      <c r="F72" s="310"/>
      <c r="G72" s="311" t="s">
        <v>107</v>
      </c>
      <c r="H72" s="309" t="s">
        <v>115</v>
      </c>
      <c r="I72" s="312"/>
      <c r="J72" s="308" t="s">
        <v>81</v>
      </c>
      <c r="K72" s="309" t="s">
        <v>116</v>
      </c>
      <c r="L72" s="102"/>
      <c r="N72" s="257"/>
      <c r="O72" s="257"/>
      <c r="P72" s="257"/>
      <c r="Q72" s="257"/>
      <c r="R72" s="257"/>
      <c r="S72" s="257"/>
    </row>
    <row r="73" spans="2:19">
      <c r="B73" s="821">
        <v>60</v>
      </c>
      <c r="C73" s="822">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c r="B74" s="796"/>
      <c r="C74" s="802"/>
      <c r="D74" s="297" t="s">
        <v>97</v>
      </c>
      <c r="E74" s="298" t="s">
        <v>117</v>
      </c>
      <c r="F74" s="299"/>
      <c r="G74" s="300" t="s">
        <v>97</v>
      </c>
      <c r="H74" s="298" t="s">
        <v>115</v>
      </c>
      <c r="I74" s="301"/>
      <c r="J74" s="297" t="s">
        <v>84</v>
      </c>
      <c r="K74" s="298" t="s">
        <v>118</v>
      </c>
      <c r="L74" s="198"/>
      <c r="N74" s="257"/>
      <c r="O74" s="257"/>
      <c r="P74" s="257"/>
      <c r="Q74" s="257"/>
      <c r="R74" s="257"/>
      <c r="S74" s="257"/>
    </row>
    <row r="75" spans="2:19">
      <c r="B75" s="795">
        <v>61</v>
      </c>
      <c r="C75" s="801">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c r="B76" s="796"/>
      <c r="C76" s="802"/>
      <c r="D76" s="297" t="s">
        <v>108</v>
      </c>
      <c r="E76" s="298" t="s">
        <v>100</v>
      </c>
      <c r="F76" s="299"/>
      <c r="G76" s="300" t="s">
        <v>108</v>
      </c>
      <c r="H76" s="298" t="s">
        <v>116</v>
      </c>
      <c r="I76" s="301"/>
      <c r="J76" s="297" t="s">
        <v>81</v>
      </c>
      <c r="K76" s="298" t="s">
        <v>118</v>
      </c>
      <c r="L76" s="198"/>
      <c r="N76" s="257"/>
      <c r="O76" s="257"/>
      <c r="P76" s="257"/>
      <c r="Q76" s="257"/>
      <c r="R76" s="257"/>
      <c r="S76" s="257"/>
    </row>
    <row r="77" spans="2:19">
      <c r="B77" s="795" t="s">
        <v>119</v>
      </c>
      <c r="C77" s="801">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c r="B78" s="796"/>
      <c r="C78" s="802"/>
      <c r="D78" s="319" t="s">
        <v>97</v>
      </c>
      <c r="E78" s="298" t="s">
        <v>98</v>
      </c>
      <c r="F78" s="299"/>
      <c r="G78" s="300" t="s">
        <v>97</v>
      </c>
      <c r="H78" s="298" t="s">
        <v>107</v>
      </c>
      <c r="I78" s="301"/>
      <c r="J78" s="297" t="s">
        <v>105</v>
      </c>
      <c r="K78" s="298" t="s">
        <v>97</v>
      </c>
      <c r="L78" s="198"/>
      <c r="N78" s="257"/>
      <c r="O78" s="257"/>
      <c r="P78" s="257"/>
      <c r="Q78" s="257"/>
      <c r="R78" s="257"/>
      <c r="S78" s="257"/>
    </row>
    <row r="79" spans="2:19">
      <c r="B79" s="795">
        <v>62</v>
      </c>
      <c r="C79" s="801">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c r="B80" s="796"/>
      <c r="C80" s="802"/>
      <c r="D80" s="319" t="s">
        <v>81</v>
      </c>
      <c r="E80" s="298" t="s">
        <v>106</v>
      </c>
      <c r="F80" s="299"/>
      <c r="G80" s="300" t="s">
        <v>81</v>
      </c>
      <c r="H80" s="298" t="s">
        <v>121</v>
      </c>
      <c r="I80" s="301"/>
      <c r="J80" s="297" t="s">
        <v>105</v>
      </c>
      <c r="K80" s="298" t="s">
        <v>104</v>
      </c>
      <c r="L80" s="198"/>
      <c r="N80" s="257"/>
      <c r="O80" s="257"/>
      <c r="P80" s="257"/>
      <c r="Q80" s="257"/>
      <c r="R80" s="257"/>
      <c r="S80" s="257"/>
    </row>
    <row r="81" spans="2:19">
      <c r="B81" s="795">
        <v>63</v>
      </c>
      <c r="C81" s="801">
        <v>44256</v>
      </c>
      <c r="D81" s="179">
        <v>9.4204607085890295</v>
      </c>
      <c r="E81" s="19">
        <v>8.7504946065324205</v>
      </c>
      <c r="F81" s="23"/>
      <c r="G81" s="177">
        <v>10.4290486502163</v>
      </c>
      <c r="H81" s="19">
        <v>10.087932793318</v>
      </c>
      <c r="I81" s="178"/>
      <c r="J81" s="179">
        <v>10.0120790609104</v>
      </c>
      <c r="K81" s="19">
        <v>10.200810347802101</v>
      </c>
      <c r="L81" s="102"/>
      <c r="N81" s="257"/>
      <c r="O81" s="257"/>
      <c r="P81" s="257"/>
      <c r="Q81" s="257"/>
      <c r="R81" s="257"/>
      <c r="S81" s="257"/>
    </row>
    <row r="82" spans="2:19" ht="15.75" thickBot="1">
      <c r="B82" s="796"/>
      <c r="C82" s="802"/>
      <c r="D82" s="319" t="s">
        <v>97</v>
      </c>
      <c r="E82" s="298" t="s">
        <v>104</v>
      </c>
      <c r="F82" s="299"/>
      <c r="G82" s="300" t="s">
        <v>97</v>
      </c>
      <c r="H82" s="298" t="s">
        <v>81</v>
      </c>
      <c r="I82" s="301"/>
      <c r="J82" s="297" t="s">
        <v>81</v>
      </c>
      <c r="K82" s="298" t="s">
        <v>107</v>
      </c>
      <c r="L82" s="102"/>
      <c r="N82" s="257"/>
      <c r="O82" s="257"/>
      <c r="P82" s="257"/>
      <c r="Q82" s="257"/>
      <c r="R82" s="257"/>
      <c r="S82" s="257"/>
    </row>
    <row r="83" spans="2:19">
      <c r="B83" s="795" t="s">
        <v>122</v>
      </c>
      <c r="C83" s="801">
        <v>44317</v>
      </c>
      <c r="D83" s="179">
        <v>10.3511866005248</v>
      </c>
      <c r="E83" s="19">
        <v>10.2137135518633</v>
      </c>
      <c r="F83" s="23"/>
      <c r="G83" s="177">
        <v>11.3455215933564</v>
      </c>
      <c r="H83" s="19">
        <v>10.7913694810665</v>
      </c>
      <c r="I83" s="178"/>
      <c r="J83" s="179">
        <v>10.6895705024876</v>
      </c>
      <c r="K83" s="19">
        <v>10.848386092534399</v>
      </c>
      <c r="L83" s="23"/>
      <c r="N83" s="257"/>
      <c r="O83" s="257"/>
      <c r="P83" s="257"/>
      <c r="Q83" s="257"/>
      <c r="R83" s="257"/>
      <c r="S83" s="257"/>
    </row>
    <row r="84" spans="2:19" ht="15.75" thickBot="1">
      <c r="B84" s="796"/>
      <c r="C84" s="802"/>
      <c r="D84" s="319" t="s">
        <v>107</v>
      </c>
      <c r="E84" s="298" t="s">
        <v>123</v>
      </c>
      <c r="F84" s="299"/>
      <c r="G84" s="300" t="s">
        <v>107</v>
      </c>
      <c r="H84" s="298" t="s">
        <v>116</v>
      </c>
      <c r="I84" s="301"/>
      <c r="J84" s="297" t="s">
        <v>97</v>
      </c>
      <c r="K84" s="298" t="s">
        <v>107</v>
      </c>
      <c r="L84" s="198"/>
      <c r="N84" s="257"/>
      <c r="O84" s="257"/>
      <c r="P84" s="257"/>
      <c r="Q84" s="257"/>
      <c r="R84" s="257"/>
      <c r="S84" s="257"/>
    </row>
    <row r="85" spans="2:19">
      <c r="B85" s="799">
        <v>64</v>
      </c>
      <c r="C85" s="809">
        <v>44378</v>
      </c>
      <c r="D85" s="179">
        <v>10.5</v>
      </c>
      <c r="E85" s="19">
        <v>10.3</v>
      </c>
      <c r="F85" s="23"/>
      <c r="G85" s="177">
        <v>11.7</v>
      </c>
      <c r="H85" s="19">
        <v>11.3</v>
      </c>
      <c r="I85" s="178"/>
      <c r="J85" s="179">
        <v>11</v>
      </c>
      <c r="K85" s="19">
        <v>11.5</v>
      </c>
      <c r="L85" s="23"/>
      <c r="N85" s="257"/>
      <c r="O85" s="257"/>
      <c r="P85" s="257"/>
      <c r="Q85" s="257"/>
      <c r="R85" s="257"/>
      <c r="S85" s="257"/>
    </row>
    <row r="86" spans="2:19" ht="15.75" thickBot="1">
      <c r="B86" s="819"/>
      <c r="C86" s="820"/>
      <c r="D86" s="319" t="s">
        <v>97</v>
      </c>
      <c r="E86" s="298" t="s">
        <v>115</v>
      </c>
      <c r="F86" s="299"/>
      <c r="G86" s="300" t="s">
        <v>97</v>
      </c>
      <c r="H86" s="298" t="s">
        <v>124</v>
      </c>
      <c r="I86" s="301"/>
      <c r="J86" s="297" t="s">
        <v>105</v>
      </c>
      <c r="K86" s="298" t="s">
        <v>129</v>
      </c>
      <c r="L86" s="198"/>
      <c r="N86" s="257"/>
      <c r="O86" s="257"/>
      <c r="P86" s="257"/>
      <c r="Q86" s="257"/>
      <c r="R86" s="257"/>
      <c r="S86" s="257"/>
    </row>
    <row r="87" spans="2:19">
      <c r="B87" s="799">
        <v>65</v>
      </c>
      <c r="C87" s="809">
        <v>44460</v>
      </c>
      <c r="D87" s="179">
        <v>10.3607238953948</v>
      </c>
      <c r="E87" s="19">
        <v>10.1813266007577</v>
      </c>
      <c r="F87" s="23"/>
      <c r="G87" s="177">
        <v>11.4367276331173</v>
      </c>
      <c r="H87" s="19">
        <v>10.8327357727356</v>
      </c>
      <c r="I87" s="178"/>
      <c r="J87" s="179">
        <v>10.7766168131852</v>
      </c>
      <c r="K87" s="19">
        <v>10.861067690505299</v>
      </c>
      <c r="L87" s="102"/>
      <c r="N87" s="257"/>
      <c r="O87" s="257"/>
      <c r="P87" s="257"/>
      <c r="Q87" s="257"/>
      <c r="R87" s="257"/>
      <c r="S87" s="257"/>
    </row>
    <row r="88" spans="2:19" ht="15.75" thickBot="1">
      <c r="B88" s="819"/>
      <c r="C88" s="820"/>
      <c r="D88" s="297" t="s">
        <v>97</v>
      </c>
      <c r="E88" s="298" t="s">
        <v>115</v>
      </c>
      <c r="F88" s="299"/>
      <c r="G88" s="332" t="s">
        <v>97</v>
      </c>
      <c r="H88" s="333" t="s">
        <v>97</v>
      </c>
      <c r="I88" s="301"/>
      <c r="J88" s="334" t="s">
        <v>105</v>
      </c>
      <c r="K88" s="333" t="s">
        <v>84</v>
      </c>
      <c r="L88" s="102"/>
      <c r="N88" s="257"/>
      <c r="O88" s="257"/>
      <c r="P88" s="257"/>
      <c r="Q88" s="257"/>
      <c r="R88" s="257"/>
      <c r="S88" s="257"/>
    </row>
    <row r="89" spans="2:19">
      <c r="B89" s="799" t="s">
        <v>125</v>
      </c>
      <c r="C89" s="809">
        <v>44521</v>
      </c>
      <c r="D89" s="179">
        <v>10.722942444909901</v>
      </c>
      <c r="E89" s="19">
        <v>10.379096450934201</v>
      </c>
      <c r="F89" s="23"/>
      <c r="G89" s="177">
        <v>11.935540060894899</v>
      </c>
      <c r="H89" s="19">
        <v>12.2678700869855</v>
      </c>
      <c r="I89" s="178"/>
      <c r="J89" s="179">
        <v>11.5198315542705</v>
      </c>
      <c r="K89" s="19">
        <v>12.657685996793001</v>
      </c>
      <c r="L89" s="23"/>
      <c r="N89" s="257"/>
      <c r="O89" s="257"/>
      <c r="P89" s="257"/>
      <c r="Q89" s="257"/>
      <c r="R89" s="257"/>
      <c r="S89" s="257"/>
    </row>
    <row r="90" spans="2:19" ht="15.75" thickBot="1">
      <c r="B90" s="819"/>
      <c r="C90" s="820"/>
      <c r="D90" s="319" t="s">
        <v>97</v>
      </c>
      <c r="E90" s="298" t="s">
        <v>126</v>
      </c>
      <c r="F90" s="299"/>
      <c r="G90" s="300" t="s">
        <v>97</v>
      </c>
      <c r="H90" s="298" t="s">
        <v>86</v>
      </c>
      <c r="I90" s="301"/>
      <c r="J90" s="297" t="s">
        <v>81</v>
      </c>
      <c r="K90" s="298" t="s">
        <v>86</v>
      </c>
      <c r="L90" s="198"/>
      <c r="N90" s="257"/>
      <c r="O90" s="257"/>
      <c r="P90" s="257"/>
      <c r="Q90" s="257"/>
      <c r="R90" s="257"/>
      <c r="S90" s="257"/>
    </row>
    <row r="91" spans="2:19">
      <c r="B91" s="799">
        <v>66</v>
      </c>
      <c r="C91" s="809">
        <v>44562</v>
      </c>
      <c r="D91" s="179">
        <v>9.9</v>
      </c>
      <c r="E91" s="19">
        <v>9.6999999999999993</v>
      </c>
      <c r="F91" s="23"/>
      <c r="G91" s="177">
        <v>11.1</v>
      </c>
      <c r="H91" s="19">
        <v>10.6</v>
      </c>
      <c r="I91" s="178"/>
      <c r="J91" s="179">
        <v>10.7</v>
      </c>
      <c r="K91" s="19">
        <v>10.7</v>
      </c>
      <c r="L91" s="23"/>
      <c r="N91" s="257"/>
      <c r="O91" s="257"/>
      <c r="P91" s="257"/>
      <c r="Q91" s="257"/>
      <c r="R91" s="257"/>
      <c r="S91" s="257"/>
    </row>
    <row r="92" spans="2:19" ht="15.75" thickBot="1">
      <c r="B92" s="800"/>
      <c r="C92" s="810"/>
      <c r="D92" s="319" t="s">
        <v>127</v>
      </c>
      <c r="E92" s="298" t="s">
        <v>114</v>
      </c>
      <c r="F92" s="299"/>
      <c r="G92" s="300" t="s">
        <v>127</v>
      </c>
      <c r="H92" s="298" t="s">
        <v>118</v>
      </c>
      <c r="I92" s="301"/>
      <c r="J92" s="297" t="s">
        <v>97</v>
      </c>
      <c r="K92" s="298" t="s">
        <v>107</v>
      </c>
      <c r="L92" s="198"/>
      <c r="N92" s="257"/>
      <c r="O92" s="257"/>
      <c r="P92" s="257"/>
      <c r="Q92" s="257"/>
      <c r="R92" s="257"/>
      <c r="S92" s="257"/>
    </row>
    <row r="93" spans="2:19">
      <c r="B93" s="799">
        <v>67</v>
      </c>
      <c r="C93" s="809">
        <v>44621</v>
      </c>
      <c r="D93" s="177">
        <v>9.8414509655539408</v>
      </c>
      <c r="E93" s="19">
        <v>9.6508927896971102</v>
      </c>
      <c r="F93" s="23"/>
      <c r="G93" s="177">
        <v>11.1494976254102</v>
      </c>
      <c r="H93" s="19">
        <v>10.6760760897808</v>
      </c>
      <c r="I93" s="178"/>
      <c r="J93" s="179">
        <v>10.921286939618501</v>
      </c>
      <c r="K93" s="19">
        <v>10.819576451487601</v>
      </c>
      <c r="L93" s="23"/>
      <c r="N93" s="257"/>
      <c r="O93" s="257"/>
      <c r="P93" s="257"/>
      <c r="Q93" s="257"/>
      <c r="R93" s="257"/>
      <c r="S93" s="257"/>
    </row>
    <row r="94" spans="2:19" ht="15.75" thickBot="1">
      <c r="B94" s="800"/>
      <c r="C94" s="810"/>
      <c r="D94" s="363" t="s">
        <v>81</v>
      </c>
      <c r="E94" s="298" t="s">
        <v>130</v>
      </c>
      <c r="F94" s="299"/>
      <c r="G94" s="300" t="s">
        <v>81</v>
      </c>
      <c r="H94" s="298" t="s">
        <v>107</v>
      </c>
      <c r="I94" s="301"/>
      <c r="J94" s="297" t="s">
        <v>105</v>
      </c>
      <c r="K94" s="298" t="s">
        <v>97</v>
      </c>
      <c r="L94" s="198"/>
      <c r="N94" s="257"/>
      <c r="O94" s="257"/>
      <c r="P94" s="257"/>
      <c r="Q94" s="257"/>
      <c r="R94" s="257"/>
      <c r="S94" s="257"/>
    </row>
    <row r="95" spans="2:19">
      <c r="B95" s="799" t="s">
        <v>131</v>
      </c>
      <c r="C95" s="811">
        <v>44682</v>
      </c>
      <c r="D95" s="183">
        <v>10.2507873818093</v>
      </c>
      <c r="E95" s="101">
        <v>10.0932646941886</v>
      </c>
      <c r="F95" s="102"/>
      <c r="G95" s="183">
        <v>11.358302098700401</v>
      </c>
      <c r="H95" s="101">
        <v>10.8425797244828</v>
      </c>
      <c r="I95" s="184"/>
      <c r="J95" s="185">
        <v>11.082903606819499</v>
      </c>
      <c r="K95" s="101">
        <v>11.059877460538701</v>
      </c>
      <c r="L95" s="102"/>
      <c r="N95" s="257"/>
      <c r="O95" s="257"/>
      <c r="P95" s="257"/>
      <c r="Q95" s="257"/>
      <c r="R95" s="257"/>
      <c r="S95" s="257"/>
    </row>
    <row r="96" spans="2:19" ht="15.75" thickBot="1">
      <c r="B96" s="800"/>
      <c r="C96" s="812"/>
      <c r="D96" s="363" t="s">
        <v>97</v>
      </c>
      <c r="E96" s="298" t="s">
        <v>118</v>
      </c>
      <c r="F96" s="299"/>
      <c r="G96" s="300" t="s">
        <v>97</v>
      </c>
      <c r="H96" s="298" t="s">
        <v>97</v>
      </c>
      <c r="I96" s="301"/>
      <c r="J96" s="297" t="s">
        <v>81</v>
      </c>
      <c r="K96" s="298" t="s">
        <v>86</v>
      </c>
      <c r="L96" s="198"/>
      <c r="N96" s="257"/>
      <c r="O96" s="257"/>
      <c r="P96" s="257"/>
      <c r="Q96" s="257"/>
      <c r="R96" s="257"/>
      <c r="S96" s="257"/>
    </row>
    <row r="97" spans="2:19">
      <c r="B97" s="799">
        <v>68</v>
      </c>
      <c r="C97" s="811">
        <v>44743</v>
      </c>
      <c r="D97" s="183">
        <v>9.7634334320089895</v>
      </c>
      <c r="E97" s="101">
        <v>9.2699542776198705</v>
      </c>
      <c r="F97" s="102"/>
      <c r="G97" s="183">
        <v>10.7438764762852</v>
      </c>
      <c r="H97" s="101">
        <v>10.3206503247862</v>
      </c>
      <c r="I97" s="184"/>
      <c r="J97" s="185">
        <v>10.3444516801926</v>
      </c>
      <c r="K97" s="101">
        <v>10.4848844210315</v>
      </c>
      <c r="L97" s="102"/>
      <c r="N97" s="257"/>
      <c r="O97" s="257"/>
      <c r="P97" s="257"/>
      <c r="Q97" s="257"/>
      <c r="R97" s="257"/>
      <c r="S97" s="257"/>
    </row>
    <row r="98" spans="2:19" ht="15.75" thickBot="1">
      <c r="B98" s="800"/>
      <c r="C98" s="812"/>
      <c r="D98" s="363" t="s">
        <v>127</v>
      </c>
      <c r="E98" s="298" t="s">
        <v>132</v>
      </c>
      <c r="F98" s="299"/>
      <c r="G98" s="300" t="s">
        <v>97</v>
      </c>
      <c r="H98" s="298" t="s">
        <v>118</v>
      </c>
      <c r="I98" s="301"/>
      <c r="J98" s="297" t="s">
        <v>105</v>
      </c>
      <c r="K98" s="298" t="s">
        <v>118</v>
      </c>
      <c r="L98" s="198"/>
      <c r="N98" s="257"/>
      <c r="O98" s="257"/>
      <c r="P98" s="257"/>
      <c r="Q98" s="257"/>
      <c r="R98" s="257"/>
      <c r="S98" s="257"/>
    </row>
    <row r="99" spans="2:19">
      <c r="B99" s="799">
        <v>69</v>
      </c>
      <c r="C99" s="801">
        <v>44805</v>
      </c>
      <c r="D99" s="179">
        <v>10.4068317836805</v>
      </c>
      <c r="E99" s="19">
        <v>10.202297028306299</v>
      </c>
      <c r="F99" s="23"/>
      <c r="G99" s="177">
        <v>11.349146131750199</v>
      </c>
      <c r="H99" s="19">
        <v>10.7778039905548</v>
      </c>
      <c r="I99" s="178"/>
      <c r="J99" s="179">
        <v>11.085169140735401</v>
      </c>
      <c r="K99" s="19">
        <v>11.012998468060699</v>
      </c>
      <c r="L99" s="23"/>
      <c r="N99" s="257"/>
      <c r="O99" s="257"/>
      <c r="P99" s="257"/>
      <c r="Q99" s="257"/>
      <c r="R99" s="257"/>
      <c r="S99" s="257"/>
    </row>
    <row r="100" spans="2:19" ht="15.75" thickBot="1">
      <c r="B100" s="800"/>
      <c r="C100" s="802"/>
      <c r="D100" s="319" t="s">
        <v>127</v>
      </c>
      <c r="E100" s="298" t="s">
        <v>126</v>
      </c>
      <c r="F100" s="299"/>
      <c r="G100" s="300" t="s">
        <v>127</v>
      </c>
      <c r="H100" s="298" t="s">
        <v>107</v>
      </c>
      <c r="I100" s="301"/>
      <c r="J100" s="297" t="s">
        <v>81</v>
      </c>
      <c r="K100" s="298" t="s">
        <v>85</v>
      </c>
      <c r="L100" s="198"/>
      <c r="N100" s="257"/>
      <c r="O100" s="257"/>
      <c r="P100" s="257"/>
      <c r="Q100" s="257"/>
      <c r="R100" s="257"/>
      <c r="S100" s="257"/>
    </row>
    <row r="101" spans="2:19">
      <c r="B101" s="803" t="s">
        <v>133</v>
      </c>
      <c r="C101" s="805">
        <v>44866</v>
      </c>
      <c r="D101" s="440">
        <v>9.9507339899635099</v>
      </c>
      <c r="E101" s="441">
        <v>9.7867707263611798</v>
      </c>
      <c r="F101" s="442"/>
      <c r="G101" s="443">
        <v>10.8847188151491</v>
      </c>
      <c r="H101" s="441">
        <v>10.4456805022726</v>
      </c>
      <c r="I101" s="444"/>
      <c r="J101" s="440">
        <v>10.783225808784699</v>
      </c>
      <c r="K101" s="441">
        <v>10.760641893521401</v>
      </c>
      <c r="L101" s="442"/>
      <c r="N101" s="257"/>
      <c r="O101" s="257"/>
      <c r="P101" s="257"/>
      <c r="Q101" s="257"/>
      <c r="R101" s="257"/>
      <c r="S101" s="257"/>
    </row>
    <row r="102" spans="2:19" ht="15.75" thickBot="1">
      <c r="B102" s="804"/>
      <c r="C102" s="806"/>
      <c r="D102" s="445" t="s">
        <v>127</v>
      </c>
      <c r="E102" s="446" t="s">
        <v>85</v>
      </c>
      <c r="F102" s="447"/>
      <c r="G102" s="448" t="s">
        <v>127</v>
      </c>
      <c r="H102" s="446" t="s">
        <v>116</v>
      </c>
      <c r="I102" s="449"/>
      <c r="J102" s="450" t="s">
        <v>97</v>
      </c>
      <c r="K102" s="446" t="s">
        <v>118</v>
      </c>
      <c r="L102" s="451"/>
      <c r="N102" s="257"/>
      <c r="O102" s="257"/>
      <c r="P102" s="257"/>
      <c r="Q102" s="257"/>
      <c r="R102" s="257"/>
      <c r="S102" s="257"/>
    </row>
    <row r="103" spans="2:19">
      <c r="B103" s="795">
        <v>70</v>
      </c>
      <c r="C103" s="797">
        <v>44927</v>
      </c>
      <c r="D103" s="175">
        <v>9.7092528971262499</v>
      </c>
      <c r="E103" s="17">
        <v>9.6209616548528096</v>
      </c>
      <c r="F103" s="21"/>
      <c r="G103" s="172">
        <v>10.7875519886022</v>
      </c>
      <c r="H103" s="17">
        <v>10.4579454216531</v>
      </c>
      <c r="I103" s="174"/>
      <c r="J103" s="175">
        <v>10.826867737113</v>
      </c>
      <c r="K103" s="17">
        <v>10.8198729213972</v>
      </c>
      <c r="L103" s="21"/>
      <c r="N103" s="257"/>
      <c r="O103" s="257"/>
      <c r="P103" s="257"/>
      <c r="Q103" s="257"/>
      <c r="R103" s="257"/>
      <c r="S103" s="257"/>
    </row>
    <row r="104" spans="2:19" ht="15.75" thickBot="1">
      <c r="B104" s="796"/>
      <c r="C104" s="798"/>
      <c r="D104" s="556" t="s">
        <v>107</v>
      </c>
      <c r="E104" s="557" t="s">
        <v>134</v>
      </c>
      <c r="F104" s="558"/>
      <c r="G104" s="559" t="s">
        <v>127</v>
      </c>
      <c r="H104" s="557" t="s">
        <v>118</v>
      </c>
      <c r="I104" s="560"/>
      <c r="J104" s="561" t="s">
        <v>97</v>
      </c>
      <c r="K104" s="557" t="s">
        <v>107</v>
      </c>
      <c r="L104" s="562"/>
      <c r="N104" s="257"/>
      <c r="O104" s="257"/>
      <c r="P104" s="257"/>
      <c r="Q104" s="257"/>
      <c r="R104" s="257"/>
      <c r="S104" s="257"/>
    </row>
    <row r="105" spans="2:19">
      <c r="B105" s="795">
        <v>71</v>
      </c>
      <c r="C105" s="797">
        <v>44986</v>
      </c>
      <c r="D105" s="175">
        <v>9.5456195330085993</v>
      </c>
      <c r="E105" s="17">
        <v>8.9430393118278992</v>
      </c>
      <c r="F105" s="21"/>
      <c r="G105" s="172">
        <v>10.5409370024813</v>
      </c>
      <c r="H105" s="17">
        <v>10.219900948552599</v>
      </c>
      <c r="I105" s="174"/>
      <c r="J105" s="175">
        <v>10.4372930583892</v>
      </c>
      <c r="K105" s="17">
        <v>10.5054542716752</v>
      </c>
      <c r="L105" s="21"/>
      <c r="N105" s="257"/>
      <c r="O105" s="257"/>
      <c r="P105" s="257"/>
      <c r="Q105" s="257"/>
      <c r="R105" s="257"/>
      <c r="S105" s="257"/>
    </row>
    <row r="106" spans="2:19" ht="15.75" thickBot="1">
      <c r="B106" s="796"/>
      <c r="C106" s="798"/>
      <c r="D106" s="556" t="s">
        <v>127</v>
      </c>
      <c r="E106" s="557" t="s">
        <v>106</v>
      </c>
      <c r="F106" s="558"/>
      <c r="G106" s="559" t="s">
        <v>127</v>
      </c>
      <c r="H106" s="557" t="s">
        <v>118</v>
      </c>
      <c r="I106" s="560"/>
      <c r="J106" s="561" t="s">
        <v>97</v>
      </c>
      <c r="K106" s="557" t="s">
        <v>116</v>
      </c>
      <c r="L106" s="562"/>
      <c r="N106" s="257"/>
      <c r="O106" s="257"/>
      <c r="P106" s="257"/>
      <c r="Q106" s="257"/>
      <c r="R106" s="257"/>
      <c r="S106" s="257"/>
    </row>
    <row r="107" spans="2:19">
      <c r="B107" s="795" t="s">
        <v>135</v>
      </c>
      <c r="C107" s="807">
        <v>45047</v>
      </c>
      <c r="D107" s="617">
        <v>9.3279507812543692</v>
      </c>
      <c r="E107" s="618">
        <v>8.7505765985301096</v>
      </c>
      <c r="F107" s="619"/>
      <c r="G107" s="620">
        <v>10.3482974016874</v>
      </c>
      <c r="H107" s="618">
        <v>10.130081607023101</v>
      </c>
      <c r="I107" s="621"/>
      <c r="J107" s="617">
        <v>10.2143922695369</v>
      </c>
      <c r="K107" s="618">
        <v>10.3723178404121</v>
      </c>
      <c r="L107" s="619"/>
      <c r="N107" s="257"/>
      <c r="O107" s="257"/>
      <c r="P107" s="257"/>
      <c r="Q107" s="257"/>
      <c r="R107" s="257"/>
      <c r="S107" s="257"/>
    </row>
    <row r="108" spans="2:19" ht="15.75" thickBot="1">
      <c r="B108" s="796"/>
      <c r="C108" s="808"/>
      <c r="D108" s="622" t="s">
        <v>107</v>
      </c>
      <c r="E108" s="623" t="s">
        <v>105</v>
      </c>
      <c r="F108" s="624"/>
      <c r="G108" s="625" t="s">
        <v>127</v>
      </c>
      <c r="H108" s="623" t="s">
        <v>118</v>
      </c>
      <c r="I108" s="626"/>
      <c r="J108" s="627" t="s">
        <v>97</v>
      </c>
      <c r="K108" s="623" t="s">
        <v>118</v>
      </c>
      <c r="L108" s="628"/>
      <c r="N108" s="257"/>
      <c r="O108" s="257"/>
      <c r="P108" s="257"/>
      <c r="Q108" s="257"/>
      <c r="R108" s="257"/>
      <c r="S108" s="257"/>
    </row>
    <row r="109" spans="2:19" ht="16.5" customHeight="1">
      <c r="B109" s="795">
        <v>72</v>
      </c>
      <c r="C109" s="797">
        <v>45108</v>
      </c>
      <c r="D109" s="175">
        <v>9.3378237405426194</v>
      </c>
      <c r="E109" s="17">
        <v>8.8618129914523909</v>
      </c>
      <c r="F109" s="21"/>
      <c r="G109" s="172">
        <v>10.235936710233901</v>
      </c>
      <c r="H109" s="17">
        <v>9.9633482148135908</v>
      </c>
      <c r="I109" s="174"/>
      <c r="J109" s="175">
        <v>10.0097905994339</v>
      </c>
      <c r="K109" s="17">
        <v>10.2750043318501</v>
      </c>
      <c r="L109" s="21"/>
    </row>
    <row r="110" spans="2:19" ht="15.75" customHeight="1" thickBot="1">
      <c r="B110" s="796"/>
      <c r="C110" s="798"/>
      <c r="D110" s="556" t="s">
        <v>107</v>
      </c>
      <c r="E110" s="557" t="s">
        <v>84</v>
      </c>
      <c r="F110" s="558"/>
      <c r="G110" s="559" t="s">
        <v>107</v>
      </c>
      <c r="H110" s="557" t="s">
        <v>104</v>
      </c>
      <c r="I110" s="560"/>
      <c r="J110" s="561" t="s">
        <v>97</v>
      </c>
      <c r="K110" s="557" t="s">
        <v>116</v>
      </c>
      <c r="L110" s="562"/>
    </row>
    <row r="111" spans="2:19">
      <c r="B111" s="813" t="s">
        <v>87</v>
      </c>
      <c r="C111" s="814"/>
      <c r="D111" s="814"/>
      <c r="E111" s="814"/>
      <c r="F111" s="814"/>
      <c r="G111" s="814"/>
      <c r="H111" s="814"/>
      <c r="I111" s="814"/>
      <c r="J111" s="814"/>
      <c r="K111" s="814"/>
      <c r="L111" s="815"/>
    </row>
    <row r="112" spans="2:19">
      <c r="B112" s="813" t="s">
        <v>102</v>
      </c>
      <c r="C112" s="814"/>
      <c r="D112" s="814"/>
      <c r="E112" s="814"/>
      <c r="F112" s="814"/>
      <c r="G112" s="814"/>
      <c r="H112" s="814"/>
      <c r="I112" s="814"/>
      <c r="J112" s="814"/>
      <c r="K112" s="814"/>
      <c r="L112" s="815"/>
    </row>
    <row r="113" spans="2:12" ht="15.75" thickBot="1">
      <c r="B113" s="816"/>
      <c r="C113" s="817"/>
      <c r="D113" s="817"/>
      <c r="E113" s="817"/>
      <c r="F113" s="817"/>
      <c r="G113" s="817"/>
      <c r="H113" s="817"/>
      <c r="I113" s="817"/>
      <c r="J113" s="817"/>
      <c r="K113" s="817"/>
      <c r="L113" s="818"/>
    </row>
  </sheetData>
  <mergeCells count="66">
    <mergeCell ref="B75:B76"/>
    <mergeCell ref="C75:C76"/>
    <mergeCell ref="B65:B66"/>
    <mergeCell ref="C65:C66"/>
    <mergeCell ref="D4:L4"/>
    <mergeCell ref="D5:F5"/>
    <mergeCell ref="G5:I5"/>
    <mergeCell ref="J5:L5"/>
    <mergeCell ref="B53:B54"/>
    <mergeCell ref="C53:C54"/>
    <mergeCell ref="B51:B52"/>
    <mergeCell ref="C51:C52"/>
    <mergeCell ref="B69:B70"/>
    <mergeCell ref="C69:C70"/>
    <mergeCell ref="B73:B74"/>
    <mergeCell ref="C73:C74"/>
    <mergeCell ref="B91:B92"/>
    <mergeCell ref="C91:C92"/>
    <mergeCell ref="B55:B56"/>
    <mergeCell ref="C55:C56"/>
    <mergeCell ref="B57:B58"/>
    <mergeCell ref="C57:C58"/>
    <mergeCell ref="B61:B62"/>
    <mergeCell ref="C61:C62"/>
    <mergeCell ref="B59:B60"/>
    <mergeCell ref="C59:C60"/>
    <mergeCell ref="B63:B64"/>
    <mergeCell ref="C63:C64"/>
    <mergeCell ref="B67:B68"/>
    <mergeCell ref="C67:C68"/>
    <mergeCell ref="B71:B72"/>
    <mergeCell ref="C71:C72"/>
    <mergeCell ref="B79:B80"/>
    <mergeCell ref="C79:C80"/>
    <mergeCell ref="B77:B78"/>
    <mergeCell ref="C77:C78"/>
    <mergeCell ref="B112:L113"/>
    <mergeCell ref="B111:L111"/>
    <mergeCell ref="B85:B86"/>
    <mergeCell ref="C85:C86"/>
    <mergeCell ref="B81:B82"/>
    <mergeCell ref="C81:C82"/>
    <mergeCell ref="B83:B84"/>
    <mergeCell ref="C83:C84"/>
    <mergeCell ref="B89:B90"/>
    <mergeCell ref="C89:C90"/>
    <mergeCell ref="B87:B88"/>
    <mergeCell ref="C87:C88"/>
    <mergeCell ref="B93:B94"/>
    <mergeCell ref="B95:B96"/>
    <mergeCell ref="C93:C94"/>
    <mergeCell ref="C95:C96"/>
    <mergeCell ref="B97:B98"/>
    <mergeCell ref="C97:C98"/>
    <mergeCell ref="B109:B110"/>
    <mergeCell ref="C109:C110"/>
    <mergeCell ref="B107:B108"/>
    <mergeCell ref="B99:B100"/>
    <mergeCell ref="C99:C100"/>
    <mergeCell ref="B103:B104"/>
    <mergeCell ref="C103:C104"/>
    <mergeCell ref="B101:B102"/>
    <mergeCell ref="C101:C102"/>
    <mergeCell ref="B105:B106"/>
    <mergeCell ref="C105:C106"/>
    <mergeCell ref="C107:C108"/>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E52"/>
  <sheetViews>
    <sheetView zoomScale="85" zoomScaleNormal="85" workbookViewId="0">
      <pane xSplit="2" ySplit="6" topLeftCell="HI17" activePane="bottomRight" state="frozen"/>
      <selection pane="topRight" activeCell="C1" sqref="C1"/>
      <selection pane="bottomLeft" activeCell="A7" sqref="A7"/>
      <selection pane="bottomRight" activeCell="IB29" sqref="IB29"/>
    </sheetView>
  </sheetViews>
  <sheetFormatPr defaultRowHeight="15"/>
  <cols>
    <col min="1" max="1" width="0.7109375" customWidth="1"/>
    <col min="2" max="2" width="25.5703125" style="25" bestFit="1" customWidth="1"/>
    <col min="3" max="159" width="9.140625" style="72"/>
    <col min="160" max="175" width="8.7109375" style="72"/>
  </cols>
  <sheetData>
    <row r="1" spans="2:239" ht="3.75" customHeight="1" thickBot="1"/>
    <row r="2" spans="2:239">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c r="HX2" s="73"/>
      <c r="HY2" s="73"/>
      <c r="HZ2" s="73"/>
      <c r="IA2" s="74"/>
      <c r="IB2" s="73"/>
      <c r="IC2" s="73"/>
      <c r="ID2" s="73"/>
      <c r="IE2" s="74"/>
    </row>
    <row r="3" spans="2:239" ht="15.75" thickBot="1">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c r="HX3" s="75"/>
      <c r="HY3" s="75"/>
      <c r="HZ3" s="75"/>
      <c r="IA3" s="76"/>
      <c r="IB3" s="75"/>
      <c r="IC3" s="75"/>
      <c r="ID3" s="75"/>
      <c r="IE3" s="76"/>
    </row>
    <row r="4" spans="2:239" ht="15.75" thickBot="1">
      <c r="B4" s="69" t="s">
        <v>1</v>
      </c>
      <c r="C4" s="846">
        <v>13</v>
      </c>
      <c r="D4" s="848"/>
      <c r="E4" s="846">
        <v>14</v>
      </c>
      <c r="F4" s="848"/>
      <c r="G4" s="846">
        <v>15</v>
      </c>
      <c r="H4" s="848"/>
      <c r="I4" s="846">
        <v>16</v>
      </c>
      <c r="J4" s="848"/>
      <c r="K4" s="846">
        <v>17</v>
      </c>
      <c r="L4" s="848"/>
      <c r="M4" s="846">
        <v>18</v>
      </c>
      <c r="N4" s="848"/>
      <c r="O4" s="846">
        <v>19</v>
      </c>
      <c r="P4" s="848"/>
      <c r="Q4" s="846">
        <v>20</v>
      </c>
      <c r="R4" s="848"/>
      <c r="S4" s="846">
        <v>21</v>
      </c>
      <c r="T4" s="848"/>
      <c r="U4" s="846">
        <v>22</v>
      </c>
      <c r="V4" s="848"/>
      <c r="W4" s="846">
        <v>23</v>
      </c>
      <c r="X4" s="848"/>
      <c r="Y4" s="846">
        <v>24</v>
      </c>
      <c r="Z4" s="848"/>
      <c r="AA4" s="846">
        <v>25</v>
      </c>
      <c r="AB4" s="848"/>
      <c r="AC4" s="846">
        <v>26</v>
      </c>
      <c r="AD4" s="848"/>
      <c r="AE4" s="846">
        <v>27</v>
      </c>
      <c r="AF4" s="848"/>
      <c r="AG4" s="846">
        <v>28</v>
      </c>
      <c r="AH4" s="847"/>
      <c r="AI4" s="848"/>
      <c r="AJ4" s="846">
        <v>29</v>
      </c>
      <c r="AK4" s="847"/>
      <c r="AL4" s="848"/>
      <c r="AM4" s="846">
        <v>30</v>
      </c>
      <c r="AN4" s="847"/>
      <c r="AO4" s="848"/>
      <c r="AP4" s="846">
        <v>31</v>
      </c>
      <c r="AQ4" s="847"/>
      <c r="AR4" s="848"/>
      <c r="AS4" s="846">
        <v>32</v>
      </c>
      <c r="AT4" s="847"/>
      <c r="AU4" s="848"/>
      <c r="AV4" s="846">
        <v>33</v>
      </c>
      <c r="AW4" s="847"/>
      <c r="AX4" s="848"/>
      <c r="AY4" s="846">
        <v>34</v>
      </c>
      <c r="AZ4" s="847"/>
      <c r="BA4" s="848"/>
      <c r="BB4" s="846">
        <v>35</v>
      </c>
      <c r="BC4" s="847"/>
      <c r="BD4" s="848"/>
      <c r="BE4" s="846">
        <v>36</v>
      </c>
      <c r="BF4" s="847"/>
      <c r="BG4" s="848"/>
      <c r="BH4" s="846">
        <v>37</v>
      </c>
      <c r="BI4" s="847"/>
      <c r="BJ4" s="848"/>
      <c r="BK4" s="846">
        <v>38</v>
      </c>
      <c r="BL4" s="847"/>
      <c r="BM4" s="848"/>
      <c r="BN4" s="846">
        <v>39</v>
      </c>
      <c r="BO4" s="847"/>
      <c r="BP4" s="848"/>
      <c r="BQ4" s="846">
        <v>40</v>
      </c>
      <c r="BR4" s="847"/>
      <c r="BS4" s="848"/>
      <c r="BT4" s="846">
        <v>41</v>
      </c>
      <c r="BU4" s="847"/>
      <c r="BV4" s="848"/>
      <c r="BW4" s="846">
        <v>42</v>
      </c>
      <c r="BX4" s="847"/>
      <c r="BY4" s="848"/>
      <c r="BZ4" s="846">
        <v>43</v>
      </c>
      <c r="CA4" s="847"/>
      <c r="CB4" s="848"/>
      <c r="CC4" s="846">
        <v>44</v>
      </c>
      <c r="CD4" s="847"/>
      <c r="CE4" s="848"/>
      <c r="CF4" s="846">
        <v>45</v>
      </c>
      <c r="CG4" s="847"/>
      <c r="CH4" s="848"/>
      <c r="CI4" s="846" t="s">
        <v>18</v>
      </c>
      <c r="CJ4" s="847"/>
      <c r="CK4" s="848"/>
      <c r="CL4" s="846">
        <v>46</v>
      </c>
      <c r="CM4" s="847"/>
      <c r="CN4" s="848"/>
      <c r="CO4" s="846">
        <v>47</v>
      </c>
      <c r="CP4" s="847"/>
      <c r="CQ4" s="848"/>
      <c r="CR4" s="846" t="s">
        <v>19</v>
      </c>
      <c r="CS4" s="847"/>
      <c r="CT4" s="848"/>
      <c r="CU4" s="846">
        <v>48</v>
      </c>
      <c r="CV4" s="847"/>
      <c r="CW4" s="848"/>
      <c r="CX4" s="846">
        <v>49</v>
      </c>
      <c r="CY4" s="847"/>
      <c r="CZ4" s="848"/>
      <c r="DA4" s="846" t="s">
        <v>17</v>
      </c>
      <c r="DB4" s="847"/>
      <c r="DC4" s="848"/>
      <c r="DD4" s="846">
        <v>50</v>
      </c>
      <c r="DE4" s="847"/>
      <c r="DF4" s="848"/>
      <c r="DG4" s="846">
        <v>51</v>
      </c>
      <c r="DH4" s="847"/>
      <c r="DI4" s="848"/>
      <c r="DJ4" s="846" t="s">
        <v>70</v>
      </c>
      <c r="DK4" s="847"/>
      <c r="DL4" s="848"/>
      <c r="DM4" s="846">
        <v>52</v>
      </c>
      <c r="DN4" s="847"/>
      <c r="DO4" s="848"/>
      <c r="DP4" s="846">
        <v>53</v>
      </c>
      <c r="DQ4" s="847"/>
      <c r="DR4" s="847"/>
      <c r="DS4" s="848"/>
      <c r="DT4" s="846" t="s">
        <v>96</v>
      </c>
      <c r="DU4" s="847"/>
      <c r="DV4" s="847"/>
      <c r="DW4" s="848"/>
      <c r="DX4" s="846">
        <v>54</v>
      </c>
      <c r="DY4" s="847"/>
      <c r="DZ4" s="847"/>
      <c r="EA4" s="848"/>
      <c r="EB4" s="846">
        <v>55</v>
      </c>
      <c r="EC4" s="847"/>
      <c r="ED4" s="847"/>
      <c r="EE4" s="848"/>
      <c r="EF4" s="860" t="s">
        <v>109</v>
      </c>
      <c r="EG4" s="861"/>
      <c r="EH4" s="861"/>
      <c r="EI4" s="862"/>
      <c r="EJ4" s="846">
        <v>56</v>
      </c>
      <c r="EK4" s="847"/>
      <c r="EL4" s="847"/>
      <c r="EM4" s="848"/>
      <c r="EN4" s="846">
        <v>57</v>
      </c>
      <c r="EO4" s="847"/>
      <c r="EP4" s="847"/>
      <c r="EQ4" s="848"/>
      <c r="ER4" s="846" t="s">
        <v>112</v>
      </c>
      <c r="ES4" s="847"/>
      <c r="ET4" s="847"/>
      <c r="EU4" s="848"/>
      <c r="EV4" s="846">
        <v>58</v>
      </c>
      <c r="EW4" s="847"/>
      <c r="EX4" s="847"/>
      <c r="EY4" s="848"/>
      <c r="EZ4" s="846">
        <v>59</v>
      </c>
      <c r="FA4" s="847"/>
      <c r="FB4" s="847"/>
      <c r="FC4" s="848"/>
      <c r="FD4" s="846" t="s">
        <v>113</v>
      </c>
      <c r="FE4" s="847"/>
      <c r="FF4" s="847"/>
      <c r="FG4" s="848"/>
      <c r="FH4" s="846">
        <v>60</v>
      </c>
      <c r="FI4" s="847"/>
      <c r="FJ4" s="847"/>
      <c r="FK4" s="848"/>
      <c r="FL4" s="846">
        <v>61</v>
      </c>
      <c r="FM4" s="847"/>
      <c r="FN4" s="847"/>
      <c r="FO4" s="848"/>
      <c r="FP4" s="846" t="s">
        <v>119</v>
      </c>
      <c r="FQ4" s="847"/>
      <c r="FR4" s="847"/>
      <c r="FS4" s="848"/>
      <c r="FT4" s="846">
        <v>62</v>
      </c>
      <c r="FU4" s="847"/>
      <c r="FV4" s="847"/>
      <c r="FW4" s="848"/>
      <c r="FX4" s="846">
        <v>63</v>
      </c>
      <c r="FY4" s="847"/>
      <c r="FZ4" s="847"/>
      <c r="GA4" s="848"/>
      <c r="GB4" s="846" t="s">
        <v>122</v>
      </c>
      <c r="GC4" s="847"/>
      <c r="GD4" s="847"/>
      <c r="GE4" s="848"/>
      <c r="GF4" s="846">
        <v>64</v>
      </c>
      <c r="GG4" s="847"/>
      <c r="GH4" s="847"/>
      <c r="GI4" s="848"/>
      <c r="GJ4" s="846">
        <v>65</v>
      </c>
      <c r="GK4" s="847"/>
      <c r="GL4" s="847"/>
      <c r="GM4" s="848"/>
      <c r="GN4" s="846" t="s">
        <v>125</v>
      </c>
      <c r="GO4" s="847"/>
      <c r="GP4" s="847"/>
      <c r="GQ4" s="848"/>
      <c r="GR4" s="846">
        <v>66</v>
      </c>
      <c r="GS4" s="847"/>
      <c r="GT4" s="847"/>
      <c r="GU4" s="848"/>
      <c r="GV4" s="846">
        <v>67</v>
      </c>
      <c r="GW4" s="847"/>
      <c r="GX4" s="847"/>
      <c r="GY4" s="848"/>
      <c r="GZ4" s="846" t="s">
        <v>131</v>
      </c>
      <c r="HA4" s="847"/>
      <c r="HB4" s="847"/>
      <c r="HC4" s="848"/>
      <c r="HD4" s="846">
        <v>68</v>
      </c>
      <c r="HE4" s="847"/>
      <c r="HF4" s="847"/>
      <c r="HG4" s="848"/>
      <c r="HH4" s="846">
        <v>69</v>
      </c>
      <c r="HI4" s="847"/>
      <c r="HJ4" s="847"/>
      <c r="HK4" s="848"/>
      <c r="HL4" s="849" t="s">
        <v>133</v>
      </c>
      <c r="HM4" s="850"/>
      <c r="HN4" s="850"/>
      <c r="HO4" s="851"/>
      <c r="HP4" s="837">
        <v>70</v>
      </c>
      <c r="HQ4" s="838"/>
      <c r="HR4" s="838"/>
      <c r="HS4" s="839"/>
      <c r="HT4" s="837">
        <v>71</v>
      </c>
      <c r="HU4" s="838"/>
      <c r="HV4" s="838"/>
      <c r="HW4" s="839"/>
      <c r="HX4" s="837" t="s">
        <v>135</v>
      </c>
      <c r="HY4" s="838"/>
      <c r="HZ4" s="838"/>
      <c r="IA4" s="839"/>
      <c r="IB4" s="837">
        <v>72</v>
      </c>
      <c r="IC4" s="838"/>
      <c r="ID4" s="838"/>
      <c r="IE4" s="839"/>
    </row>
    <row r="5" spans="2:239" ht="15.75" thickBot="1">
      <c r="B5" s="60" t="s">
        <v>0</v>
      </c>
      <c r="C5" s="855">
        <v>39692</v>
      </c>
      <c r="D5" s="857"/>
      <c r="E5" s="855">
        <v>39783</v>
      </c>
      <c r="F5" s="857"/>
      <c r="G5" s="855">
        <v>39873</v>
      </c>
      <c r="H5" s="857"/>
      <c r="I5" s="855">
        <v>39965</v>
      </c>
      <c r="J5" s="857"/>
      <c r="K5" s="855">
        <v>40057</v>
      </c>
      <c r="L5" s="857"/>
      <c r="M5" s="855">
        <v>40148</v>
      </c>
      <c r="N5" s="857"/>
      <c r="O5" s="855">
        <v>40238</v>
      </c>
      <c r="P5" s="857"/>
      <c r="Q5" s="855">
        <v>40330</v>
      </c>
      <c r="R5" s="857"/>
      <c r="S5" s="855">
        <v>40422</v>
      </c>
      <c r="T5" s="857"/>
      <c r="U5" s="855">
        <v>40513</v>
      </c>
      <c r="V5" s="857"/>
      <c r="W5" s="855">
        <v>40603</v>
      </c>
      <c r="X5" s="857"/>
      <c r="Y5" s="855">
        <v>40695</v>
      </c>
      <c r="Z5" s="857"/>
      <c r="AA5" s="855">
        <v>40787</v>
      </c>
      <c r="AB5" s="857"/>
      <c r="AC5" s="855">
        <v>40878</v>
      </c>
      <c r="AD5" s="857"/>
      <c r="AE5" s="855">
        <v>40969</v>
      </c>
      <c r="AF5" s="857"/>
      <c r="AG5" s="855">
        <v>41061</v>
      </c>
      <c r="AH5" s="856"/>
      <c r="AI5" s="857"/>
      <c r="AJ5" s="855">
        <v>41153</v>
      </c>
      <c r="AK5" s="856"/>
      <c r="AL5" s="857"/>
      <c r="AM5" s="855">
        <v>41244</v>
      </c>
      <c r="AN5" s="856"/>
      <c r="AO5" s="857"/>
      <c r="AP5" s="855">
        <v>41334</v>
      </c>
      <c r="AQ5" s="856"/>
      <c r="AR5" s="857"/>
      <c r="AS5" s="855">
        <v>41426</v>
      </c>
      <c r="AT5" s="856"/>
      <c r="AU5" s="857"/>
      <c r="AV5" s="855">
        <v>41518</v>
      </c>
      <c r="AW5" s="856"/>
      <c r="AX5" s="857"/>
      <c r="AY5" s="855">
        <v>41609</v>
      </c>
      <c r="AZ5" s="856"/>
      <c r="BA5" s="857"/>
      <c r="BB5" s="855">
        <v>41699</v>
      </c>
      <c r="BC5" s="856"/>
      <c r="BD5" s="857"/>
      <c r="BE5" s="855">
        <v>41791</v>
      </c>
      <c r="BF5" s="856"/>
      <c r="BG5" s="857"/>
      <c r="BH5" s="855">
        <v>41883</v>
      </c>
      <c r="BI5" s="856"/>
      <c r="BJ5" s="857"/>
      <c r="BK5" s="855">
        <v>41974</v>
      </c>
      <c r="BL5" s="856"/>
      <c r="BM5" s="857"/>
      <c r="BN5" s="855">
        <v>42064</v>
      </c>
      <c r="BO5" s="856"/>
      <c r="BP5" s="857"/>
      <c r="BQ5" s="855">
        <v>42156</v>
      </c>
      <c r="BR5" s="856"/>
      <c r="BS5" s="857"/>
      <c r="BT5" s="855">
        <v>42248</v>
      </c>
      <c r="BU5" s="856"/>
      <c r="BV5" s="857"/>
      <c r="BW5" s="855">
        <v>42339</v>
      </c>
      <c r="BX5" s="856"/>
      <c r="BY5" s="857"/>
      <c r="BZ5" s="855">
        <v>42430</v>
      </c>
      <c r="CA5" s="856"/>
      <c r="CB5" s="857"/>
      <c r="CC5" s="855">
        <v>42522</v>
      </c>
      <c r="CD5" s="856"/>
      <c r="CE5" s="857"/>
      <c r="CF5" s="855">
        <v>42614</v>
      </c>
      <c r="CG5" s="856"/>
      <c r="CH5" s="857"/>
      <c r="CI5" s="855">
        <v>42675</v>
      </c>
      <c r="CJ5" s="856"/>
      <c r="CK5" s="857"/>
      <c r="CL5" s="855">
        <v>42705</v>
      </c>
      <c r="CM5" s="856"/>
      <c r="CN5" s="857"/>
      <c r="CO5" s="855">
        <v>42795</v>
      </c>
      <c r="CP5" s="856"/>
      <c r="CQ5" s="857"/>
      <c r="CR5" s="855">
        <v>42856</v>
      </c>
      <c r="CS5" s="856"/>
      <c r="CT5" s="857"/>
      <c r="CU5" s="855">
        <v>42887</v>
      </c>
      <c r="CV5" s="856"/>
      <c r="CW5" s="857"/>
      <c r="CX5" s="855">
        <v>42979</v>
      </c>
      <c r="CY5" s="856"/>
      <c r="CZ5" s="857"/>
      <c r="DA5" s="855">
        <v>43040</v>
      </c>
      <c r="DB5" s="856"/>
      <c r="DC5" s="857"/>
      <c r="DD5" s="855">
        <v>43070</v>
      </c>
      <c r="DE5" s="856"/>
      <c r="DF5" s="857"/>
      <c r="DG5" s="855">
        <v>43160</v>
      </c>
      <c r="DH5" s="856"/>
      <c r="DI5" s="857"/>
      <c r="DJ5" s="855">
        <v>43221</v>
      </c>
      <c r="DK5" s="856"/>
      <c r="DL5" s="857"/>
      <c r="DM5" s="855">
        <v>43252</v>
      </c>
      <c r="DN5" s="856"/>
      <c r="DO5" s="857"/>
      <c r="DP5" s="840">
        <v>43344</v>
      </c>
      <c r="DQ5" s="841"/>
      <c r="DR5" s="841"/>
      <c r="DS5" s="842"/>
      <c r="DT5" s="840">
        <v>43405</v>
      </c>
      <c r="DU5" s="841"/>
      <c r="DV5" s="841"/>
      <c r="DW5" s="842"/>
      <c r="DX5" s="840">
        <v>43435</v>
      </c>
      <c r="DY5" s="841"/>
      <c r="DZ5" s="841"/>
      <c r="EA5" s="842"/>
      <c r="EB5" s="840">
        <v>43525</v>
      </c>
      <c r="EC5" s="841"/>
      <c r="ED5" s="841"/>
      <c r="EE5" s="842"/>
      <c r="EF5" s="855">
        <v>43586</v>
      </c>
      <c r="EG5" s="856"/>
      <c r="EH5" s="856"/>
      <c r="EI5" s="857"/>
      <c r="EJ5" s="840">
        <v>43647</v>
      </c>
      <c r="EK5" s="841"/>
      <c r="EL5" s="841"/>
      <c r="EM5" s="842"/>
      <c r="EN5" s="840">
        <v>43709</v>
      </c>
      <c r="EO5" s="841"/>
      <c r="EP5" s="841"/>
      <c r="EQ5" s="842"/>
      <c r="ER5" s="840">
        <v>43770</v>
      </c>
      <c r="ES5" s="841"/>
      <c r="ET5" s="841"/>
      <c r="EU5" s="842"/>
      <c r="EV5" s="840">
        <v>43831</v>
      </c>
      <c r="EW5" s="841"/>
      <c r="EX5" s="841"/>
      <c r="EY5" s="842"/>
      <c r="EZ5" s="840">
        <v>43891</v>
      </c>
      <c r="FA5" s="841"/>
      <c r="FB5" s="841"/>
      <c r="FC5" s="842"/>
      <c r="FD5" s="840">
        <v>43952</v>
      </c>
      <c r="FE5" s="841"/>
      <c r="FF5" s="841"/>
      <c r="FG5" s="842"/>
      <c r="FH5" s="840">
        <v>44013</v>
      </c>
      <c r="FI5" s="841"/>
      <c r="FJ5" s="841"/>
      <c r="FK5" s="842"/>
      <c r="FL5" s="840">
        <v>44075</v>
      </c>
      <c r="FM5" s="841"/>
      <c r="FN5" s="841"/>
      <c r="FO5" s="842"/>
      <c r="FP5" s="840">
        <v>44136</v>
      </c>
      <c r="FQ5" s="841"/>
      <c r="FR5" s="841"/>
      <c r="FS5" s="842"/>
      <c r="FT5" s="840">
        <v>44197</v>
      </c>
      <c r="FU5" s="841"/>
      <c r="FV5" s="841"/>
      <c r="FW5" s="842"/>
      <c r="FX5" s="840">
        <v>44256</v>
      </c>
      <c r="FY5" s="841"/>
      <c r="FZ5" s="841"/>
      <c r="GA5" s="842"/>
      <c r="GB5" s="840">
        <v>44317</v>
      </c>
      <c r="GC5" s="841"/>
      <c r="GD5" s="841"/>
      <c r="GE5" s="842"/>
      <c r="GF5" s="840">
        <v>44378</v>
      </c>
      <c r="GG5" s="841"/>
      <c r="GH5" s="841"/>
      <c r="GI5" s="842"/>
      <c r="GJ5" s="840">
        <v>44460</v>
      </c>
      <c r="GK5" s="841"/>
      <c r="GL5" s="841"/>
      <c r="GM5" s="842"/>
      <c r="GN5" s="840">
        <v>44521</v>
      </c>
      <c r="GO5" s="841"/>
      <c r="GP5" s="841"/>
      <c r="GQ5" s="842"/>
      <c r="GR5" s="840">
        <v>44562</v>
      </c>
      <c r="GS5" s="841"/>
      <c r="GT5" s="841"/>
      <c r="GU5" s="842"/>
      <c r="GV5" s="840">
        <v>44621</v>
      </c>
      <c r="GW5" s="841"/>
      <c r="GX5" s="841"/>
      <c r="GY5" s="842"/>
      <c r="GZ5" s="840">
        <v>44682</v>
      </c>
      <c r="HA5" s="841"/>
      <c r="HB5" s="841"/>
      <c r="HC5" s="842"/>
      <c r="HD5" s="840">
        <v>44743</v>
      </c>
      <c r="HE5" s="841"/>
      <c r="HF5" s="841"/>
      <c r="HG5" s="842"/>
      <c r="HH5" s="840">
        <v>44805</v>
      </c>
      <c r="HI5" s="841"/>
      <c r="HJ5" s="841"/>
      <c r="HK5" s="842"/>
      <c r="HL5" s="852">
        <v>44866</v>
      </c>
      <c r="HM5" s="853"/>
      <c r="HN5" s="853"/>
      <c r="HO5" s="854"/>
      <c r="HP5" s="840">
        <v>44927</v>
      </c>
      <c r="HQ5" s="841"/>
      <c r="HR5" s="841"/>
      <c r="HS5" s="842"/>
      <c r="HT5" s="840">
        <v>44986</v>
      </c>
      <c r="HU5" s="841"/>
      <c r="HV5" s="841"/>
      <c r="HW5" s="842"/>
      <c r="HX5" s="843">
        <v>45047</v>
      </c>
      <c r="HY5" s="844"/>
      <c r="HZ5" s="844"/>
      <c r="IA5" s="845"/>
      <c r="IB5" s="840">
        <v>45108</v>
      </c>
      <c r="IC5" s="841"/>
      <c r="ID5" s="841"/>
      <c r="IE5" s="842"/>
    </row>
    <row r="6" spans="2:239" ht="15.75" thickBot="1">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52" t="s">
        <v>8</v>
      </c>
      <c r="HM6" s="453" t="s">
        <v>74</v>
      </c>
      <c r="HN6" s="453" t="s">
        <v>9</v>
      </c>
      <c r="HO6" s="454" t="s">
        <v>74</v>
      </c>
      <c r="HP6" s="118" t="s">
        <v>8</v>
      </c>
      <c r="HQ6" s="544" t="s">
        <v>74</v>
      </c>
      <c r="HR6" s="544" t="s">
        <v>9</v>
      </c>
      <c r="HS6" s="545" t="s">
        <v>74</v>
      </c>
      <c r="HT6" s="118" t="s">
        <v>8</v>
      </c>
      <c r="HU6" s="582" t="s">
        <v>74</v>
      </c>
      <c r="HV6" s="582" t="s">
        <v>9</v>
      </c>
      <c r="HW6" s="583" t="s">
        <v>74</v>
      </c>
      <c r="HX6" s="630" t="s">
        <v>8</v>
      </c>
      <c r="HY6" s="631" t="s">
        <v>74</v>
      </c>
      <c r="HZ6" s="631" t="s">
        <v>9</v>
      </c>
      <c r="IA6" s="632" t="s">
        <v>74</v>
      </c>
      <c r="IB6" s="118" t="s">
        <v>8</v>
      </c>
      <c r="IC6" s="749" t="s">
        <v>74</v>
      </c>
      <c r="ID6" s="749" t="s">
        <v>9</v>
      </c>
      <c r="IE6" s="750" t="s">
        <v>74</v>
      </c>
    </row>
    <row r="7" spans="2:239" ht="15.75" thickBot="1">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55"/>
      <c r="HM7" s="456"/>
      <c r="HN7" s="456"/>
      <c r="HO7" s="457"/>
      <c r="HP7" s="204"/>
      <c r="HQ7" s="72"/>
      <c r="HR7" s="72"/>
      <c r="HS7" s="117"/>
      <c r="HT7" s="204"/>
      <c r="HU7" s="72"/>
      <c r="HV7" s="72"/>
      <c r="HW7" s="117"/>
      <c r="HX7" s="633"/>
      <c r="HY7" s="629"/>
      <c r="HZ7" s="629"/>
      <c r="IA7" s="634"/>
      <c r="IB7" s="204"/>
      <c r="IC7" s="72"/>
      <c r="ID7" s="72"/>
      <c r="IE7" s="117"/>
    </row>
    <row r="8" spans="2:239">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9.7675970909020808</v>
      </c>
      <c r="FY8" s="129">
        <v>0.140234503317031</v>
      </c>
      <c r="FZ8" s="125">
        <v>9.3610510744184801</v>
      </c>
      <c r="GA8" s="134">
        <v>0.30602877303708498</v>
      </c>
      <c r="GB8" s="121">
        <v>10.6225796201624</v>
      </c>
      <c r="GC8" s="129">
        <v>0.101605457363162</v>
      </c>
      <c r="GD8" s="125">
        <v>10.3285116766376</v>
      </c>
      <c r="GE8" s="134">
        <v>4.6996794028602601E-2</v>
      </c>
      <c r="GF8" s="121">
        <v>10.8</v>
      </c>
      <c r="GG8" s="129">
        <v>0.13</v>
      </c>
      <c r="GH8" s="125">
        <v>10.4</v>
      </c>
      <c r="GI8" s="134">
        <v>7.0000000000000007E-2</v>
      </c>
      <c r="GJ8" s="121">
        <v>10.808435325154299</v>
      </c>
      <c r="GK8" s="129">
        <v>0.13897904029597999</v>
      </c>
      <c r="GL8" s="125">
        <v>10.4193965274628</v>
      </c>
      <c r="GM8" s="134">
        <v>6.9613365513748193E-2</v>
      </c>
      <c r="GN8" s="121">
        <v>11.163597697340901</v>
      </c>
      <c r="GO8" s="129">
        <v>0.13918313147091499</v>
      </c>
      <c r="GP8" s="125">
        <v>10.5882908390575</v>
      </c>
      <c r="GQ8" s="134">
        <v>6.9036834158453395E-2</v>
      </c>
      <c r="GR8" s="121">
        <v>10.1</v>
      </c>
      <c r="GS8" s="129">
        <v>0.13</v>
      </c>
      <c r="GT8" s="125">
        <v>10</v>
      </c>
      <c r="GU8" s="134">
        <v>0.17</v>
      </c>
      <c r="GV8" s="121">
        <v>10.1161127314925</v>
      </c>
      <c r="GW8" s="129">
        <v>0.14985702154969799</v>
      </c>
      <c r="GX8" s="125">
        <v>10.1043077388544</v>
      </c>
      <c r="GY8" s="134">
        <v>0.106732680567134</v>
      </c>
      <c r="GZ8" s="121">
        <v>10.6742907510035</v>
      </c>
      <c r="HA8" s="129">
        <v>0.143673809312092</v>
      </c>
      <c r="HB8" s="125">
        <v>10.3102427187268</v>
      </c>
      <c r="HC8" s="134">
        <v>7.9005289047295396E-2</v>
      </c>
      <c r="HD8" s="121">
        <v>10.0201346794899</v>
      </c>
      <c r="HE8" s="129">
        <v>0.13014154073776199</v>
      </c>
      <c r="HF8" s="125">
        <v>9.8526293306602106</v>
      </c>
      <c r="HG8" s="134">
        <v>0.225062831136837</v>
      </c>
      <c r="HH8" s="121">
        <v>10.6939893252038</v>
      </c>
      <c r="HI8" s="129">
        <v>0.13250294773636001</v>
      </c>
      <c r="HJ8" s="125">
        <v>10.3256369467017</v>
      </c>
      <c r="HK8" s="134">
        <v>6.3641294028900994E-2</v>
      </c>
      <c r="HL8" s="458">
        <v>10.1417444719028</v>
      </c>
      <c r="HM8" s="459">
        <v>0.132670891460725</v>
      </c>
      <c r="HN8" s="460">
        <v>10.048767012329</v>
      </c>
      <c r="HO8" s="461">
        <v>0.13095526034441499</v>
      </c>
      <c r="HP8" s="121">
        <v>9.9785832586915699</v>
      </c>
      <c r="HQ8" s="129">
        <v>0.133027315541939</v>
      </c>
      <c r="HR8" s="125">
        <v>10.045685911393999</v>
      </c>
      <c r="HS8" s="134">
        <v>0.14782376047314799</v>
      </c>
      <c r="HT8" s="121">
        <v>9.7992601190307091</v>
      </c>
      <c r="HU8" s="129">
        <v>0.13546117820358899</v>
      </c>
      <c r="HV8" s="125">
        <v>9.3891181585411303</v>
      </c>
      <c r="HW8" s="134">
        <v>0.33685842950302802</v>
      </c>
      <c r="HX8" s="635">
        <v>9.5104509777699509</v>
      </c>
      <c r="HY8" s="636">
        <v>0.13067511214236099</v>
      </c>
      <c r="HZ8" s="637">
        <v>8.8666731988537801</v>
      </c>
      <c r="IA8" s="638">
        <v>0.21278099944975401</v>
      </c>
      <c r="IB8" s="121">
        <v>9.4885933366153896</v>
      </c>
      <c r="IC8" s="129">
        <v>0.12602849989541001</v>
      </c>
      <c r="ID8" s="125">
        <v>8.8525623957244992</v>
      </c>
      <c r="IE8" s="134">
        <v>0.17836732568164099</v>
      </c>
    </row>
    <row r="9" spans="2:239" ht="15.75" thickBot="1">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9.1431392133366405</v>
      </c>
      <c r="FY9" s="130">
        <v>0.14789031663083699</v>
      </c>
      <c r="FZ9" s="126">
        <v>8.4143463628743298</v>
      </c>
      <c r="GA9" s="135">
        <v>0.187736416123466</v>
      </c>
      <c r="GB9" s="122">
        <v>9.7757119446733594</v>
      </c>
      <c r="GC9" s="130">
        <v>0.127155143144457</v>
      </c>
      <c r="GD9" s="126">
        <v>9.4810089137842795</v>
      </c>
      <c r="GE9" s="135">
        <v>0.37282168231440499</v>
      </c>
      <c r="GF9" s="122">
        <v>10.199999999999999</v>
      </c>
      <c r="GG9" s="130">
        <v>0.14000000000000001</v>
      </c>
      <c r="GH9" s="126">
        <v>10.1</v>
      </c>
      <c r="GI9" s="135">
        <v>0.1</v>
      </c>
      <c r="GJ9" s="122">
        <v>9.9977989199317392</v>
      </c>
      <c r="GK9" s="130">
        <v>0.15985041527472199</v>
      </c>
      <c r="GL9" s="126">
        <v>9.7946366933095597</v>
      </c>
      <c r="GM9" s="135">
        <v>0.31198014274165697</v>
      </c>
      <c r="GN9" s="122">
        <v>10.1897625234856</v>
      </c>
      <c r="GO9" s="130">
        <v>0.14996755995712999</v>
      </c>
      <c r="GP9" s="126">
        <v>10.1729906562291</v>
      </c>
      <c r="GQ9" s="135">
        <v>6.8609413836864502E-2</v>
      </c>
      <c r="GR9" s="122">
        <v>9.6999999999999993</v>
      </c>
      <c r="GS9" s="130">
        <v>0.15</v>
      </c>
      <c r="GT9" s="126">
        <v>9.1999999999999993</v>
      </c>
      <c r="GU9" s="135">
        <v>0.37</v>
      </c>
      <c r="GV9" s="122">
        <v>9.6364013689724892</v>
      </c>
      <c r="GW9" s="130">
        <v>0.158471490657593</v>
      </c>
      <c r="GX9" s="126">
        <v>9.1525230356092795</v>
      </c>
      <c r="GY9" s="135">
        <v>0.36754727080581601</v>
      </c>
      <c r="GZ9" s="122">
        <v>10.0127675245707</v>
      </c>
      <c r="HA9" s="130">
        <v>0.15464421598754299</v>
      </c>
      <c r="HB9" s="126">
        <v>9.8631531433421191</v>
      </c>
      <c r="HC9" s="135">
        <v>0.227021915165697</v>
      </c>
      <c r="HD9" s="122">
        <v>9.60185431582428</v>
      </c>
      <c r="HE9" s="130">
        <v>0.140631777316582</v>
      </c>
      <c r="HF9" s="126">
        <v>9.0557312411604904</v>
      </c>
      <c r="HG9" s="135">
        <v>0.236488155631108</v>
      </c>
      <c r="HH9" s="122">
        <v>10.17998210032</v>
      </c>
      <c r="HI9" s="130">
        <v>0.14584249757124501</v>
      </c>
      <c r="HJ9" s="126">
        <v>10.1295844021591</v>
      </c>
      <c r="HK9" s="135">
        <v>8.9374418806288505E-2</v>
      </c>
      <c r="HL9" s="462">
        <v>9.8001509725055396</v>
      </c>
      <c r="HM9" s="463">
        <v>0.13401868427828001</v>
      </c>
      <c r="HN9" s="464">
        <v>9.5540607933076096</v>
      </c>
      <c r="HO9" s="465">
        <v>0.32705037807776299</v>
      </c>
      <c r="HP9" s="122">
        <v>9.5324751166841395</v>
      </c>
      <c r="HQ9" s="130">
        <v>0.12535379657743201</v>
      </c>
      <c r="HR9" s="126">
        <v>9.1951275831389303</v>
      </c>
      <c r="HS9" s="135">
        <v>0.33715422478892698</v>
      </c>
      <c r="HT9" s="122">
        <v>9.3940931411616901</v>
      </c>
      <c r="HU9" s="130">
        <v>0.129302827399532</v>
      </c>
      <c r="HV9" s="126">
        <v>8.7915186984930003</v>
      </c>
      <c r="HW9" s="135">
        <v>0.16406257015390799</v>
      </c>
      <c r="HX9" s="639">
        <v>9.1692543739708405</v>
      </c>
      <c r="HY9" s="640">
        <v>0.124861126580323</v>
      </c>
      <c r="HZ9" s="641">
        <v>8.6278389099962407</v>
      </c>
      <c r="IA9" s="642">
        <v>0.16088183670820899</v>
      </c>
      <c r="IB9" s="122">
        <v>9.2662190525256101</v>
      </c>
      <c r="IC9" s="130">
        <v>0.123486245866544</v>
      </c>
      <c r="ID9" s="126">
        <v>8.8906913111265293</v>
      </c>
      <c r="IE9" s="135">
        <v>0.19108496859405599</v>
      </c>
    </row>
    <row r="10" spans="2:239" ht="15.75" thickBot="1">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66"/>
      <c r="HM10" s="467"/>
      <c r="HN10" s="468"/>
      <c r="HO10" s="469"/>
      <c r="HP10" s="87"/>
      <c r="HQ10" s="563"/>
      <c r="HR10" s="564"/>
      <c r="HS10" s="565"/>
      <c r="HT10" s="87"/>
      <c r="HU10" s="563"/>
      <c r="HV10" s="564"/>
      <c r="HW10" s="565"/>
      <c r="HX10" s="643"/>
      <c r="HY10" s="644"/>
      <c r="HZ10" s="645"/>
      <c r="IA10" s="646"/>
      <c r="IB10" s="87"/>
      <c r="IC10" s="563"/>
      <c r="ID10" s="564"/>
      <c r="IE10" s="565"/>
    </row>
    <row r="11" spans="2:239">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8.55202436163</v>
      </c>
      <c r="FY11" s="129">
        <v>0.43175418848632002</v>
      </c>
      <c r="FZ11" s="125">
        <v>8.3519908380828198</v>
      </c>
      <c r="GA11" s="134">
        <v>0.52455291459740105</v>
      </c>
      <c r="GB11" s="121">
        <v>9.5184140021162893</v>
      </c>
      <c r="GC11" s="129">
        <v>0.442855065281063</v>
      </c>
      <c r="GD11" s="125">
        <v>8.6695833182561994</v>
      </c>
      <c r="GE11" s="134">
        <v>0.94102547727169406</v>
      </c>
      <c r="GF11" s="121">
        <v>10.4</v>
      </c>
      <c r="GG11" s="129">
        <v>0.73</v>
      </c>
      <c r="GH11" s="125">
        <v>9.3000000000000007</v>
      </c>
      <c r="GI11" s="134">
        <v>1.07</v>
      </c>
      <c r="GJ11" s="121">
        <v>10.437269810591699</v>
      </c>
      <c r="GK11" s="129">
        <v>0.55816100518086897</v>
      </c>
      <c r="GL11" s="125">
        <v>9.4258908546918896</v>
      </c>
      <c r="GM11" s="134">
        <v>0.82516100175689999</v>
      </c>
      <c r="GN11" s="121">
        <v>10.890895083706001</v>
      </c>
      <c r="GO11" s="129">
        <v>0.43771938935914101</v>
      </c>
      <c r="GP11" s="125">
        <v>10.480010538586701</v>
      </c>
      <c r="GQ11" s="134">
        <v>0.59589754524300698</v>
      </c>
      <c r="GR11" s="121">
        <v>9.6</v>
      </c>
      <c r="GS11" s="129">
        <v>0.5</v>
      </c>
      <c r="GT11" s="125">
        <v>8.8000000000000007</v>
      </c>
      <c r="GU11" s="134">
        <v>0.68</v>
      </c>
      <c r="GV11" s="121">
        <v>9.2108915151594193</v>
      </c>
      <c r="GW11" s="129">
        <v>0.52756172926826495</v>
      </c>
      <c r="GX11" s="125">
        <v>7.9399999472891203</v>
      </c>
      <c r="GY11" s="134">
        <v>0.65876298019586399</v>
      </c>
      <c r="GZ11" s="121">
        <v>10.4313973461168</v>
      </c>
      <c r="HA11" s="129">
        <v>0.66803378015817005</v>
      </c>
      <c r="HB11" s="125">
        <v>9.8113385928087808</v>
      </c>
      <c r="HC11" s="134">
        <v>0.86723556204685104</v>
      </c>
      <c r="HD11" s="121">
        <v>10.049992493824</v>
      </c>
      <c r="HE11" s="129">
        <v>0.47786689094415802</v>
      </c>
      <c r="HF11" s="125">
        <v>9.9067834178824405</v>
      </c>
      <c r="HG11" s="134">
        <v>0.42833622351578599</v>
      </c>
      <c r="HH11" s="121">
        <v>9.2658738934294806</v>
      </c>
      <c r="HI11" s="129">
        <v>0.491375803632987</v>
      </c>
      <c r="HJ11" s="125">
        <v>9.4175893670741697</v>
      </c>
      <c r="HK11" s="134">
        <v>0.656299427879107</v>
      </c>
      <c r="HL11" s="458">
        <v>9.8878071642931804</v>
      </c>
      <c r="HM11" s="459">
        <v>0.62559693558738605</v>
      </c>
      <c r="HN11" s="460">
        <v>9.3779199028234892</v>
      </c>
      <c r="HO11" s="461">
        <v>0.81236901055685995</v>
      </c>
      <c r="HP11" s="121">
        <v>9.8371183885946394</v>
      </c>
      <c r="HQ11" s="129">
        <v>0.60831216540141597</v>
      </c>
      <c r="HR11" s="125">
        <v>9.4570648711496705</v>
      </c>
      <c r="HS11" s="134">
        <v>0.76265806774996503</v>
      </c>
      <c r="HT11" s="121">
        <v>8.5647049821165009</v>
      </c>
      <c r="HU11" s="129">
        <v>0.37327543452890199</v>
      </c>
      <c r="HV11" s="125">
        <v>7.4321844672995097</v>
      </c>
      <c r="HW11" s="134">
        <v>0.27328151564173098</v>
      </c>
      <c r="HX11" s="635">
        <v>8.5764233183281497</v>
      </c>
      <c r="HY11" s="636">
        <v>0.43073324971753002</v>
      </c>
      <c r="HZ11" s="637">
        <v>7.67612641676208</v>
      </c>
      <c r="IA11" s="638">
        <v>0.54951258330986796</v>
      </c>
      <c r="IB11" s="121">
        <v>9.7386385606489796</v>
      </c>
      <c r="IC11" s="129">
        <v>0.52213147043363395</v>
      </c>
      <c r="ID11" s="125">
        <v>8.7347645376630005</v>
      </c>
      <c r="IE11" s="134">
        <v>0.75995835533578604</v>
      </c>
    </row>
    <row r="12" spans="2:239">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9.6128620776152705</v>
      </c>
      <c r="FY12" s="132">
        <v>0.19373126346285899</v>
      </c>
      <c r="FZ12" s="128">
        <v>8.8692020568859196</v>
      </c>
      <c r="GA12" s="137">
        <v>0.28303814236360902</v>
      </c>
      <c r="GB12" s="124">
        <v>10.317358171566701</v>
      </c>
      <c r="GC12" s="132">
        <v>0.13825544103639301</v>
      </c>
      <c r="GD12" s="128">
        <v>10.183182599016799</v>
      </c>
      <c r="GE12" s="137">
        <v>7.3582658266786394E-2</v>
      </c>
      <c r="GF12" s="124">
        <v>10.7</v>
      </c>
      <c r="GG12" s="132">
        <v>0.18</v>
      </c>
      <c r="GH12" s="128">
        <v>10.3</v>
      </c>
      <c r="GI12" s="137">
        <v>0.08</v>
      </c>
      <c r="GJ12" s="124">
        <v>10.5289575912598</v>
      </c>
      <c r="GK12" s="132">
        <v>0.19295365646280699</v>
      </c>
      <c r="GL12" s="128">
        <v>10.270075692942999</v>
      </c>
      <c r="GM12" s="137">
        <v>0.100093965007486</v>
      </c>
      <c r="GN12" s="124">
        <v>10.9775565783745</v>
      </c>
      <c r="GO12" s="132">
        <v>0.202747893047839</v>
      </c>
      <c r="GP12" s="128">
        <v>10.505930480887001</v>
      </c>
      <c r="GQ12" s="137">
        <v>9.8476097193520101E-2</v>
      </c>
      <c r="GR12" s="124">
        <v>9.9</v>
      </c>
      <c r="GS12" s="132">
        <v>0.19</v>
      </c>
      <c r="GT12" s="128">
        <v>9.3000000000000007</v>
      </c>
      <c r="GU12" s="137">
        <v>0.39</v>
      </c>
      <c r="GV12" s="124">
        <v>9.9315827818185696</v>
      </c>
      <c r="GW12" s="132">
        <v>0.21052169610041599</v>
      </c>
      <c r="GX12" s="128">
        <v>9.7567732797027897</v>
      </c>
      <c r="GY12" s="137">
        <v>0.407083867290778</v>
      </c>
      <c r="GZ12" s="124">
        <v>10.4251402741905</v>
      </c>
      <c r="HA12" s="132">
        <v>0.191199859931722</v>
      </c>
      <c r="HB12" s="128">
        <v>10.1889502793116</v>
      </c>
      <c r="HC12" s="137">
        <v>0.114696008483527</v>
      </c>
      <c r="HD12" s="124">
        <v>9.9138739661475999</v>
      </c>
      <c r="HE12" s="132">
        <v>0.17330210814577199</v>
      </c>
      <c r="HF12" s="128">
        <v>9.6362605301708992</v>
      </c>
      <c r="HG12" s="137">
        <v>0.33691352779365602</v>
      </c>
      <c r="HH12" s="124">
        <v>10.653843442987601</v>
      </c>
      <c r="HI12" s="132">
        <v>0.18643200717283501</v>
      </c>
      <c r="HJ12" s="128">
        <v>10.3082641040606</v>
      </c>
      <c r="HK12" s="137">
        <v>8.7245969670749005E-2</v>
      </c>
      <c r="HL12" s="470">
        <v>10.0037879675768</v>
      </c>
      <c r="HM12" s="471">
        <v>0.19185453385079601</v>
      </c>
      <c r="HN12" s="472">
        <v>9.9612395311377409</v>
      </c>
      <c r="HO12" s="473">
        <v>0.25259073795395798</v>
      </c>
      <c r="HP12" s="124">
        <v>9.9115019047071407</v>
      </c>
      <c r="HQ12" s="566">
        <v>0.17030574181328001</v>
      </c>
      <c r="HR12" s="567">
        <v>9.9356722542311999</v>
      </c>
      <c r="HS12" s="137">
        <v>0.25218781952033897</v>
      </c>
      <c r="HT12" s="124">
        <v>9.6009561745249297</v>
      </c>
      <c r="HU12" s="566">
        <v>0.176904280539876</v>
      </c>
      <c r="HV12" s="567">
        <v>8.9532712447642098</v>
      </c>
      <c r="HW12" s="137">
        <v>0.27035193696547999</v>
      </c>
      <c r="HX12" s="647">
        <v>9.5967880734955209</v>
      </c>
      <c r="HY12" s="648">
        <v>0.18283002953562499</v>
      </c>
      <c r="HZ12" s="649">
        <v>8.9366070511730609</v>
      </c>
      <c r="IA12" s="650">
        <v>0.263840429618244</v>
      </c>
      <c r="IB12" s="124">
        <v>9.5088840724489696</v>
      </c>
      <c r="IC12" s="566">
        <v>0.175957687792619</v>
      </c>
      <c r="ID12" s="567">
        <v>9.0120698934061796</v>
      </c>
      <c r="IE12" s="137">
        <v>0.28002896615427503</v>
      </c>
    </row>
    <row r="13" spans="2:239">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9.4467682102488801</v>
      </c>
      <c r="FY13" s="132">
        <v>0.200752259277337</v>
      </c>
      <c r="FZ13" s="128">
        <v>8.9786402922927309</v>
      </c>
      <c r="GA13" s="137">
        <v>0.35149552677725598</v>
      </c>
      <c r="GB13" s="124">
        <v>10.702115779560099</v>
      </c>
      <c r="GC13" s="132">
        <v>0.14661649251735301</v>
      </c>
      <c r="GD13" s="128">
        <v>10.3484775329679</v>
      </c>
      <c r="GE13" s="137">
        <v>6.9706439359563596E-2</v>
      </c>
      <c r="GF13" s="124">
        <v>11</v>
      </c>
      <c r="GG13" s="132">
        <v>0.2</v>
      </c>
      <c r="GH13" s="128">
        <v>10.5</v>
      </c>
      <c r="GI13" s="137">
        <v>0.09</v>
      </c>
      <c r="GJ13" s="124">
        <v>10.8633083655363</v>
      </c>
      <c r="GK13" s="132">
        <v>0.21772255244029201</v>
      </c>
      <c r="GL13" s="128">
        <v>10.4353570330812</v>
      </c>
      <c r="GM13" s="137">
        <v>0.106014364096661</v>
      </c>
      <c r="GN13" s="124">
        <v>11.4381228885821</v>
      </c>
      <c r="GO13" s="132">
        <v>0.210510447716137</v>
      </c>
      <c r="GP13" s="128">
        <v>10.7093708212438</v>
      </c>
      <c r="GQ13" s="137">
        <v>0.103469119162016</v>
      </c>
      <c r="GR13" s="124">
        <v>10.5</v>
      </c>
      <c r="GS13" s="132">
        <v>0.21</v>
      </c>
      <c r="GT13" s="128">
        <v>10.3</v>
      </c>
      <c r="GU13" s="137">
        <v>0.08</v>
      </c>
      <c r="GV13" s="124">
        <v>10.454868760569299</v>
      </c>
      <c r="GW13" s="132">
        <v>0.250845615606552</v>
      </c>
      <c r="GX13" s="128">
        <v>10.2679146707853</v>
      </c>
      <c r="GY13" s="137">
        <v>0.12155521437646701</v>
      </c>
      <c r="GZ13" s="124">
        <v>10.858426667561</v>
      </c>
      <c r="HA13" s="132">
        <v>0.214078912258998</v>
      </c>
      <c r="HB13" s="128">
        <v>10.391175037891699</v>
      </c>
      <c r="HC13" s="137">
        <v>0.111784072353338</v>
      </c>
      <c r="HD13" s="124">
        <v>10.1793999455197</v>
      </c>
      <c r="HE13" s="132">
        <v>0.194568688283842</v>
      </c>
      <c r="HF13" s="128">
        <v>10.0714698084803</v>
      </c>
      <c r="HG13" s="137">
        <v>0.17592250468593501</v>
      </c>
      <c r="HH13" s="124">
        <v>11.088866646588199</v>
      </c>
      <c r="HI13" s="132">
        <v>0.20546346964082099</v>
      </c>
      <c r="HJ13" s="128">
        <v>10.5461917205376</v>
      </c>
      <c r="HK13" s="137">
        <v>9.4187515647180003E-2</v>
      </c>
      <c r="HL13" s="470">
        <v>10.263569783052001</v>
      </c>
      <c r="HM13" s="471">
        <v>0.19730554401117001</v>
      </c>
      <c r="HN13" s="472">
        <v>10.168557146567901</v>
      </c>
      <c r="HO13" s="473">
        <v>0.114116532983873</v>
      </c>
      <c r="HP13" s="124">
        <v>10.075556421226301</v>
      </c>
      <c r="HQ13" s="566">
        <v>0.183441785903288</v>
      </c>
      <c r="HR13" s="567">
        <v>10.1471391504772</v>
      </c>
      <c r="HS13" s="137">
        <v>0.110946970716507</v>
      </c>
      <c r="HT13" s="124">
        <v>9.8661805673286693</v>
      </c>
      <c r="HU13" s="566">
        <v>0.20641994135317099</v>
      </c>
      <c r="HV13" s="567">
        <v>9.6178415311115302</v>
      </c>
      <c r="HW13" s="137">
        <v>0.40377736762514099</v>
      </c>
      <c r="HX13" s="647">
        <v>9.4110904716748198</v>
      </c>
      <c r="HY13" s="648">
        <v>0.193541470980055</v>
      </c>
      <c r="HZ13" s="649">
        <v>8.9033218454189207</v>
      </c>
      <c r="IA13" s="650">
        <v>0.34781860814628102</v>
      </c>
      <c r="IB13" s="124">
        <v>9.4207492278946692</v>
      </c>
      <c r="IC13" s="566">
        <v>0.18878736281505801</v>
      </c>
      <c r="ID13" s="567">
        <v>8.8409112573274804</v>
      </c>
      <c r="IE13" s="137">
        <v>0.28007147487644601</v>
      </c>
    </row>
    <row r="14" spans="2:239">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9.0558252094837393</v>
      </c>
      <c r="FY14" s="132">
        <v>0.17126171875896001</v>
      </c>
      <c r="FZ14" s="128">
        <v>8.3625005948449704</v>
      </c>
      <c r="GA14" s="137">
        <v>0.23701320479020799</v>
      </c>
      <c r="GB14" s="124">
        <v>9.8081344456000892</v>
      </c>
      <c r="GC14" s="132">
        <v>0.14084071750369401</v>
      </c>
      <c r="GD14" s="128">
        <v>9.5283768939773594</v>
      </c>
      <c r="GE14" s="137">
        <v>0.39223152159341101</v>
      </c>
      <c r="GF14" s="124">
        <v>10.1</v>
      </c>
      <c r="GG14" s="132">
        <v>0.17</v>
      </c>
      <c r="GH14" s="128">
        <v>10.1</v>
      </c>
      <c r="GI14" s="137">
        <v>0.13</v>
      </c>
      <c r="GJ14" s="124">
        <v>9.9079069783954807</v>
      </c>
      <c r="GK14" s="132">
        <v>0.18530363545550499</v>
      </c>
      <c r="GL14" s="128">
        <v>9.5485438287172997</v>
      </c>
      <c r="GM14" s="137">
        <v>0.40195548999901898</v>
      </c>
      <c r="GN14" s="124">
        <v>10.1660975273155</v>
      </c>
      <c r="GO14" s="132">
        <v>0.17625315691523699</v>
      </c>
      <c r="GP14" s="128">
        <v>10.192879898783501</v>
      </c>
      <c r="GQ14" s="137">
        <v>7.1491787440899998E-2</v>
      </c>
      <c r="GR14" s="124">
        <v>9.6999999999999993</v>
      </c>
      <c r="GS14" s="132">
        <v>0.17</v>
      </c>
      <c r="GT14" s="128">
        <v>9.1</v>
      </c>
      <c r="GU14" s="137">
        <v>0.39</v>
      </c>
      <c r="GV14" s="124">
        <v>9.7970819907108204</v>
      </c>
      <c r="GW14" s="132">
        <v>0.17786942618113699</v>
      </c>
      <c r="GX14" s="128">
        <v>9.7306655849862302</v>
      </c>
      <c r="GY14" s="137">
        <v>0.39250778166900802</v>
      </c>
      <c r="GZ14" s="124">
        <v>9.8830167359696297</v>
      </c>
      <c r="HA14" s="132">
        <v>0.180153266287949</v>
      </c>
      <c r="HB14" s="128">
        <v>9.8395207737023096</v>
      </c>
      <c r="HC14" s="137">
        <v>0.26326729084302403</v>
      </c>
      <c r="HD14" s="124">
        <v>9.7037264539654107</v>
      </c>
      <c r="HE14" s="132">
        <v>0.169414269126754</v>
      </c>
      <c r="HF14" s="128">
        <v>9.1771481776680499</v>
      </c>
      <c r="HG14" s="137">
        <v>0.32972862143902998</v>
      </c>
      <c r="HH14" s="124">
        <v>10.136452446819</v>
      </c>
      <c r="HI14" s="132">
        <v>0.169026241929777</v>
      </c>
      <c r="HJ14" s="128">
        <v>10.048517614581201</v>
      </c>
      <c r="HK14" s="137">
        <v>0.188726808246892</v>
      </c>
      <c r="HL14" s="470">
        <v>9.8075190015758906</v>
      </c>
      <c r="HM14" s="471">
        <v>0.157756245708046</v>
      </c>
      <c r="HN14" s="472">
        <v>9.5688803615772091</v>
      </c>
      <c r="HO14" s="473">
        <v>0.332728617363165</v>
      </c>
      <c r="HP14" s="124">
        <v>9.5730906147214707</v>
      </c>
      <c r="HQ14" s="566">
        <v>0.15070138698110699</v>
      </c>
      <c r="HR14" s="567">
        <v>9.3731642967126607</v>
      </c>
      <c r="HS14" s="137">
        <v>0.37881610926679898</v>
      </c>
      <c r="HT14" s="124">
        <v>9.4141104420187194</v>
      </c>
      <c r="HU14" s="566">
        <v>0.153004036819338</v>
      </c>
      <c r="HV14" s="567">
        <v>8.6964143852681204</v>
      </c>
      <c r="HW14" s="137">
        <v>0.19491295486791901</v>
      </c>
      <c r="HX14" s="647">
        <v>9.1631785633346308</v>
      </c>
      <c r="HY14" s="648">
        <v>0.149747156141979</v>
      </c>
      <c r="HZ14" s="649">
        <v>8.6733345608986703</v>
      </c>
      <c r="IA14" s="650">
        <v>0.199858749167376</v>
      </c>
      <c r="IB14" s="124">
        <v>9.2014880355821997</v>
      </c>
      <c r="IC14" s="566">
        <v>0.141337191460949</v>
      </c>
      <c r="ID14" s="567">
        <v>8.8949180382274697</v>
      </c>
      <c r="IE14" s="137">
        <v>0.23775230284263699</v>
      </c>
    </row>
    <row r="15" spans="2:239">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10.6221693677453</v>
      </c>
      <c r="FY15" s="132">
        <v>0.36691459231092599</v>
      </c>
      <c r="FZ15" s="128">
        <v>10.289332224313201</v>
      </c>
      <c r="GA15" s="137">
        <v>0.42113292796867502</v>
      </c>
      <c r="GB15" s="124">
        <v>10.9158156792521</v>
      </c>
      <c r="GC15" s="132">
        <v>0.32284644071095198</v>
      </c>
      <c r="GD15" s="128">
        <v>10.5410026233692</v>
      </c>
      <c r="GE15" s="137">
        <v>0.159334190063392</v>
      </c>
      <c r="GF15" s="124">
        <v>11.5</v>
      </c>
      <c r="GG15" s="132">
        <v>0.39</v>
      </c>
      <c r="GH15" s="128">
        <v>11</v>
      </c>
      <c r="GI15" s="137">
        <v>0.86</v>
      </c>
      <c r="GJ15" s="124">
        <v>11.369243413972701</v>
      </c>
      <c r="GK15" s="132">
        <v>0.33943658315870001</v>
      </c>
      <c r="GL15" s="128">
        <v>10.772339500755701</v>
      </c>
      <c r="GM15" s="137">
        <v>0.34321150708257298</v>
      </c>
      <c r="GN15" s="124">
        <v>11.9081417342826</v>
      </c>
      <c r="GO15" s="132">
        <v>0.34026096857149901</v>
      </c>
      <c r="GP15" s="128">
        <v>12.117744617082501</v>
      </c>
      <c r="GQ15" s="137">
        <v>1.6875792401988601</v>
      </c>
      <c r="GR15" s="124">
        <v>11</v>
      </c>
      <c r="GS15" s="132">
        <v>0.36</v>
      </c>
      <c r="GT15" s="128">
        <v>10.5</v>
      </c>
      <c r="GU15" s="137">
        <v>0.28999999999999998</v>
      </c>
      <c r="GV15" s="124">
        <v>10.715047242989399</v>
      </c>
      <c r="GW15" s="132">
        <v>0.43937792860205999</v>
      </c>
      <c r="GX15" s="128">
        <v>10.472466068130601</v>
      </c>
      <c r="GY15" s="137">
        <v>0.21819811269448</v>
      </c>
      <c r="GZ15" s="124">
        <v>10.927166317904801</v>
      </c>
      <c r="HA15" s="132">
        <v>0.42248187776395602</v>
      </c>
      <c r="HB15" s="128">
        <v>10.576138858732801</v>
      </c>
      <c r="HC15" s="137">
        <v>0.29417002477982102</v>
      </c>
      <c r="HD15" s="124">
        <v>11.3163610156499</v>
      </c>
      <c r="HE15" s="132">
        <v>0.37620841752665701</v>
      </c>
      <c r="HF15" s="128">
        <v>10.6090295192648</v>
      </c>
      <c r="HG15" s="137">
        <v>0.353997687896</v>
      </c>
      <c r="HH15" s="124">
        <v>11.5518412764559</v>
      </c>
      <c r="HI15" s="132">
        <v>0.33152859026028503</v>
      </c>
      <c r="HJ15" s="128">
        <v>10.7549536747398</v>
      </c>
      <c r="HK15" s="137">
        <v>0.26397544131553302</v>
      </c>
      <c r="HL15" s="470">
        <v>11.4468033230711</v>
      </c>
      <c r="HM15" s="471">
        <v>0.350918209285209</v>
      </c>
      <c r="HN15" s="472">
        <v>11.189791141882599</v>
      </c>
      <c r="HO15" s="473">
        <v>0.76843450100387201</v>
      </c>
      <c r="HP15" s="124">
        <v>9.8907493802976791</v>
      </c>
      <c r="HQ15" s="566">
        <v>0.31515881107153898</v>
      </c>
      <c r="HR15" s="567">
        <v>9.8614291068140201</v>
      </c>
      <c r="HS15" s="137">
        <v>0.47857610908244103</v>
      </c>
      <c r="HT15" s="124">
        <v>10.746505945953301</v>
      </c>
      <c r="HU15" s="566">
        <v>0.36666668013339299</v>
      </c>
      <c r="HV15" s="567">
        <v>10.419564795213001</v>
      </c>
      <c r="HW15" s="137">
        <v>0.13341301217010901</v>
      </c>
      <c r="HX15" s="647">
        <v>10.0128702930375</v>
      </c>
      <c r="HY15" s="648">
        <v>0.31786318346356202</v>
      </c>
      <c r="HZ15" s="649">
        <v>9.8249969604326495</v>
      </c>
      <c r="IA15" s="650">
        <v>0.445293303032893</v>
      </c>
      <c r="IB15" s="124">
        <v>10.4643279225904</v>
      </c>
      <c r="IC15" s="566">
        <v>0.509820057859113</v>
      </c>
      <c r="ID15" s="567">
        <v>10.051221060082099</v>
      </c>
      <c r="IE15" s="137">
        <v>0.54332904585467201</v>
      </c>
    </row>
    <row r="16" spans="2:239">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9.8649859559369908</v>
      </c>
      <c r="FY16" s="132">
        <v>0.306780388105029</v>
      </c>
      <c r="FZ16" s="128">
        <v>9.4188413200548702</v>
      </c>
      <c r="GA16" s="137">
        <v>0.55781983283384895</v>
      </c>
      <c r="GB16" s="124">
        <v>10.4965591604254</v>
      </c>
      <c r="GC16" s="132">
        <v>0.21198650458891499</v>
      </c>
      <c r="GD16" s="128">
        <v>10.3044158531369</v>
      </c>
      <c r="GE16" s="137">
        <v>9.1894854929680303E-2</v>
      </c>
      <c r="GF16" s="124">
        <v>10.3</v>
      </c>
      <c r="GG16" s="132">
        <v>0.26</v>
      </c>
      <c r="GH16" s="128">
        <v>10</v>
      </c>
      <c r="GI16" s="137">
        <v>0.31</v>
      </c>
      <c r="GJ16" s="124">
        <v>10.760269122243299</v>
      </c>
      <c r="GK16" s="132">
        <v>0.25884473242752798</v>
      </c>
      <c r="GL16" s="128">
        <v>10.3117777809078</v>
      </c>
      <c r="GM16" s="137">
        <v>0.172255879503878</v>
      </c>
      <c r="GN16" s="124">
        <v>10.855245584236201</v>
      </c>
      <c r="GO16" s="132">
        <v>0.269222113597683</v>
      </c>
      <c r="GP16" s="128">
        <v>10.464008612141001</v>
      </c>
      <c r="GQ16" s="137">
        <v>0.14195617490106099</v>
      </c>
      <c r="GR16" s="124">
        <v>10</v>
      </c>
      <c r="GS16" s="132">
        <v>0.25</v>
      </c>
      <c r="GT16" s="128">
        <v>9.8000000000000007</v>
      </c>
      <c r="GU16" s="137">
        <v>0.39</v>
      </c>
      <c r="GV16" s="124">
        <v>9.9566194005191093</v>
      </c>
      <c r="GW16" s="132">
        <v>0.27923245513987799</v>
      </c>
      <c r="GX16" s="128">
        <v>9.7829285372135502</v>
      </c>
      <c r="GY16" s="137">
        <v>0.35979642619030899</v>
      </c>
      <c r="GZ16" s="124">
        <v>10.5566291018895</v>
      </c>
      <c r="HA16" s="132">
        <v>0.26755453067468699</v>
      </c>
      <c r="HB16" s="128">
        <v>10.2400188789504</v>
      </c>
      <c r="HC16" s="137">
        <v>0.17375415896857299</v>
      </c>
      <c r="HD16" s="124">
        <v>9.5752436588343794</v>
      </c>
      <c r="HE16" s="132">
        <v>0.27863913030058002</v>
      </c>
      <c r="HF16" s="128">
        <v>8.8357294285502501</v>
      </c>
      <c r="HG16" s="137">
        <v>0.48485293648920502</v>
      </c>
      <c r="HH16" s="124">
        <v>10.4053423238029</v>
      </c>
      <c r="HI16" s="132">
        <v>0.27203199806412198</v>
      </c>
      <c r="HJ16" s="128">
        <v>10.1687935350846</v>
      </c>
      <c r="HK16" s="137">
        <v>0.184737770891305</v>
      </c>
      <c r="HL16" s="470">
        <v>9.7559447570827995</v>
      </c>
      <c r="HM16" s="471">
        <v>0.29061516930310199</v>
      </c>
      <c r="HN16" s="472">
        <v>9.59495054599779</v>
      </c>
      <c r="HO16" s="473">
        <v>0.54976927932171504</v>
      </c>
      <c r="HP16" s="124">
        <v>9.6403041609310005</v>
      </c>
      <c r="HQ16" s="566">
        <v>0.26012573348274998</v>
      </c>
      <c r="HR16" s="567">
        <v>9.34286935303275</v>
      </c>
      <c r="HS16" s="137">
        <v>0.59916833568551797</v>
      </c>
      <c r="HT16" s="124">
        <v>9.4759209747147199</v>
      </c>
      <c r="HU16" s="566">
        <v>0.244994482321097</v>
      </c>
      <c r="HV16" s="567">
        <v>9.0167616596687505</v>
      </c>
      <c r="HW16" s="137">
        <v>0.43486705439079298</v>
      </c>
      <c r="HX16" s="647">
        <v>9.2377552405497507</v>
      </c>
      <c r="HY16" s="648">
        <v>0.25840195815286798</v>
      </c>
      <c r="HZ16" s="649">
        <v>8.6501533804374802</v>
      </c>
      <c r="IA16" s="650">
        <v>0.45070653444429098</v>
      </c>
      <c r="IB16" s="124">
        <v>9.2788928289934596</v>
      </c>
      <c r="IC16" s="566">
        <v>0.23196643327050401</v>
      </c>
      <c r="ID16" s="567">
        <v>9.0186560004003198</v>
      </c>
      <c r="IE16" s="137">
        <v>0.365833138189947</v>
      </c>
    </row>
    <row r="17" spans="2:239" ht="15.75" thickBot="1">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9.07815366550847</v>
      </c>
      <c r="FY17" s="130">
        <v>0.238212922912346</v>
      </c>
      <c r="FZ17" s="126">
        <v>8.2416941985017793</v>
      </c>
      <c r="GA17" s="135">
        <v>0.33841846132867898</v>
      </c>
      <c r="GB17" s="122">
        <v>10.0425692867713</v>
      </c>
      <c r="GC17" s="130">
        <v>0.22389328091935701</v>
      </c>
      <c r="GD17" s="126">
        <v>9.9548609349186794</v>
      </c>
      <c r="GE17" s="135">
        <v>0.34130882685351399</v>
      </c>
      <c r="GF17" s="122">
        <v>10</v>
      </c>
      <c r="GG17" s="130">
        <v>0.25</v>
      </c>
      <c r="GH17" s="126">
        <v>9.5</v>
      </c>
      <c r="GI17" s="135">
        <v>0.51</v>
      </c>
      <c r="GJ17" s="122">
        <v>9.7504742928844905</v>
      </c>
      <c r="GK17" s="130">
        <v>0.239064835235763</v>
      </c>
      <c r="GL17" s="126">
        <v>9.2167612831340904</v>
      </c>
      <c r="GM17" s="135">
        <v>0.527486375134539</v>
      </c>
      <c r="GN17" s="122">
        <v>10.628481201775701</v>
      </c>
      <c r="GO17" s="130">
        <v>0.26892551265196701</v>
      </c>
      <c r="GP17" s="126">
        <v>10.286513615807699</v>
      </c>
      <c r="GQ17" s="135">
        <v>0.124920710374492</v>
      </c>
      <c r="GR17" s="122">
        <v>9.8000000000000007</v>
      </c>
      <c r="GS17" s="130">
        <v>0.27</v>
      </c>
      <c r="GT17" s="126">
        <v>9.1999999999999993</v>
      </c>
      <c r="GU17" s="135">
        <v>0.54</v>
      </c>
      <c r="GV17" s="122">
        <v>9.0537267745490002</v>
      </c>
      <c r="GW17" s="130">
        <v>0.23228869545131001</v>
      </c>
      <c r="GX17" s="126">
        <v>8.1943315650475999</v>
      </c>
      <c r="GY17" s="135">
        <v>0.35805548309524499</v>
      </c>
      <c r="GZ17" s="122">
        <v>9.6522606247175808</v>
      </c>
      <c r="HA17" s="130">
        <v>0.22921846523251099</v>
      </c>
      <c r="HB17" s="126">
        <v>9.0298398956074006</v>
      </c>
      <c r="HC17" s="135">
        <v>0.40274089759712101</v>
      </c>
      <c r="HD17" s="122">
        <v>9.2337846445983196</v>
      </c>
      <c r="HE17" s="130">
        <v>0.22913232838345199</v>
      </c>
      <c r="HF17" s="126">
        <v>8.5406953296128805</v>
      </c>
      <c r="HG17" s="135">
        <v>0.244870173053478</v>
      </c>
      <c r="HH17" s="122">
        <v>9.4997792293065793</v>
      </c>
      <c r="HI17" s="130">
        <v>0.22595663181558301</v>
      </c>
      <c r="HJ17" s="126">
        <v>9.1727867326538703</v>
      </c>
      <c r="HK17" s="135">
        <v>0.43124336373462302</v>
      </c>
      <c r="HL17" s="462">
        <v>9.4708267771501102</v>
      </c>
      <c r="HM17" s="463">
        <v>0.224899260745866</v>
      </c>
      <c r="HN17" s="464">
        <v>8.5959212039022805</v>
      </c>
      <c r="HO17" s="465">
        <v>0.26081980071769201</v>
      </c>
      <c r="HP17" s="122">
        <v>9.1181095291077003</v>
      </c>
      <c r="HQ17" s="130">
        <v>0.215765635648035</v>
      </c>
      <c r="HR17" s="126">
        <v>8.62331549254802</v>
      </c>
      <c r="HS17" s="135">
        <v>0.288594772971207</v>
      </c>
      <c r="HT17" s="122">
        <v>9.2772531883109703</v>
      </c>
      <c r="HU17" s="130">
        <v>0.22039498113165401</v>
      </c>
      <c r="HV17" s="126">
        <v>8.4540127761565191</v>
      </c>
      <c r="HW17" s="135">
        <v>0.26772846058326699</v>
      </c>
      <c r="HX17" s="639">
        <v>8.7697251892267101</v>
      </c>
      <c r="HY17" s="640">
        <v>0.201494710615894</v>
      </c>
      <c r="HZ17" s="641">
        <v>8.0376939900732207</v>
      </c>
      <c r="IA17" s="642">
        <v>0.239526063336232</v>
      </c>
      <c r="IB17" s="122">
        <v>9.28634607623035</v>
      </c>
      <c r="IC17" s="130">
        <v>0.22316395841789599</v>
      </c>
      <c r="ID17" s="126">
        <v>8.5855564085553908</v>
      </c>
      <c r="IE17" s="135">
        <v>0.25145191968198299</v>
      </c>
    </row>
    <row r="18" spans="2:239" ht="15.75" thickBot="1">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66"/>
      <c r="HM18" s="467"/>
      <c r="HN18" s="468"/>
      <c r="HO18" s="469"/>
      <c r="HP18" s="87"/>
      <c r="HQ18" s="563"/>
      <c r="HR18" s="564"/>
      <c r="HS18" s="565"/>
      <c r="HT18" s="87"/>
      <c r="HU18" s="563"/>
      <c r="HV18" s="564"/>
      <c r="HW18" s="565"/>
      <c r="HX18" s="643"/>
      <c r="HY18" s="644"/>
      <c r="HZ18" s="645"/>
      <c r="IA18" s="646"/>
      <c r="IB18" s="87"/>
      <c r="IC18" s="563"/>
      <c r="ID18" s="564"/>
      <c r="IE18" s="565"/>
    </row>
    <row r="19" spans="2:239">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8.7823046370346898</v>
      </c>
      <c r="FY19" s="129">
        <v>0.194001179392886</v>
      </c>
      <c r="FZ19" s="125">
        <v>8.0078452664708504</v>
      </c>
      <c r="GA19" s="134">
        <v>0.24221696320098601</v>
      </c>
      <c r="GB19" s="121">
        <v>9.4312496230827403</v>
      </c>
      <c r="GC19" s="129">
        <v>0.17431092166791301</v>
      </c>
      <c r="GD19" s="125">
        <v>8.6386794189144904</v>
      </c>
      <c r="GE19" s="134">
        <v>0.22498511711781199</v>
      </c>
      <c r="GF19" s="121">
        <v>9.8000000000000007</v>
      </c>
      <c r="GG19" s="129">
        <v>0.19</v>
      </c>
      <c r="GH19" s="125">
        <v>8.9</v>
      </c>
      <c r="GI19" s="134">
        <v>0.31</v>
      </c>
      <c r="GJ19" s="121">
        <v>9.3255612846854206</v>
      </c>
      <c r="GK19" s="129">
        <v>0.19498801526140999</v>
      </c>
      <c r="GL19" s="125">
        <v>8.5030864039601504</v>
      </c>
      <c r="GM19" s="134">
        <v>0.250953956780262</v>
      </c>
      <c r="GN19" s="121">
        <v>10.119691373052801</v>
      </c>
      <c r="GO19" s="129">
        <v>0.21114893534288601</v>
      </c>
      <c r="GP19" s="125">
        <v>9.8831313474216405</v>
      </c>
      <c r="GQ19" s="134">
        <v>0.24964032349411699</v>
      </c>
      <c r="GR19" s="121">
        <v>9.5</v>
      </c>
      <c r="GS19" s="129">
        <v>0.2</v>
      </c>
      <c r="GT19" s="125">
        <v>8.8000000000000007</v>
      </c>
      <c r="GU19" s="134">
        <v>0.31</v>
      </c>
      <c r="GV19" s="121">
        <v>9.0080524060649108</v>
      </c>
      <c r="GW19" s="129">
        <v>0.187123418754848</v>
      </c>
      <c r="GX19" s="125">
        <v>8.3253128478437795</v>
      </c>
      <c r="GY19" s="134">
        <v>0.30584768698393899</v>
      </c>
      <c r="GZ19" s="121">
        <v>9.5751397925842099</v>
      </c>
      <c r="HA19" s="129">
        <v>0.19647923623452701</v>
      </c>
      <c r="HB19" s="125">
        <v>9.1015489211206901</v>
      </c>
      <c r="HC19" s="134">
        <v>0.28589034654379902</v>
      </c>
      <c r="HD19" s="121">
        <v>8.9031861140843809</v>
      </c>
      <c r="HE19" s="129">
        <v>0.1825770943591</v>
      </c>
      <c r="HF19" s="125">
        <v>8.1424027064035496</v>
      </c>
      <c r="HG19" s="134">
        <v>0.185012241485319</v>
      </c>
      <c r="HH19" s="121">
        <v>9.4545587829163509</v>
      </c>
      <c r="HI19" s="129">
        <v>0.18851995377561001</v>
      </c>
      <c r="HJ19" s="125">
        <v>9.07428797108612</v>
      </c>
      <c r="HK19" s="134">
        <v>0.34650591707978801</v>
      </c>
      <c r="HL19" s="458">
        <v>9.0489584320713892</v>
      </c>
      <c r="HM19" s="459">
        <v>0.18239288318246399</v>
      </c>
      <c r="HN19" s="460">
        <v>8.3309247050593491</v>
      </c>
      <c r="HO19" s="461">
        <v>0.20754168240919199</v>
      </c>
      <c r="HP19" s="121">
        <v>8.9117910606430204</v>
      </c>
      <c r="HQ19" s="129">
        <v>0.18552373304532699</v>
      </c>
      <c r="HR19" s="125">
        <v>8.3112062728024796</v>
      </c>
      <c r="HS19" s="134">
        <v>0.232790695103408</v>
      </c>
      <c r="HT19" s="121">
        <v>8.8347833066984904</v>
      </c>
      <c r="HU19" s="129">
        <v>0.17783652569580299</v>
      </c>
      <c r="HV19" s="125">
        <v>8.0780424583813293</v>
      </c>
      <c r="HW19" s="134">
        <v>0.19294720042043501</v>
      </c>
      <c r="HX19" s="635">
        <v>8.6832316577320903</v>
      </c>
      <c r="HY19" s="636">
        <v>0.18111677259634901</v>
      </c>
      <c r="HZ19" s="637">
        <v>7.8900716173343897</v>
      </c>
      <c r="IA19" s="638">
        <v>0.19778862440623399</v>
      </c>
      <c r="IB19" s="121">
        <v>8.7567445431108908</v>
      </c>
      <c r="IC19" s="129">
        <v>0.176030600708901</v>
      </c>
      <c r="ID19" s="125">
        <v>8.3068623304667106</v>
      </c>
      <c r="IE19" s="134">
        <v>0.24012684089907399</v>
      </c>
    </row>
    <row r="20" spans="2:239">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8.9774505604575694</v>
      </c>
      <c r="FY20" s="132">
        <v>0.19172038550981399</v>
      </c>
      <c r="FZ20" s="128">
        <v>8.3200641295492908</v>
      </c>
      <c r="GA20" s="137">
        <v>0.19942269350508501</v>
      </c>
      <c r="GB20" s="124">
        <v>10.186216285246999</v>
      </c>
      <c r="GC20" s="132">
        <v>0.16357568733446301</v>
      </c>
      <c r="GD20" s="128">
        <v>10.155221276753799</v>
      </c>
      <c r="GE20" s="137">
        <v>0.124893770894089</v>
      </c>
      <c r="GF20" s="124">
        <v>10</v>
      </c>
      <c r="GG20" s="132">
        <v>0.18</v>
      </c>
      <c r="GH20" s="128">
        <v>9.9</v>
      </c>
      <c r="GI20" s="137">
        <v>0.24</v>
      </c>
      <c r="GJ20" s="124">
        <v>10.159819583344699</v>
      </c>
      <c r="GK20" s="132">
        <v>0.201152023917883</v>
      </c>
      <c r="GL20" s="128">
        <v>9.9132857719962004</v>
      </c>
      <c r="GM20" s="137">
        <v>0.29460934250443199</v>
      </c>
      <c r="GN20" s="124">
        <v>10.400165031448999</v>
      </c>
      <c r="GO20" s="132">
        <v>0.20525432810248201</v>
      </c>
      <c r="GP20" s="128">
        <v>10.232492531656501</v>
      </c>
      <c r="GQ20" s="137">
        <v>9.7899033449907996E-2</v>
      </c>
      <c r="GR20" s="124">
        <v>9.9</v>
      </c>
      <c r="GS20" s="132">
        <v>0.19</v>
      </c>
      <c r="GT20" s="128">
        <v>9.6999999999999993</v>
      </c>
      <c r="GU20" s="137">
        <v>0.41</v>
      </c>
      <c r="GV20" s="124">
        <v>9.7713270272430996</v>
      </c>
      <c r="GW20" s="132">
        <v>0.21935870642612601</v>
      </c>
      <c r="GX20" s="128">
        <v>9.43578121427079</v>
      </c>
      <c r="GY20" s="137">
        <v>0.45449828926331998</v>
      </c>
      <c r="GZ20" s="124">
        <v>10.0227490997797</v>
      </c>
      <c r="HA20" s="132">
        <v>0.204801209642684</v>
      </c>
      <c r="HB20" s="128">
        <v>9.9959576121471692</v>
      </c>
      <c r="HC20" s="137">
        <v>0.21166686979097299</v>
      </c>
      <c r="HD20" s="124">
        <v>9.6514786730684108</v>
      </c>
      <c r="HE20" s="132">
        <v>0.20550146348203999</v>
      </c>
      <c r="HF20" s="128">
        <v>9.1967710369301603</v>
      </c>
      <c r="HG20" s="137">
        <v>0.32110546761305098</v>
      </c>
      <c r="HH20" s="124">
        <v>9.9522240391553201</v>
      </c>
      <c r="HI20" s="132">
        <v>0.211541231006521</v>
      </c>
      <c r="HJ20" s="128">
        <v>9.8448347658694004</v>
      </c>
      <c r="HK20" s="137">
        <v>0.35421044650850703</v>
      </c>
      <c r="HL20" s="470">
        <v>9.4611369603955104</v>
      </c>
      <c r="HM20" s="471">
        <v>0.19306655149854701</v>
      </c>
      <c r="HN20" s="472">
        <v>8.9016104553061304</v>
      </c>
      <c r="HO20" s="473">
        <v>0.27342547143450902</v>
      </c>
      <c r="HP20" s="124">
        <v>9.4641900399884094</v>
      </c>
      <c r="HQ20" s="566">
        <v>0.17098869404707401</v>
      </c>
      <c r="HR20" s="567">
        <v>9.2792707267801795</v>
      </c>
      <c r="HS20" s="137">
        <v>0.39934460172883801</v>
      </c>
      <c r="HT20" s="124">
        <v>9.2401457307358008</v>
      </c>
      <c r="HU20" s="566">
        <v>0.185368741914506</v>
      </c>
      <c r="HV20" s="567">
        <v>8.4379857610508999</v>
      </c>
      <c r="HW20" s="137">
        <v>0.22745087673549499</v>
      </c>
      <c r="HX20" s="647">
        <v>9.2029357708790105</v>
      </c>
      <c r="HY20" s="648">
        <v>0.18221440826160701</v>
      </c>
      <c r="HZ20" s="649">
        <v>8.7337671754079995</v>
      </c>
      <c r="IA20" s="650">
        <v>0.26674698914890899</v>
      </c>
      <c r="IB20" s="124">
        <v>9.0433833461622495</v>
      </c>
      <c r="IC20" s="566">
        <v>0.17721212355937399</v>
      </c>
      <c r="ID20" s="567">
        <v>8.5487237798864193</v>
      </c>
      <c r="IE20" s="137">
        <v>0.24542251308968399</v>
      </c>
    </row>
    <row r="21" spans="2:239">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9.2939953095531394</v>
      </c>
      <c r="FY21" s="132">
        <v>0.20867568915232201</v>
      </c>
      <c r="FZ21" s="128">
        <v>8.5036951492092605</v>
      </c>
      <c r="GA21" s="137">
        <v>0.25319747197606801</v>
      </c>
      <c r="GB21" s="124">
        <v>10.439175106364001</v>
      </c>
      <c r="GC21" s="132">
        <v>0.164549323111229</v>
      </c>
      <c r="GD21" s="128">
        <v>10.249666063205201</v>
      </c>
      <c r="GE21" s="137">
        <v>7.62468413538505E-2</v>
      </c>
      <c r="GF21" s="124">
        <v>10.5</v>
      </c>
      <c r="GG21" s="132">
        <v>0.2</v>
      </c>
      <c r="GH21" s="128">
        <v>10.199999999999999</v>
      </c>
      <c r="GI21" s="137">
        <v>0.13</v>
      </c>
      <c r="GJ21" s="124">
        <v>10.1169262298066</v>
      </c>
      <c r="GK21" s="132">
        <v>0.20995465226572399</v>
      </c>
      <c r="GL21" s="128">
        <v>10.034037543703899</v>
      </c>
      <c r="GM21" s="137">
        <v>0.23107513727302001</v>
      </c>
      <c r="GN21" s="124">
        <v>10.5662030985599</v>
      </c>
      <c r="GO21" s="132">
        <v>0.21792513180311299</v>
      </c>
      <c r="GP21" s="128">
        <v>10.277416166215501</v>
      </c>
      <c r="GQ21" s="137">
        <v>0.10764527816342501</v>
      </c>
      <c r="GR21" s="124">
        <v>9.6999999999999993</v>
      </c>
      <c r="GS21" s="132">
        <v>0.21</v>
      </c>
      <c r="GT21" s="128">
        <v>9.3000000000000007</v>
      </c>
      <c r="GU21" s="137">
        <v>0.4</v>
      </c>
      <c r="GV21" s="124">
        <v>9.7358437218843008</v>
      </c>
      <c r="GW21" s="132">
        <v>0.21763292225518499</v>
      </c>
      <c r="GX21" s="128">
        <v>9.0996887553850598</v>
      </c>
      <c r="GY21" s="137">
        <v>0.49272074925056702</v>
      </c>
      <c r="GZ21" s="124">
        <v>10.177029995241</v>
      </c>
      <c r="HA21" s="132">
        <v>0.220698718937372</v>
      </c>
      <c r="HB21" s="128">
        <v>9.8621150636694193</v>
      </c>
      <c r="HC21" s="137">
        <v>0.27593475363148201</v>
      </c>
      <c r="HD21" s="124">
        <v>9.7152500728813003</v>
      </c>
      <c r="HE21" s="132">
        <v>0.21269374439942901</v>
      </c>
      <c r="HF21" s="128">
        <v>8.9395088952723007</v>
      </c>
      <c r="HG21" s="137">
        <v>0.33921398019358401</v>
      </c>
      <c r="HH21" s="124">
        <v>10.385077413046</v>
      </c>
      <c r="HI21" s="132">
        <v>0.21640054630389899</v>
      </c>
      <c r="HJ21" s="128">
        <v>10.1074520340942</v>
      </c>
      <c r="HK21" s="137">
        <v>0.162230563503344</v>
      </c>
      <c r="HL21" s="470">
        <v>9.7853113110001804</v>
      </c>
      <c r="HM21" s="471">
        <v>0.215987218583859</v>
      </c>
      <c r="HN21" s="472">
        <v>9.4781960322982002</v>
      </c>
      <c r="HO21" s="473">
        <v>0.403506090415577</v>
      </c>
      <c r="HP21" s="124">
        <v>9.8971894470469195</v>
      </c>
      <c r="HQ21" s="566">
        <v>0.20509136180808199</v>
      </c>
      <c r="HR21" s="567">
        <v>9.8725814033972394</v>
      </c>
      <c r="HS21" s="137">
        <v>0.30413857767316099</v>
      </c>
      <c r="HT21" s="124">
        <v>9.6331091511814009</v>
      </c>
      <c r="HU21" s="566">
        <v>0.2094377530804</v>
      </c>
      <c r="HV21" s="567">
        <v>9.2390364254508999</v>
      </c>
      <c r="HW21" s="137">
        <v>0.360010884344802</v>
      </c>
      <c r="HX21" s="647">
        <v>9.5026810949058103</v>
      </c>
      <c r="HY21" s="648">
        <v>0.19548528350981401</v>
      </c>
      <c r="HZ21" s="649">
        <v>9.1125661404316105</v>
      </c>
      <c r="IA21" s="650">
        <v>0.389295232799864</v>
      </c>
      <c r="IB21" s="124">
        <v>9.32458533720472</v>
      </c>
      <c r="IC21" s="566">
        <v>0.191171324722964</v>
      </c>
      <c r="ID21" s="567">
        <v>8.7506727858906608</v>
      </c>
      <c r="IE21" s="137">
        <v>0.23140164409730399</v>
      </c>
    </row>
    <row r="22" spans="2:239">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9.5318051516319606</v>
      </c>
      <c r="FY22" s="132">
        <v>0.221628303820048</v>
      </c>
      <c r="FZ22" s="128">
        <v>8.9145527457307097</v>
      </c>
      <c r="GA22" s="137">
        <v>0.35966485461624698</v>
      </c>
      <c r="GB22" s="124">
        <v>10.437472568724599</v>
      </c>
      <c r="GC22" s="132">
        <v>0.170240667513574</v>
      </c>
      <c r="GD22" s="128">
        <v>10.2136775279999</v>
      </c>
      <c r="GE22" s="137">
        <v>8.3886172867726594E-2</v>
      </c>
      <c r="GF22" s="124">
        <v>10.5</v>
      </c>
      <c r="GG22" s="132">
        <v>0.19</v>
      </c>
      <c r="GH22" s="128">
        <v>10.3</v>
      </c>
      <c r="GI22" s="137">
        <v>0.09</v>
      </c>
      <c r="GJ22" s="124">
        <v>10.535034652956799</v>
      </c>
      <c r="GK22" s="132">
        <v>0.21980792330423399</v>
      </c>
      <c r="GL22" s="128">
        <v>10.171870443068199</v>
      </c>
      <c r="GM22" s="137">
        <v>0.13426701242363501</v>
      </c>
      <c r="GN22" s="124">
        <v>10.7851943673344</v>
      </c>
      <c r="GO22" s="132">
        <v>0.206334881842622</v>
      </c>
      <c r="GP22" s="128">
        <v>10.423235727797699</v>
      </c>
      <c r="GQ22" s="137">
        <v>9.0150404103993706E-2</v>
      </c>
      <c r="GR22" s="124">
        <v>10</v>
      </c>
      <c r="GS22" s="132">
        <v>0.2</v>
      </c>
      <c r="GT22" s="128">
        <v>9.9</v>
      </c>
      <c r="GU22" s="137">
        <v>0.32</v>
      </c>
      <c r="GV22" s="124">
        <v>10.103643283164599</v>
      </c>
      <c r="GW22" s="132">
        <v>0.209320768257651</v>
      </c>
      <c r="GX22" s="128">
        <v>10.0629143909328</v>
      </c>
      <c r="GY22" s="137">
        <v>0.210871011713679</v>
      </c>
      <c r="GZ22" s="124">
        <v>10.395722966723801</v>
      </c>
      <c r="HA22" s="132">
        <v>0.21226480759184199</v>
      </c>
      <c r="HB22" s="128">
        <v>10.1741670961749</v>
      </c>
      <c r="HC22" s="137">
        <v>0.15274787956781799</v>
      </c>
      <c r="HD22" s="124">
        <v>9.8838005919028102</v>
      </c>
      <c r="HE22" s="132">
        <v>0.219488739541332</v>
      </c>
      <c r="HF22" s="128">
        <v>9.5805097562483397</v>
      </c>
      <c r="HG22" s="137">
        <v>0.35291404000818599</v>
      </c>
      <c r="HH22" s="124">
        <v>10.3042872604103</v>
      </c>
      <c r="HI22" s="132">
        <v>0.200595823100048</v>
      </c>
      <c r="HJ22" s="128">
        <v>10.1987515788389</v>
      </c>
      <c r="HK22" s="137">
        <v>0.101519706556992</v>
      </c>
      <c r="HL22" s="470">
        <v>10.105298164550099</v>
      </c>
      <c r="HM22" s="471">
        <v>0.2128416036171</v>
      </c>
      <c r="HN22" s="472">
        <v>10.0160579608799</v>
      </c>
      <c r="HO22" s="473">
        <v>0.25544074332841699</v>
      </c>
      <c r="HP22" s="124">
        <v>9.8240402126873203</v>
      </c>
      <c r="HQ22" s="566">
        <v>0.20074254896427299</v>
      </c>
      <c r="HR22" s="567">
        <v>9.8987965984655997</v>
      </c>
      <c r="HS22" s="137">
        <v>0.304200718207706</v>
      </c>
      <c r="HT22" s="124">
        <v>9.6657914521887704</v>
      </c>
      <c r="HU22" s="566">
        <v>0.19962188464842801</v>
      </c>
      <c r="HV22" s="567">
        <v>9.2292361102771299</v>
      </c>
      <c r="HW22" s="137">
        <v>0.370921020727355</v>
      </c>
      <c r="HX22" s="647">
        <v>9.3666394878404198</v>
      </c>
      <c r="HY22" s="648">
        <v>0.19020796843413301</v>
      </c>
      <c r="HZ22" s="649">
        <v>8.7697159557265199</v>
      </c>
      <c r="IA22" s="650">
        <v>0.26658841562448399</v>
      </c>
      <c r="IB22" s="124">
        <v>9.3661134281688394</v>
      </c>
      <c r="IC22" s="566">
        <v>0.19107986496749299</v>
      </c>
      <c r="ID22" s="567">
        <v>8.9180988993980304</v>
      </c>
      <c r="IE22" s="137">
        <v>0.30952856211937702</v>
      </c>
    </row>
    <row r="23" spans="2:239">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9.3924066941840199</v>
      </c>
      <c r="FY23" s="132">
        <v>0.23007040696060299</v>
      </c>
      <c r="FZ23" s="128">
        <v>8.9014928426535302</v>
      </c>
      <c r="GA23" s="137">
        <v>0.353838122797691</v>
      </c>
      <c r="GB23" s="124">
        <v>10.6159719765452</v>
      </c>
      <c r="GC23" s="132">
        <v>0.17058847566544699</v>
      </c>
      <c r="GD23" s="128">
        <v>10.2997798510756</v>
      </c>
      <c r="GE23" s="137">
        <v>7.69611549812734E-2</v>
      </c>
      <c r="GF23" s="124">
        <v>10.6</v>
      </c>
      <c r="GG23" s="132">
        <v>0.22</v>
      </c>
      <c r="GH23" s="128">
        <v>10.3</v>
      </c>
      <c r="GI23" s="137">
        <v>0.13</v>
      </c>
      <c r="GJ23" s="124">
        <v>10.8538317836656</v>
      </c>
      <c r="GK23" s="132">
        <v>0.22559495829208601</v>
      </c>
      <c r="GL23" s="128">
        <v>10.459149202181001</v>
      </c>
      <c r="GM23" s="137">
        <v>8.94278275351192E-2</v>
      </c>
      <c r="GN23" s="124">
        <v>10.822816041737299</v>
      </c>
      <c r="GO23" s="132">
        <v>0.227274159894302</v>
      </c>
      <c r="GP23" s="128">
        <v>10.438591928084399</v>
      </c>
      <c r="GQ23" s="137">
        <v>8.9990669326917697E-2</v>
      </c>
      <c r="GR23" s="124">
        <v>10</v>
      </c>
      <c r="GS23" s="132">
        <v>0.24</v>
      </c>
      <c r="GT23" s="128">
        <v>9.6</v>
      </c>
      <c r="GU23" s="137">
        <v>0.39</v>
      </c>
      <c r="GV23" s="124">
        <v>9.9522320548569994</v>
      </c>
      <c r="GW23" s="132">
        <v>0.239560654977819</v>
      </c>
      <c r="GX23" s="128">
        <v>10.0658278381944</v>
      </c>
      <c r="GY23" s="137">
        <v>0.21269350680339799</v>
      </c>
      <c r="GZ23" s="124">
        <v>10.1795314226563</v>
      </c>
      <c r="HA23" s="132">
        <v>0.254210760155614</v>
      </c>
      <c r="HB23" s="128">
        <v>9.8247870518692295</v>
      </c>
      <c r="HC23" s="137">
        <v>0.435276443073701</v>
      </c>
      <c r="HD23" s="124">
        <v>10.030222562191399</v>
      </c>
      <c r="HE23" s="132">
        <v>0.22443177075036599</v>
      </c>
      <c r="HF23" s="128">
        <v>9.8919161200697392</v>
      </c>
      <c r="HG23" s="137">
        <v>0.30358740900722597</v>
      </c>
      <c r="HH23" s="124">
        <v>10.7033920286413</v>
      </c>
      <c r="HI23" s="132">
        <v>0.238819601224564</v>
      </c>
      <c r="HJ23" s="128">
        <v>10.315939004328699</v>
      </c>
      <c r="HK23" s="137">
        <v>0.134738531003575</v>
      </c>
      <c r="HL23" s="470">
        <v>10.666605252419</v>
      </c>
      <c r="HM23" s="471">
        <v>0.21796209023708599</v>
      </c>
      <c r="HN23" s="472">
        <v>10.3164636978589</v>
      </c>
      <c r="HO23" s="473">
        <v>9.7921642003711201E-2</v>
      </c>
      <c r="HP23" s="124">
        <v>9.96466242408599</v>
      </c>
      <c r="HQ23" s="566">
        <v>0.21774035982183901</v>
      </c>
      <c r="HR23" s="567">
        <v>10.072934614614301</v>
      </c>
      <c r="HS23" s="137">
        <v>0.22943752942830201</v>
      </c>
      <c r="HT23" s="124">
        <v>9.6815887947917698</v>
      </c>
      <c r="HU23" s="566">
        <v>0.22124296897963</v>
      </c>
      <c r="HV23" s="567">
        <v>9.4429039599415603</v>
      </c>
      <c r="HW23" s="137">
        <v>0.49034034166648499</v>
      </c>
      <c r="HX23" s="647">
        <v>9.4357348931751108</v>
      </c>
      <c r="HY23" s="648">
        <v>0.21202837949964101</v>
      </c>
      <c r="HZ23" s="649">
        <v>9.4098758499078308</v>
      </c>
      <c r="IA23" s="650">
        <v>0.42557774220864503</v>
      </c>
      <c r="IB23" s="124">
        <v>9.3831179869967904</v>
      </c>
      <c r="IC23" s="566">
        <v>0.201256346347094</v>
      </c>
      <c r="ID23" s="567">
        <v>9.0268902368503507</v>
      </c>
      <c r="IE23" s="137">
        <v>0.41163202326955101</v>
      </c>
    </row>
    <row r="24" spans="2:239">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10.073949258810201</v>
      </c>
      <c r="FY24" s="132">
        <v>0.24613790443484199</v>
      </c>
      <c r="FZ24" s="128">
        <v>9.8898185571403197</v>
      </c>
      <c r="GA24" s="137">
        <v>0.34127159969604698</v>
      </c>
      <c r="GB24" s="124">
        <v>10.564424940259499</v>
      </c>
      <c r="GC24" s="132">
        <v>0.215314735054073</v>
      </c>
      <c r="GD24" s="128">
        <v>10.341538125167601</v>
      </c>
      <c r="GE24" s="137">
        <v>0.10651040321416</v>
      </c>
      <c r="GF24" s="124">
        <v>10.7</v>
      </c>
      <c r="GG24" s="132">
        <v>0.24</v>
      </c>
      <c r="GH24" s="128">
        <v>10.4</v>
      </c>
      <c r="GI24" s="137">
        <v>0.09</v>
      </c>
      <c r="GJ24" s="124">
        <v>10.986584360796799</v>
      </c>
      <c r="GK24" s="132">
        <v>0.232045514252369</v>
      </c>
      <c r="GL24" s="128">
        <v>10.4586561962728</v>
      </c>
      <c r="GM24" s="137">
        <v>0.111952638975168</v>
      </c>
      <c r="GN24" s="124">
        <v>11.0328992605107</v>
      </c>
      <c r="GO24" s="132">
        <v>0.25530233325381901</v>
      </c>
      <c r="GP24" s="128">
        <v>10.5506224750652</v>
      </c>
      <c r="GQ24" s="137">
        <v>9.6624984467553104E-2</v>
      </c>
      <c r="GR24" s="124">
        <v>10.1</v>
      </c>
      <c r="GS24" s="132">
        <v>0.24</v>
      </c>
      <c r="GT24" s="128">
        <v>9.9</v>
      </c>
      <c r="GU24" s="137">
        <v>0.4</v>
      </c>
      <c r="GV24" s="124">
        <v>10.0458602782528</v>
      </c>
      <c r="GW24" s="132">
        <v>0.26166008081203601</v>
      </c>
      <c r="GX24" s="128">
        <v>9.9283861314361097</v>
      </c>
      <c r="GY24" s="137">
        <v>0.35273680511341599</v>
      </c>
      <c r="GZ24" s="124">
        <v>10.8153633165219</v>
      </c>
      <c r="HA24" s="132">
        <v>0.237070422449906</v>
      </c>
      <c r="HB24" s="128">
        <v>10.3909276698072</v>
      </c>
      <c r="HC24" s="137">
        <v>0.12679582508054399</v>
      </c>
      <c r="HD24" s="124">
        <v>10.0365431206036</v>
      </c>
      <c r="HE24" s="132">
        <v>0.234884986734127</v>
      </c>
      <c r="HF24" s="128">
        <v>10.127869338199501</v>
      </c>
      <c r="HG24" s="137">
        <v>0.15748219295237201</v>
      </c>
      <c r="HH24" s="124">
        <v>10.8070502399855</v>
      </c>
      <c r="HI24" s="132">
        <v>0.251212389903605</v>
      </c>
      <c r="HJ24" s="128">
        <v>10.383606680106301</v>
      </c>
      <c r="HK24" s="137">
        <v>0.102078315242248</v>
      </c>
      <c r="HL24" s="470">
        <v>10.212075308526099</v>
      </c>
      <c r="HM24" s="471">
        <v>0.23186986528155801</v>
      </c>
      <c r="HN24" s="472">
        <v>9.9755414569096192</v>
      </c>
      <c r="HO24" s="473">
        <v>0.30512714688076997</v>
      </c>
      <c r="HP24" s="124">
        <v>10.553585273097699</v>
      </c>
      <c r="HQ24" s="566">
        <v>0.23892090742640901</v>
      </c>
      <c r="HR24" s="567">
        <v>10.3491136416209</v>
      </c>
      <c r="HS24" s="137">
        <v>9.5812526883046104E-2</v>
      </c>
      <c r="HT24" s="124">
        <v>9.9236579544922101</v>
      </c>
      <c r="HU24" s="566">
        <v>0.22405580677071599</v>
      </c>
      <c r="HV24" s="567">
        <v>9.8545139220263298</v>
      </c>
      <c r="HW24" s="137">
        <v>0.39392424803045301</v>
      </c>
      <c r="HX24" s="647">
        <v>9.2901393927852407</v>
      </c>
      <c r="HY24" s="648">
        <v>0.237093837658337</v>
      </c>
      <c r="HZ24" s="649">
        <v>8.9924162661999407</v>
      </c>
      <c r="IA24" s="650">
        <v>0.42581784412164703</v>
      </c>
      <c r="IB24" s="124">
        <v>9.5723047703343607</v>
      </c>
      <c r="IC24" s="566">
        <v>0.21894944792627799</v>
      </c>
      <c r="ID24" s="567">
        <v>9.2378822260332996</v>
      </c>
      <c r="IE24" s="137">
        <v>0.43336014912391801</v>
      </c>
    </row>
    <row r="25" spans="2:239">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10.0462967922124</v>
      </c>
      <c r="FY25" s="132">
        <v>0.23479165537195401</v>
      </c>
      <c r="FZ25" s="128">
        <v>9.9599556927093698</v>
      </c>
      <c r="GA25" s="137">
        <v>0.24931823104473599</v>
      </c>
      <c r="GB25" s="124">
        <v>10.7562787870168</v>
      </c>
      <c r="GC25" s="132">
        <v>0.267941976118237</v>
      </c>
      <c r="GD25" s="128">
        <v>10.393331542771699</v>
      </c>
      <c r="GE25" s="137">
        <v>0.13204893905909301</v>
      </c>
      <c r="GF25" s="124">
        <v>11.4</v>
      </c>
      <c r="GG25" s="132">
        <v>0.26</v>
      </c>
      <c r="GH25" s="128">
        <v>10.8</v>
      </c>
      <c r="GI25" s="137">
        <v>0.25</v>
      </c>
      <c r="GJ25" s="124">
        <v>10.920893175272299</v>
      </c>
      <c r="GK25" s="132">
        <v>0.31491233716517802</v>
      </c>
      <c r="GL25" s="128">
        <v>10.485107022146501</v>
      </c>
      <c r="GM25" s="137">
        <v>0.12897726822265199</v>
      </c>
      <c r="GN25" s="124">
        <v>11.443370894333601</v>
      </c>
      <c r="GO25" s="132">
        <v>0.29416466977049099</v>
      </c>
      <c r="GP25" s="128">
        <v>10.7446781352754</v>
      </c>
      <c r="GQ25" s="137">
        <v>0.15279526711685901</v>
      </c>
      <c r="GR25" s="124">
        <v>10.5</v>
      </c>
      <c r="GS25" s="132">
        <v>0.28999999999999998</v>
      </c>
      <c r="GT25" s="128">
        <v>10.4</v>
      </c>
      <c r="GU25" s="137">
        <v>0.11</v>
      </c>
      <c r="GV25" s="124">
        <v>10.321298206161799</v>
      </c>
      <c r="GW25" s="132">
        <v>0.28012178075670002</v>
      </c>
      <c r="GX25" s="128">
        <v>10.0571136789632</v>
      </c>
      <c r="GY25" s="137">
        <v>0.29982668987686201</v>
      </c>
      <c r="GZ25" s="124">
        <v>10.579176109789699</v>
      </c>
      <c r="HA25" s="132">
        <v>0.270305235800954</v>
      </c>
      <c r="HB25" s="128">
        <v>10.278554051133799</v>
      </c>
      <c r="HC25" s="137">
        <v>0.165821178538163</v>
      </c>
      <c r="HD25" s="124">
        <v>10.680986592273101</v>
      </c>
      <c r="HE25" s="132">
        <v>0.324822251224959</v>
      </c>
      <c r="HF25" s="128">
        <v>10.3076966801358</v>
      </c>
      <c r="HG25" s="137">
        <v>0.2127298836797</v>
      </c>
      <c r="HH25" s="124">
        <v>11.1791276191653</v>
      </c>
      <c r="HI25" s="132">
        <v>0.30628558476123302</v>
      </c>
      <c r="HJ25" s="128">
        <v>10.5946964004994</v>
      </c>
      <c r="HK25" s="137">
        <v>0.10407313202778801</v>
      </c>
      <c r="HL25" s="470">
        <v>10.4658091530421</v>
      </c>
      <c r="HM25" s="471">
        <v>0.32385299270296802</v>
      </c>
      <c r="HN25" s="472">
        <v>10.2026023887677</v>
      </c>
      <c r="HO25" s="473">
        <v>0.20457018979121799</v>
      </c>
      <c r="HP25" s="124">
        <v>10.228543411001599</v>
      </c>
      <c r="HQ25" s="566">
        <v>0.277544954372343</v>
      </c>
      <c r="HR25" s="567">
        <v>10.1192750119057</v>
      </c>
      <c r="HS25" s="137">
        <v>0.29278840166294401</v>
      </c>
      <c r="HT25" s="124">
        <v>10.187014991184601</v>
      </c>
      <c r="HU25" s="566">
        <v>0.28064621208319901</v>
      </c>
      <c r="HV25" s="567">
        <v>10.205737425266101</v>
      </c>
      <c r="HW25" s="137">
        <v>0.18245528378471201</v>
      </c>
      <c r="HX25" s="647">
        <v>9.7091934030220894</v>
      </c>
      <c r="HY25" s="648">
        <v>0.25754536483745999</v>
      </c>
      <c r="HZ25" s="649">
        <v>9.1465450953046901</v>
      </c>
      <c r="IA25" s="650">
        <v>0.47249826714735399</v>
      </c>
      <c r="IB25" s="124">
        <v>9.4655294593519397</v>
      </c>
      <c r="IC25" s="566">
        <v>0.27181951355428802</v>
      </c>
      <c r="ID25" s="567">
        <v>9.0227348818770707</v>
      </c>
      <c r="IE25" s="137">
        <v>0.52212483994792003</v>
      </c>
    </row>
    <row r="26" spans="2:239">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10.3806924061905</v>
      </c>
      <c r="FY26" s="132">
        <v>0.31515305734114701</v>
      </c>
      <c r="FZ26" s="128">
        <v>10.2077291992884</v>
      </c>
      <c r="GA26" s="137">
        <v>0.22086059956064499</v>
      </c>
      <c r="GB26" s="124">
        <v>10.714820495665199</v>
      </c>
      <c r="GC26" s="132">
        <v>0.277150381138772</v>
      </c>
      <c r="GD26" s="128">
        <v>10.376504533082301</v>
      </c>
      <c r="GE26" s="137">
        <v>0.11585001343012</v>
      </c>
      <c r="GF26" s="124">
        <v>10.7</v>
      </c>
      <c r="GG26" s="132">
        <v>0.3</v>
      </c>
      <c r="GH26" s="128">
        <v>10.4</v>
      </c>
      <c r="GI26" s="137">
        <v>0.13</v>
      </c>
      <c r="GJ26" s="124">
        <v>11.040735094359199</v>
      </c>
      <c r="GK26" s="132">
        <v>0.30565424214420001</v>
      </c>
      <c r="GL26" s="128">
        <v>10.6080017606385</v>
      </c>
      <c r="GM26" s="137">
        <v>0.19444484507871801</v>
      </c>
      <c r="GN26" s="124">
        <v>11.0801650173761</v>
      </c>
      <c r="GO26" s="132">
        <v>0.28642387874648501</v>
      </c>
      <c r="GP26" s="128">
        <v>10.5480356072391</v>
      </c>
      <c r="GQ26" s="137">
        <v>0.134429952505774</v>
      </c>
      <c r="GR26" s="124">
        <v>10.8</v>
      </c>
      <c r="GS26" s="132">
        <v>0.32</v>
      </c>
      <c r="GT26" s="128">
        <v>10.4</v>
      </c>
      <c r="GU26" s="137">
        <v>0.19</v>
      </c>
      <c r="GV26" s="124">
        <v>10.3407623374216</v>
      </c>
      <c r="GW26" s="132">
        <v>0.33700499802467299</v>
      </c>
      <c r="GX26" s="128">
        <v>10.026998988707</v>
      </c>
      <c r="GY26" s="137">
        <v>0.38148722711606797</v>
      </c>
      <c r="GZ26" s="124">
        <v>11.2679892835007</v>
      </c>
      <c r="HA26" s="132">
        <v>0.321793955533279</v>
      </c>
      <c r="HB26" s="128">
        <v>10.646976022715601</v>
      </c>
      <c r="HC26" s="137">
        <v>0.16219806217935101</v>
      </c>
      <c r="HD26" s="124">
        <v>10.371298366822799</v>
      </c>
      <c r="HE26" s="132">
        <v>0.32746642765508599</v>
      </c>
      <c r="HF26" s="128">
        <v>9.9990627220686097</v>
      </c>
      <c r="HG26" s="137">
        <v>0.466175936249908</v>
      </c>
      <c r="HH26" s="124">
        <v>11.044948993592801</v>
      </c>
      <c r="HI26" s="132">
        <v>0.29094335168903901</v>
      </c>
      <c r="HJ26" s="128">
        <v>10.539142487241699</v>
      </c>
      <c r="HK26" s="137">
        <v>0.21298805542576199</v>
      </c>
      <c r="HL26" s="470">
        <v>11.3482354395769</v>
      </c>
      <c r="HM26" s="471">
        <v>0.29590356455106098</v>
      </c>
      <c r="HN26" s="472">
        <v>10.778279893774799</v>
      </c>
      <c r="HO26" s="473">
        <v>0.43176844575009499</v>
      </c>
      <c r="HP26" s="124">
        <v>9.5098509782861793</v>
      </c>
      <c r="HQ26" s="566">
        <v>0.30464742236796999</v>
      </c>
      <c r="HR26" s="567">
        <v>9.0992513493164005</v>
      </c>
      <c r="HS26" s="137">
        <v>0.543644692936465</v>
      </c>
      <c r="HT26" s="124">
        <v>9.8780800828335504</v>
      </c>
      <c r="HU26" s="566">
        <v>0.29461155582765303</v>
      </c>
      <c r="HV26" s="567">
        <v>9.6477381415320398</v>
      </c>
      <c r="HW26" s="137">
        <v>0.459791316347886</v>
      </c>
      <c r="HX26" s="647">
        <v>9.9905641628850201</v>
      </c>
      <c r="HY26" s="648">
        <v>0.26404788903870202</v>
      </c>
      <c r="HZ26" s="649">
        <v>10.0674774199437</v>
      </c>
      <c r="IA26" s="650">
        <v>0.28689596274016899</v>
      </c>
      <c r="IB26" s="124">
        <v>9.6786745654607191</v>
      </c>
      <c r="IC26" s="566">
        <v>0.299575688947325</v>
      </c>
      <c r="ID26" s="567">
        <v>9.4856832163536193</v>
      </c>
      <c r="IE26" s="137">
        <v>0.45485099324865902</v>
      </c>
    </row>
    <row r="27" spans="2:239" ht="15.75" thickBot="1">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10.6004805467923</v>
      </c>
      <c r="FY27" s="130">
        <v>0.29745152088580201</v>
      </c>
      <c r="FZ27" s="126">
        <v>10.3161974042279</v>
      </c>
      <c r="GA27" s="135">
        <v>0.20718764151869601</v>
      </c>
      <c r="GB27" s="122">
        <v>10.858896774891299</v>
      </c>
      <c r="GC27" s="130">
        <v>0.265901951310486</v>
      </c>
      <c r="GD27" s="126">
        <v>10.421560897982999</v>
      </c>
      <c r="GE27" s="135">
        <v>0.138496971955853</v>
      </c>
      <c r="GF27" s="122">
        <v>11.2</v>
      </c>
      <c r="GG27" s="130">
        <v>0.28999999999999998</v>
      </c>
      <c r="GH27" s="126">
        <v>10.6</v>
      </c>
      <c r="GI27" s="135">
        <v>0.13</v>
      </c>
      <c r="GJ27" s="122">
        <v>11.277467593156601</v>
      </c>
      <c r="GK27" s="130">
        <v>0.31302181358692699</v>
      </c>
      <c r="GL27" s="126">
        <v>10.7502149169982</v>
      </c>
      <c r="GM27" s="135">
        <v>0.37922689151928202</v>
      </c>
      <c r="GN27" s="122">
        <v>11.6743767905869</v>
      </c>
      <c r="GO27" s="130">
        <v>0.288199105976985</v>
      </c>
      <c r="GP27" s="126">
        <v>10.872056544251899</v>
      </c>
      <c r="GQ27" s="135">
        <v>0.398335063256953</v>
      </c>
      <c r="GR27" s="122">
        <v>10.7</v>
      </c>
      <c r="GS27" s="130">
        <v>0.28000000000000003</v>
      </c>
      <c r="GT27" s="126">
        <v>10.3</v>
      </c>
      <c r="GU27" s="135">
        <v>0.23</v>
      </c>
      <c r="GV27" s="122">
        <v>10.519412217840401</v>
      </c>
      <c r="GW27" s="130">
        <v>0.304006117341732</v>
      </c>
      <c r="GX27" s="126">
        <v>10.328198909086</v>
      </c>
      <c r="GY27" s="135">
        <v>0.16454939477800201</v>
      </c>
      <c r="GZ27" s="122">
        <v>11.127432813764599</v>
      </c>
      <c r="HA27" s="130">
        <v>0.319364167505505</v>
      </c>
      <c r="HB27" s="126">
        <v>10.6479455138579</v>
      </c>
      <c r="HC27" s="135">
        <v>0.315272690186014</v>
      </c>
      <c r="HD27" s="122">
        <v>11.200267186967601</v>
      </c>
      <c r="HE27" s="130">
        <v>0.30097111811774901</v>
      </c>
      <c r="HF27" s="126">
        <v>10.5701070810314</v>
      </c>
      <c r="HG27" s="135">
        <v>0.13775264999994399</v>
      </c>
      <c r="HH27" s="122">
        <v>11.485995529551399</v>
      </c>
      <c r="HI27" s="130">
        <v>0.29179305533240801</v>
      </c>
      <c r="HJ27" s="126">
        <v>10.6788252880069</v>
      </c>
      <c r="HK27" s="135">
        <v>0.16304848253757201</v>
      </c>
      <c r="HL27" s="462">
        <v>10.979993520401999</v>
      </c>
      <c r="HM27" s="463">
        <v>0.29056636240709599</v>
      </c>
      <c r="HN27" s="464">
        <v>10.508442503449499</v>
      </c>
      <c r="HO27" s="465">
        <v>0.16797740079228399</v>
      </c>
      <c r="HP27" s="122">
        <v>10.0960747975098</v>
      </c>
      <c r="HQ27" s="130">
        <v>0.264083039797049</v>
      </c>
      <c r="HR27" s="126">
        <v>10.010119137952801</v>
      </c>
      <c r="HS27" s="135">
        <v>0.34390814372268103</v>
      </c>
      <c r="HT27" s="122">
        <v>10.293995156334301</v>
      </c>
      <c r="HU27" s="130">
        <v>0.29607165669465402</v>
      </c>
      <c r="HV27" s="126">
        <v>10.1315197806582</v>
      </c>
      <c r="HW27" s="135">
        <v>0.26687765661875301</v>
      </c>
      <c r="HX27" s="639">
        <v>10.1751581464362</v>
      </c>
      <c r="HY27" s="640">
        <v>0.26261074028292097</v>
      </c>
      <c r="HZ27" s="641">
        <v>10.079000301438301</v>
      </c>
      <c r="IA27" s="642">
        <v>0.27104572363456297</v>
      </c>
      <c r="IB27" s="122">
        <v>10.3494913777973</v>
      </c>
      <c r="IC27" s="130">
        <v>0.33876124930910001</v>
      </c>
      <c r="ID27" s="126">
        <v>10.0406528825962</v>
      </c>
      <c r="IE27" s="135">
        <v>0.361628990805201</v>
      </c>
    </row>
    <row r="28" spans="2:239" ht="15.75" thickBot="1">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66"/>
      <c r="HM28" s="467"/>
      <c r="HN28" s="468"/>
      <c r="HO28" s="469"/>
      <c r="HP28" s="87"/>
      <c r="HQ28" s="563"/>
      <c r="HR28" s="564"/>
      <c r="HS28" s="565"/>
      <c r="HT28" s="87"/>
      <c r="HU28" s="563"/>
      <c r="HV28" s="564"/>
      <c r="HW28" s="565"/>
      <c r="HX28" s="643"/>
      <c r="HY28" s="644"/>
      <c r="HZ28" s="645"/>
      <c r="IA28" s="646"/>
      <c r="IB28" s="87"/>
      <c r="IC28" s="563"/>
      <c r="ID28" s="564"/>
      <c r="IE28" s="565"/>
    </row>
    <row r="29" spans="2:239">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9.5589965037716205</v>
      </c>
      <c r="GA29" s="134">
        <v>1.0285732150438101</v>
      </c>
      <c r="GB29" s="121">
        <v>10.1076198492428</v>
      </c>
      <c r="GC29" s="129">
        <v>0.340682785029016</v>
      </c>
      <c r="GD29" s="125">
        <v>10.0572939257275</v>
      </c>
      <c r="GE29" s="134">
        <v>0.442696131454202</v>
      </c>
      <c r="GF29" s="121">
        <v>10.5</v>
      </c>
      <c r="GG29" s="129">
        <v>0.44</v>
      </c>
      <c r="GH29" s="125">
        <v>10.4</v>
      </c>
      <c r="GI29" s="134">
        <v>0.3</v>
      </c>
      <c r="GJ29" s="121">
        <v>11.159864672316401</v>
      </c>
      <c r="GK29" s="129">
        <v>0.62616810458159</v>
      </c>
      <c r="GL29" s="125">
        <v>10.7428108041932</v>
      </c>
      <c r="GM29" s="134">
        <v>1.3070534491791099</v>
      </c>
      <c r="GN29" s="121">
        <v>10.6267806267347</v>
      </c>
      <c r="GO29" s="129">
        <v>0.54674908614256801</v>
      </c>
      <c r="GP29" s="125">
        <v>9.8945783671475205</v>
      </c>
      <c r="GQ29" s="134">
        <v>1.0767826996522101</v>
      </c>
      <c r="GR29" s="121">
        <v>9.3000000000000007</v>
      </c>
      <c r="GS29" s="129">
        <v>0.5</v>
      </c>
      <c r="GT29" s="125">
        <v>7.8</v>
      </c>
      <c r="GU29" s="134">
        <v>0.89</v>
      </c>
      <c r="GV29" s="121">
        <v>8.6956383122673895</v>
      </c>
      <c r="GW29" s="129">
        <v>0.64657495854841895</v>
      </c>
      <c r="GX29" s="125">
        <v>7.0485851166992202</v>
      </c>
      <c r="GY29" s="134">
        <v>0.77278442316759599</v>
      </c>
      <c r="GZ29" s="121">
        <v>8.6477411477037691</v>
      </c>
      <c r="HA29" s="129">
        <v>0.49489202026448698</v>
      </c>
      <c r="HB29" s="125">
        <v>6.9165862324363898</v>
      </c>
      <c r="HC29" s="134">
        <v>0.62285807644375002</v>
      </c>
      <c r="HD29" s="121">
        <v>9.0858251397332292</v>
      </c>
      <c r="HE29" s="129">
        <v>0.61910046563981502</v>
      </c>
      <c r="HF29" s="125">
        <v>8.0984240338087901</v>
      </c>
      <c r="HG29" s="134">
        <v>0.85041901203479697</v>
      </c>
      <c r="HH29" s="121">
        <v>11.152826699952101</v>
      </c>
      <c r="HI29" s="129">
        <v>0.51977854848147897</v>
      </c>
      <c r="HJ29" s="125">
        <v>10.5498095271181</v>
      </c>
      <c r="HK29" s="134">
        <v>0.55425396554992101</v>
      </c>
      <c r="HL29" s="458">
        <v>8.9684342194660207</v>
      </c>
      <c r="HM29" s="459">
        <v>0.47736250523377699</v>
      </c>
      <c r="HN29" s="460">
        <v>7.8567567741496198</v>
      </c>
      <c r="HO29" s="461">
        <v>0.50159697842289996</v>
      </c>
      <c r="HP29" s="121">
        <v>8.7150016649639905</v>
      </c>
      <c r="HQ29" s="129">
        <v>0.30995392620816398</v>
      </c>
      <c r="HR29" s="125">
        <v>7.8411372841304301</v>
      </c>
      <c r="HS29" s="134">
        <v>0.58369539609753596</v>
      </c>
      <c r="HT29" s="121">
        <v>9.3743359011698804</v>
      </c>
      <c r="HU29" s="129">
        <v>0.32915050259353601</v>
      </c>
      <c r="HV29" s="125">
        <v>8.7828504236282505</v>
      </c>
      <c r="HW29" s="134">
        <v>0.49199390918650798</v>
      </c>
      <c r="HX29" s="635">
        <v>9.0146423523542598</v>
      </c>
      <c r="HY29" s="636">
        <v>0.27304958732243101</v>
      </c>
      <c r="HZ29" s="637">
        <v>8.3313709643057106</v>
      </c>
      <c r="IA29" s="638">
        <v>0.40973831929811899</v>
      </c>
      <c r="IB29" s="121">
        <v>8.2598597706638692</v>
      </c>
      <c r="IC29" s="129">
        <v>0.31581154365353098</v>
      </c>
      <c r="ID29" s="125">
        <v>7.0645290048954097</v>
      </c>
      <c r="IE29" s="134">
        <v>0.36503067486030299</v>
      </c>
    </row>
    <row r="30" spans="2:239">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9.5936390007331607</v>
      </c>
      <c r="GA30" s="137">
        <v>0.77794496450600203</v>
      </c>
      <c r="GB30" s="124">
        <v>10.4895350856523</v>
      </c>
      <c r="GC30" s="132">
        <v>0.26431225548159598</v>
      </c>
      <c r="GD30" s="128">
        <v>10.429150567188801</v>
      </c>
      <c r="GE30" s="137">
        <v>9.1523678740991904E-2</v>
      </c>
      <c r="GF30" s="124">
        <v>10.199999999999999</v>
      </c>
      <c r="GG30" s="132">
        <v>0.35</v>
      </c>
      <c r="GH30" s="128">
        <v>10.199999999999999</v>
      </c>
      <c r="GI30" s="137">
        <v>0.28000000000000003</v>
      </c>
      <c r="GJ30" s="124">
        <v>9.9539270129081991</v>
      </c>
      <c r="GK30" s="132">
        <v>0.31638783389487402</v>
      </c>
      <c r="GL30" s="128">
        <v>10.025062320070999</v>
      </c>
      <c r="GM30" s="137">
        <v>0.49939491105210998</v>
      </c>
      <c r="GN30" s="124">
        <v>10.9661653566081</v>
      </c>
      <c r="GO30" s="132">
        <v>0.32029793503299703</v>
      </c>
      <c r="GP30" s="128">
        <v>10.5875226524222</v>
      </c>
      <c r="GQ30" s="137">
        <v>0.11153384108518</v>
      </c>
      <c r="GR30" s="124">
        <v>10.1</v>
      </c>
      <c r="GS30" s="132">
        <v>0.28000000000000003</v>
      </c>
      <c r="GT30" s="128">
        <v>10.3</v>
      </c>
      <c r="GU30" s="137">
        <v>0.19</v>
      </c>
      <c r="GV30" s="124">
        <v>9.8534161492708492</v>
      </c>
      <c r="GW30" s="132">
        <v>0.28480651568033</v>
      </c>
      <c r="GX30" s="128">
        <v>10.200806894074001</v>
      </c>
      <c r="GY30" s="137">
        <v>0.245051752854205</v>
      </c>
      <c r="GZ30" s="124">
        <v>10.633194996711399</v>
      </c>
      <c r="HA30" s="132">
        <v>0.31063975070398597</v>
      </c>
      <c r="HB30" s="128">
        <v>10.491740514926301</v>
      </c>
      <c r="HC30" s="137">
        <v>0.126408663879293</v>
      </c>
      <c r="HD30" s="124">
        <v>10.0866458061343</v>
      </c>
      <c r="HE30" s="132">
        <v>0.27585425754799497</v>
      </c>
      <c r="HF30" s="128">
        <v>10.166403679160799</v>
      </c>
      <c r="HG30" s="137">
        <v>0.32995450458214898</v>
      </c>
      <c r="HH30" s="124">
        <v>10.3165519206797</v>
      </c>
      <c r="HI30" s="132">
        <v>0.329268554842647</v>
      </c>
      <c r="HJ30" s="128">
        <v>10.389584588437801</v>
      </c>
      <c r="HK30" s="137">
        <v>0.13122173036507201</v>
      </c>
      <c r="HL30" s="470">
        <v>9.7482880859773999</v>
      </c>
      <c r="HM30" s="471">
        <v>0.30258735150344201</v>
      </c>
      <c r="HN30" s="472">
        <v>10.024943163030899</v>
      </c>
      <c r="HO30" s="473">
        <v>0.40305658901024199</v>
      </c>
      <c r="HP30" s="124">
        <v>9.1181205321377305</v>
      </c>
      <c r="HQ30" s="566">
        <v>0.26939039359775002</v>
      </c>
      <c r="HR30" s="567">
        <v>9.5330070545798904</v>
      </c>
      <c r="HS30" s="137">
        <v>0.73603531800350297</v>
      </c>
      <c r="HT30" s="124">
        <v>8.2784118039897105</v>
      </c>
      <c r="HU30" s="566">
        <v>0.31000730380212799</v>
      </c>
      <c r="HV30" s="567">
        <v>7.05633817675474</v>
      </c>
      <c r="HW30" s="137">
        <v>0.71022078507601505</v>
      </c>
      <c r="HX30" s="647">
        <v>8.3312486346033605</v>
      </c>
      <c r="HY30" s="648">
        <v>0.33836744202834301</v>
      </c>
      <c r="HZ30" s="649">
        <v>7.39858475998619</v>
      </c>
      <c r="IA30" s="650">
        <v>0.91135998110015703</v>
      </c>
      <c r="IB30" s="124">
        <v>8.1219783112428505</v>
      </c>
      <c r="IC30" s="566">
        <v>0.279427514697065</v>
      </c>
      <c r="ID30" s="567">
        <v>6.8907897122073001</v>
      </c>
      <c r="IE30" s="137">
        <v>0.71711180877041403</v>
      </c>
    </row>
    <row r="31" spans="2:239">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6.87047372531962</v>
      </c>
      <c r="GA31" s="137">
        <v>1.30721153877931</v>
      </c>
      <c r="GB31" s="124">
        <v>9.4770366288628107</v>
      </c>
      <c r="GC31" s="132">
        <v>0.69874642779684704</v>
      </c>
      <c r="GD31" s="128">
        <v>8.9492785736018803</v>
      </c>
      <c r="GE31" s="137">
        <v>1.1021807111781099</v>
      </c>
      <c r="GF31" s="124">
        <v>9.8000000000000007</v>
      </c>
      <c r="GG31" s="132">
        <v>0.79</v>
      </c>
      <c r="GH31" s="128">
        <v>9.6</v>
      </c>
      <c r="GI31" s="137">
        <v>1.21</v>
      </c>
      <c r="GJ31" s="124">
        <v>8.7677976179616408</v>
      </c>
      <c r="GK31" s="132">
        <v>0.65529219558248397</v>
      </c>
      <c r="GL31" s="128">
        <v>8.2744070639099601</v>
      </c>
      <c r="GM31" s="137">
        <v>1.68318222309247</v>
      </c>
      <c r="GN31" s="124">
        <v>9.4114880940723893</v>
      </c>
      <c r="GO31" s="132">
        <v>0.73951973252945302</v>
      </c>
      <c r="GP31" s="128">
        <v>9.0116666725450294</v>
      </c>
      <c r="GQ31" s="137">
        <v>1.6705413428323901</v>
      </c>
      <c r="GR31" s="124">
        <v>9</v>
      </c>
      <c r="GS31" s="132">
        <v>1.04</v>
      </c>
      <c r="GT31" s="128">
        <v>7.9</v>
      </c>
      <c r="GU31" s="137">
        <v>1.84</v>
      </c>
      <c r="GV31" s="124">
        <v>8.5866666656031203</v>
      </c>
      <c r="GW31" s="132">
        <v>0.67505006941808199</v>
      </c>
      <c r="GX31" s="128">
        <v>7.6009737266578696</v>
      </c>
      <c r="GY31" s="137">
        <v>1.5742157045751499</v>
      </c>
      <c r="GZ31" s="124">
        <v>8.7066666655882603</v>
      </c>
      <c r="HA31" s="132">
        <v>1.11993970559523</v>
      </c>
      <c r="HB31" s="128">
        <v>7.65262098748497</v>
      </c>
      <c r="HC31" s="137">
        <v>1.5903347246911701</v>
      </c>
      <c r="HD31" s="124">
        <v>8.4230427160435593</v>
      </c>
      <c r="HE31" s="132">
        <v>0.78753407464663205</v>
      </c>
      <c r="HF31" s="128">
        <v>7.0233467803562997</v>
      </c>
      <c r="HG31" s="137">
        <v>1.4795369828988401</v>
      </c>
      <c r="HH31" s="124">
        <v>9.0866745497399997</v>
      </c>
      <c r="HI31" s="132">
        <v>0.82490415907232995</v>
      </c>
      <c r="HJ31" s="128">
        <v>8.21631889750795</v>
      </c>
      <c r="HK31" s="137">
        <v>1.6811546161519</v>
      </c>
      <c r="HL31" s="470">
        <v>8.6200074782199696</v>
      </c>
      <c r="HM31" s="471">
        <v>0.95357181336080099</v>
      </c>
      <c r="HN31" s="472">
        <v>7.1866588462204799</v>
      </c>
      <c r="HO31" s="473">
        <v>1.5400899919994899</v>
      </c>
      <c r="HP31" s="124">
        <v>9.1999999988604895</v>
      </c>
      <c r="HQ31" s="566">
        <v>1.0195454319468999</v>
      </c>
      <c r="HR31" s="567">
        <v>8.0107656084579997</v>
      </c>
      <c r="HS31" s="137">
        <v>1.8240601041398901</v>
      </c>
      <c r="HT31" s="124">
        <v>7.6666733178290496</v>
      </c>
      <c r="HU31" s="566">
        <v>0.67123874148810203</v>
      </c>
      <c r="HV31" s="567">
        <v>6.1061026942328001</v>
      </c>
      <c r="HW31" s="137">
        <v>0.72232887282416003</v>
      </c>
      <c r="HX31" s="647">
        <v>8.4800073567639593</v>
      </c>
      <c r="HY31" s="648">
        <v>0.88146800366270694</v>
      </c>
      <c r="HZ31" s="649">
        <v>7.61492555914508</v>
      </c>
      <c r="IA31" s="650">
        <v>1.622974872223</v>
      </c>
      <c r="IB31" s="124">
        <v>8.1066736995479403</v>
      </c>
      <c r="IC31" s="566">
        <v>0.911306152252917</v>
      </c>
      <c r="ID31" s="567">
        <v>6.9046212335327803</v>
      </c>
      <c r="IE31" s="137">
        <v>1.3291542585434999</v>
      </c>
    </row>
    <row r="32" spans="2:239">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10.0764119445508</v>
      </c>
      <c r="GA32" s="137">
        <v>0.64516869784321496</v>
      </c>
      <c r="GB32" s="124">
        <v>10.0391330905906</v>
      </c>
      <c r="GC32" s="132">
        <v>0.74431419796857901</v>
      </c>
      <c r="GD32" s="128">
        <v>10.1008294312806</v>
      </c>
      <c r="GE32" s="137">
        <v>1.0145825402469899</v>
      </c>
      <c r="GF32" s="124">
        <v>10.1</v>
      </c>
      <c r="GG32" s="132">
        <v>0.69</v>
      </c>
      <c r="GH32" s="128">
        <v>10.199999999999999</v>
      </c>
      <c r="GI32" s="137">
        <v>0.6</v>
      </c>
      <c r="GJ32" s="124">
        <v>9.4666666680410998</v>
      </c>
      <c r="GK32" s="132">
        <v>0.565733477629627</v>
      </c>
      <c r="GL32" s="128">
        <v>9.0072977792810907</v>
      </c>
      <c r="GM32" s="137">
        <v>1.2792111112789399</v>
      </c>
      <c r="GN32" s="124">
        <v>8.7437847879114106</v>
      </c>
      <c r="GO32" s="132">
        <v>0.86772486266740001</v>
      </c>
      <c r="GP32" s="128">
        <v>7.63744527357946</v>
      </c>
      <c r="GQ32" s="137">
        <v>1.35221750531902</v>
      </c>
      <c r="GR32" s="124">
        <v>8.6</v>
      </c>
      <c r="GS32" s="132">
        <v>0.51</v>
      </c>
      <c r="GT32" s="128">
        <v>7.3</v>
      </c>
      <c r="GU32" s="137">
        <v>0.49</v>
      </c>
      <c r="GV32" s="124">
        <v>5.4366110073551299</v>
      </c>
      <c r="GW32" s="132">
        <v>0.51929062808165505</v>
      </c>
      <c r="GX32" s="128">
        <v>5.2407331897653897</v>
      </c>
      <c r="GY32" s="137">
        <v>0.55287356776671603</v>
      </c>
      <c r="GZ32" s="124">
        <v>8.6422198387528208</v>
      </c>
      <c r="HA32" s="132">
        <v>0.522409429227083</v>
      </c>
      <c r="HB32" s="128">
        <v>8.4362308021169596</v>
      </c>
      <c r="HC32" s="137">
        <v>1.1114917376368501</v>
      </c>
      <c r="HD32" s="124">
        <v>7.86470222888659</v>
      </c>
      <c r="HE32" s="132">
        <v>0.59680225067049397</v>
      </c>
      <c r="HF32" s="128">
        <v>7.3494860688707098</v>
      </c>
      <c r="HG32" s="137">
        <v>1.17778370463852</v>
      </c>
      <c r="HH32" s="124">
        <v>8.7428669070487306</v>
      </c>
      <c r="HI32" s="132">
        <v>0.55416399046237197</v>
      </c>
      <c r="HJ32" s="128">
        <v>8.6862160537747908</v>
      </c>
      <c r="HK32" s="137">
        <v>1.4783253670865999</v>
      </c>
      <c r="HL32" s="470">
        <v>8.6618991335222706</v>
      </c>
      <c r="HM32" s="471">
        <v>0.79036464537027795</v>
      </c>
      <c r="HN32" s="472">
        <v>8.2736037264169102</v>
      </c>
      <c r="HO32" s="473">
        <v>1.5663559328800101</v>
      </c>
      <c r="HP32" s="124">
        <v>8.4711329155331292</v>
      </c>
      <c r="HQ32" s="566">
        <v>0.61944453531180099</v>
      </c>
      <c r="HR32" s="567">
        <v>7.6223866383750902</v>
      </c>
      <c r="HS32" s="137">
        <v>1.3944801424856399</v>
      </c>
      <c r="HT32" s="124">
        <v>7.3277730162920198</v>
      </c>
      <c r="HU32" s="566">
        <v>0.321893614253698</v>
      </c>
      <c r="HV32" s="567">
        <v>6.5889000856359798</v>
      </c>
      <c r="HW32" s="137">
        <v>0.49133497013175897</v>
      </c>
      <c r="HX32" s="647">
        <v>7.8755050866871397</v>
      </c>
      <c r="HY32" s="648">
        <v>0.39307751653441803</v>
      </c>
      <c r="HZ32" s="649">
        <v>6.6362794002841401</v>
      </c>
      <c r="IA32" s="650">
        <v>0.86731392264331697</v>
      </c>
      <c r="IB32" s="124">
        <v>8.2772055059398593</v>
      </c>
      <c r="IC32" s="566">
        <v>0.62981012325985597</v>
      </c>
      <c r="ID32" s="567">
        <v>7.4717397689832596</v>
      </c>
      <c r="IE32" s="137">
        <v>1.38509709920892</v>
      </c>
    </row>
    <row r="33" spans="2:239">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10.2895375719344</v>
      </c>
      <c r="GA33" s="137">
        <v>0.15984673036026201</v>
      </c>
      <c r="GB33" s="124">
        <v>9.2965243567242997</v>
      </c>
      <c r="GC33" s="132">
        <v>0.33003059342655899</v>
      </c>
      <c r="GD33" s="128">
        <v>9.6046649519901095</v>
      </c>
      <c r="GE33" s="137">
        <v>0.73816430258519194</v>
      </c>
      <c r="GF33" s="124">
        <v>9.6</v>
      </c>
      <c r="GG33" s="132">
        <v>0.4</v>
      </c>
      <c r="GH33" s="128">
        <v>9.6</v>
      </c>
      <c r="GI33" s="137">
        <v>0.82</v>
      </c>
      <c r="GJ33" s="124">
        <v>10.4920380543745</v>
      </c>
      <c r="GK33" s="132">
        <v>0.38523797617533101</v>
      </c>
      <c r="GL33" s="128">
        <v>10.4260413378944</v>
      </c>
      <c r="GM33" s="137">
        <v>0.12669153032779701</v>
      </c>
      <c r="GN33" s="124">
        <v>10.011728394905701</v>
      </c>
      <c r="GO33" s="132">
        <v>0.38899569367336601</v>
      </c>
      <c r="GP33" s="128">
        <v>10.342811010073699</v>
      </c>
      <c r="GQ33" s="137">
        <v>0.141163164833736</v>
      </c>
      <c r="GR33" s="124">
        <v>9.1</v>
      </c>
      <c r="GS33" s="132">
        <v>0.42</v>
      </c>
      <c r="GT33" s="128">
        <v>9.3000000000000007</v>
      </c>
      <c r="GU33" s="137">
        <v>1.31</v>
      </c>
      <c r="GV33" s="124">
        <v>10.130084113259599</v>
      </c>
      <c r="GW33" s="132">
        <v>0.44242353320337502</v>
      </c>
      <c r="GX33" s="128">
        <v>10.3083116630352</v>
      </c>
      <c r="GY33" s="137">
        <v>0.274785484899919</v>
      </c>
      <c r="GZ33" s="124">
        <v>10.896404829568301</v>
      </c>
      <c r="HA33" s="132">
        <v>0.404285186776706</v>
      </c>
      <c r="HB33" s="128">
        <v>10.540243784179999</v>
      </c>
      <c r="HC33" s="137">
        <v>0.19663576532832999</v>
      </c>
      <c r="HD33" s="124">
        <v>10.860445944590399</v>
      </c>
      <c r="HE33" s="132">
        <v>0.440601452421647</v>
      </c>
      <c r="HF33" s="128">
        <v>10.471808137024301</v>
      </c>
      <c r="HG33" s="137">
        <v>0.19548224687993099</v>
      </c>
      <c r="HH33" s="124">
        <v>10.3283992199782</v>
      </c>
      <c r="HI33" s="132">
        <v>0.38238127749251799</v>
      </c>
      <c r="HJ33" s="128">
        <v>10.263938174658101</v>
      </c>
      <c r="HK33" s="137">
        <v>0.317748969518513</v>
      </c>
      <c r="HL33" s="470">
        <v>9.5756652308578598</v>
      </c>
      <c r="HM33" s="471">
        <v>0.37311565517194301</v>
      </c>
      <c r="HN33" s="472">
        <v>9.8881911355824794</v>
      </c>
      <c r="HO33" s="473">
        <v>0.60107490324687396</v>
      </c>
      <c r="HP33" s="124">
        <v>9.5760073258580896</v>
      </c>
      <c r="HQ33" s="566">
        <v>0.357346302471025</v>
      </c>
      <c r="HR33" s="567">
        <v>9.9264738049991106</v>
      </c>
      <c r="HS33" s="137">
        <v>0.52592562299296897</v>
      </c>
      <c r="HT33" s="124">
        <v>10.8162301042113</v>
      </c>
      <c r="HU33" s="566">
        <v>0.471512935160669</v>
      </c>
      <c r="HV33" s="567">
        <v>10.609131884092299</v>
      </c>
      <c r="HW33" s="137">
        <v>0.54248791374635297</v>
      </c>
      <c r="HX33" s="647">
        <v>10.2012251082701</v>
      </c>
      <c r="HY33" s="648">
        <v>0.325336754945377</v>
      </c>
      <c r="HZ33" s="649">
        <v>10.3534904538225</v>
      </c>
      <c r="IA33" s="650">
        <v>0.44856446359882701</v>
      </c>
      <c r="IB33" s="124">
        <v>8.8583785247892894</v>
      </c>
      <c r="IC33" s="566">
        <v>0.31867348387093503</v>
      </c>
      <c r="ID33" s="567">
        <v>9.2303234389633904</v>
      </c>
      <c r="IE33" s="137">
        <v>0.80779369532622702</v>
      </c>
    </row>
    <row r="34" spans="2:239">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9.0742213156179901</v>
      </c>
      <c r="GA34" s="137">
        <v>0.432574732359161</v>
      </c>
      <c r="GB34" s="124">
        <v>10.470489797897001</v>
      </c>
      <c r="GC34" s="132">
        <v>0.22598419657371299</v>
      </c>
      <c r="GD34" s="128">
        <v>10.2464009886239</v>
      </c>
      <c r="GE34" s="137">
        <v>9.7326375743302398E-2</v>
      </c>
      <c r="GF34" s="124">
        <v>11.1</v>
      </c>
      <c r="GG34" s="132">
        <v>0.26</v>
      </c>
      <c r="GH34" s="128">
        <v>10.4</v>
      </c>
      <c r="GI34" s="137">
        <v>0.12</v>
      </c>
      <c r="GJ34" s="124">
        <v>10.818176972798399</v>
      </c>
      <c r="GK34" s="132">
        <v>0.229385400587931</v>
      </c>
      <c r="GL34" s="128">
        <v>10.4296982673293</v>
      </c>
      <c r="GM34" s="137">
        <v>0.104456958368196</v>
      </c>
      <c r="GN34" s="124">
        <v>11.4867417523587</v>
      </c>
      <c r="GO34" s="132">
        <v>0.22814284437337101</v>
      </c>
      <c r="GP34" s="128">
        <v>10.7118417205039</v>
      </c>
      <c r="GQ34" s="137">
        <v>0.14567771678098501</v>
      </c>
      <c r="GR34" s="124">
        <v>10.1</v>
      </c>
      <c r="GS34" s="132">
        <v>0.22</v>
      </c>
      <c r="GT34" s="128">
        <v>10</v>
      </c>
      <c r="GU34" s="137">
        <v>0.3</v>
      </c>
      <c r="GV34" s="124">
        <v>9.7240527154265095</v>
      </c>
      <c r="GW34" s="132">
        <v>0.24730912149908299</v>
      </c>
      <c r="GX34" s="128">
        <v>9.6881858509406396</v>
      </c>
      <c r="GY34" s="137">
        <v>0.46952138095934998</v>
      </c>
      <c r="GZ34" s="124">
        <v>10.419284074632699</v>
      </c>
      <c r="HA34" s="132">
        <v>0.243125613812751</v>
      </c>
      <c r="HB34" s="128">
        <v>10.197411109707801</v>
      </c>
      <c r="HC34" s="137">
        <v>0.18998385505505999</v>
      </c>
      <c r="HD34" s="124">
        <v>9.9870626037156907</v>
      </c>
      <c r="HE34" s="132">
        <v>0.23267285140104299</v>
      </c>
      <c r="HF34" s="128">
        <v>9.7717096294072707</v>
      </c>
      <c r="HG34" s="137">
        <v>0.41985876686489998</v>
      </c>
      <c r="HH34" s="124">
        <v>11.125307019807201</v>
      </c>
      <c r="HI34" s="132">
        <v>0.24904032870166101</v>
      </c>
      <c r="HJ34" s="128">
        <v>10.5407180749504</v>
      </c>
      <c r="HK34" s="137">
        <v>0.107963258199356</v>
      </c>
      <c r="HL34" s="470">
        <v>10.9341841270807</v>
      </c>
      <c r="HM34" s="471">
        <v>0.24660595523356099</v>
      </c>
      <c r="HN34" s="472">
        <v>10.406701571267799</v>
      </c>
      <c r="HO34" s="473">
        <v>0.11425426269384199</v>
      </c>
      <c r="HP34" s="124">
        <v>10.771079959478801</v>
      </c>
      <c r="HQ34" s="566">
        <v>0.2160540716331</v>
      </c>
      <c r="HR34" s="567">
        <v>10.408589442142899</v>
      </c>
      <c r="HS34" s="137">
        <v>9.8099726407152602E-2</v>
      </c>
      <c r="HT34" s="124">
        <v>10.377545492491</v>
      </c>
      <c r="HU34" s="566">
        <v>0.26834863787731</v>
      </c>
      <c r="HV34" s="567">
        <v>10.223486147297001</v>
      </c>
      <c r="HW34" s="137">
        <v>0.14689305302966499</v>
      </c>
      <c r="HX34" s="647">
        <v>9.92292826509631</v>
      </c>
      <c r="HY34" s="648">
        <v>0.23831524330391701</v>
      </c>
      <c r="HZ34" s="649">
        <v>9.9584562706368391</v>
      </c>
      <c r="IA34" s="650">
        <v>0.34047779138392198</v>
      </c>
      <c r="IB34" s="124">
        <v>10.551127522731599</v>
      </c>
      <c r="IC34" s="566">
        <v>0.23331361633705799</v>
      </c>
      <c r="ID34" s="567">
        <v>10.220256509154201</v>
      </c>
      <c r="IE34" s="137">
        <v>0.117914285771254</v>
      </c>
    </row>
    <row r="35" spans="2:239">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7.9601967458808698</v>
      </c>
      <c r="GA35" s="137">
        <v>0.44254543196503099</v>
      </c>
      <c r="GB35" s="124">
        <v>11.5581944461501</v>
      </c>
      <c r="GC35" s="132">
        <v>0.62674987384492897</v>
      </c>
      <c r="GD35" s="128">
        <v>10.8647854996952</v>
      </c>
      <c r="GE35" s="137">
        <v>0.85853595972501695</v>
      </c>
      <c r="GF35" s="124">
        <v>11.6</v>
      </c>
      <c r="GG35" s="132">
        <v>0.56000000000000005</v>
      </c>
      <c r="GH35" s="128">
        <v>11.1</v>
      </c>
      <c r="GI35" s="137">
        <v>1.33</v>
      </c>
      <c r="GJ35" s="124">
        <v>8.4578231304998397</v>
      </c>
      <c r="GK35" s="132">
        <v>0.58164722355634801</v>
      </c>
      <c r="GL35" s="128">
        <v>7.6696710421633298</v>
      </c>
      <c r="GM35" s="137">
        <v>0.58632159357399904</v>
      </c>
      <c r="GN35" s="124">
        <v>7.47216117326386</v>
      </c>
      <c r="GO35" s="132">
        <v>0.56735474129811503</v>
      </c>
      <c r="GP35" s="128">
        <v>6.6786433379172303</v>
      </c>
      <c r="GQ35" s="137">
        <v>0.49739697520151899</v>
      </c>
      <c r="GR35" s="124">
        <v>7.2</v>
      </c>
      <c r="GS35" s="132">
        <v>0.57999999999999996</v>
      </c>
      <c r="GT35" s="128">
        <v>7</v>
      </c>
      <c r="GU35" s="137">
        <v>0.67</v>
      </c>
      <c r="GV35" s="124">
        <v>6.5625850349820603</v>
      </c>
      <c r="GW35" s="132">
        <v>0.36655813160529099</v>
      </c>
      <c r="GX35" s="128">
        <v>6.0967846637240104</v>
      </c>
      <c r="GY35" s="137">
        <v>0.37074163900153301</v>
      </c>
      <c r="GZ35" s="124">
        <v>6.6496598649268801</v>
      </c>
      <c r="HA35" s="132">
        <v>0.30534060820717601</v>
      </c>
      <c r="HB35" s="128">
        <v>6.0811252587800402</v>
      </c>
      <c r="HC35" s="137">
        <v>0.39834296924170098</v>
      </c>
      <c r="HD35" s="124">
        <v>7.2736656211675799</v>
      </c>
      <c r="HE35" s="132">
        <v>0.48258129666800798</v>
      </c>
      <c r="HF35" s="128">
        <v>6.8928977066735202</v>
      </c>
      <c r="HG35" s="137">
        <v>0.69190675426957704</v>
      </c>
      <c r="HH35" s="124">
        <v>7.2510209132012999</v>
      </c>
      <c r="HI35" s="132">
        <v>0.43375501865801502</v>
      </c>
      <c r="HJ35" s="128">
        <v>6.9705414854899397</v>
      </c>
      <c r="HK35" s="137">
        <v>0.51930355328134004</v>
      </c>
      <c r="HL35" s="470">
        <v>8.1673475076362507</v>
      </c>
      <c r="HM35" s="471">
        <v>0.33424010960196399</v>
      </c>
      <c r="HN35" s="472">
        <v>7.7950856454224802</v>
      </c>
      <c r="HO35" s="473">
        <v>0.45555482045068801</v>
      </c>
      <c r="HP35" s="124">
        <v>8.2299319740036196</v>
      </c>
      <c r="HQ35" s="566">
        <v>0.55196190081845498</v>
      </c>
      <c r="HR35" s="567">
        <v>7.6054520468494502</v>
      </c>
      <c r="HS35" s="137">
        <v>1.02578612306587</v>
      </c>
      <c r="HT35" s="124">
        <v>9.0052858182231308</v>
      </c>
      <c r="HU35" s="566">
        <v>0.71720993966501601</v>
      </c>
      <c r="HV35" s="567">
        <v>8.7541089186651497</v>
      </c>
      <c r="HW35" s="137">
        <v>0.91716538503922496</v>
      </c>
      <c r="HX35" s="647">
        <v>8.8632659234543301</v>
      </c>
      <c r="HY35" s="648">
        <v>0.55588915001735395</v>
      </c>
      <c r="HZ35" s="649">
        <v>9.1014340679749797</v>
      </c>
      <c r="IA35" s="650">
        <v>0.81519086678387398</v>
      </c>
      <c r="IB35" s="124">
        <v>8.6474626640488292</v>
      </c>
      <c r="IC35" s="566">
        <v>0.51391237657418798</v>
      </c>
      <c r="ID35" s="567">
        <v>8.97357236999839</v>
      </c>
      <c r="IE35" s="137">
        <v>1.0209670775463899</v>
      </c>
    </row>
    <row r="36" spans="2:239">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10.4712304085173</v>
      </c>
      <c r="GA36" s="137">
        <v>0.110654842255771</v>
      </c>
      <c r="GB36" s="124">
        <v>10.947040542568301</v>
      </c>
      <c r="GC36" s="132">
        <v>0.258472650614127</v>
      </c>
      <c r="GD36" s="128">
        <v>10.490473901415401</v>
      </c>
      <c r="GE36" s="137">
        <v>0.16001543442071001</v>
      </c>
      <c r="GF36" s="124">
        <v>10.7</v>
      </c>
      <c r="GG36" s="132">
        <v>0.46</v>
      </c>
      <c r="GH36" s="128">
        <v>10.3</v>
      </c>
      <c r="GI36" s="137">
        <v>0.91</v>
      </c>
      <c r="GJ36" s="124">
        <v>11.2650061942129</v>
      </c>
      <c r="GK36" s="132">
        <v>0.52126231700451298</v>
      </c>
      <c r="GL36" s="128">
        <v>11.0293419591987</v>
      </c>
      <c r="GM36" s="137">
        <v>1.08248709038743</v>
      </c>
      <c r="GN36" s="124">
        <v>10.797483398404999</v>
      </c>
      <c r="GO36" s="132">
        <v>0.53933670330486905</v>
      </c>
      <c r="GP36" s="128">
        <v>10.5663349140361</v>
      </c>
      <c r="GQ36" s="137">
        <v>0.32322694923873901</v>
      </c>
      <c r="GR36" s="124">
        <v>10.5</v>
      </c>
      <c r="GS36" s="132">
        <v>0.47</v>
      </c>
      <c r="GT36" s="128">
        <v>9.8000000000000007</v>
      </c>
      <c r="GU36" s="137">
        <v>0.76</v>
      </c>
      <c r="GV36" s="124">
        <v>11.795669036245799</v>
      </c>
      <c r="GW36" s="132">
        <v>0.62368321233365698</v>
      </c>
      <c r="GX36" s="128">
        <v>12.4069528654114</v>
      </c>
      <c r="GY36" s="137">
        <v>2.2424129213869999</v>
      </c>
      <c r="GZ36" s="124">
        <v>11.439774401261801</v>
      </c>
      <c r="HA36" s="132">
        <v>0.58655794672819195</v>
      </c>
      <c r="HB36" s="128">
        <v>10.926882329252001</v>
      </c>
      <c r="HC36" s="137">
        <v>1.09754063340358</v>
      </c>
      <c r="HD36" s="124">
        <v>10.548692207926001</v>
      </c>
      <c r="HE36" s="132">
        <v>0.4656498887003</v>
      </c>
      <c r="HF36" s="128">
        <v>10.145356403455899</v>
      </c>
      <c r="HG36" s="137">
        <v>0.400329889207098</v>
      </c>
      <c r="HH36" s="124">
        <v>10.574967951987</v>
      </c>
      <c r="HI36" s="132">
        <v>0.51082609279840996</v>
      </c>
      <c r="HJ36" s="128">
        <v>10.288972653116</v>
      </c>
      <c r="HK36" s="137">
        <v>0.31791470194641003</v>
      </c>
      <c r="HL36" s="470">
        <v>9.5002943089674403</v>
      </c>
      <c r="HM36" s="471">
        <v>0.32703962983712598</v>
      </c>
      <c r="HN36" s="472">
        <v>9.0012986249502998</v>
      </c>
      <c r="HO36" s="473">
        <v>0.68484566923191104</v>
      </c>
      <c r="HP36" s="124">
        <v>8.6927440202432606</v>
      </c>
      <c r="HQ36" s="566">
        <v>0.39347459358473302</v>
      </c>
      <c r="HR36" s="567">
        <v>7.9027465592298496</v>
      </c>
      <c r="HS36" s="137">
        <v>0.70244346756616605</v>
      </c>
      <c r="HT36" s="124">
        <v>8.8555590812262306</v>
      </c>
      <c r="HU36" s="566">
        <v>0.42811649514990702</v>
      </c>
      <c r="HV36" s="567">
        <v>8.2830943397613108</v>
      </c>
      <c r="HW36" s="137">
        <v>1.0266751632386999</v>
      </c>
      <c r="HX36" s="647">
        <v>8.7678609423013594</v>
      </c>
      <c r="HY36" s="648">
        <v>0.343967147198942</v>
      </c>
      <c r="HZ36" s="649">
        <v>8.4729950594468502</v>
      </c>
      <c r="IA36" s="650">
        <v>0.604033648689279</v>
      </c>
      <c r="IB36" s="124">
        <v>8.8400738455726202</v>
      </c>
      <c r="IC36" s="566">
        <v>0.39495825105821097</v>
      </c>
      <c r="ID36" s="567">
        <v>8.48043278076746</v>
      </c>
      <c r="IE36" s="137">
        <v>0.84558942507120305</v>
      </c>
    </row>
    <row r="37" spans="2:239">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8.0097803616509395</v>
      </c>
      <c r="GA37" s="137">
        <v>0.479089288380184</v>
      </c>
      <c r="GB37" s="124">
        <v>11.3477498185194</v>
      </c>
      <c r="GC37" s="132">
        <v>0.50212075952385204</v>
      </c>
      <c r="GD37" s="128">
        <v>10.790861316961401</v>
      </c>
      <c r="GE37" s="137">
        <v>0.88784309027346997</v>
      </c>
      <c r="GF37" s="124">
        <v>11.5</v>
      </c>
      <c r="GG37" s="132">
        <v>0.59</v>
      </c>
      <c r="GH37" s="128">
        <v>10.8</v>
      </c>
      <c r="GI37" s="137">
        <v>0.71</v>
      </c>
      <c r="GJ37" s="124">
        <v>9.2480376757082201</v>
      </c>
      <c r="GK37" s="132">
        <v>0.28513768305533299</v>
      </c>
      <c r="GL37" s="128">
        <v>9.2954383012313109</v>
      </c>
      <c r="GM37" s="137">
        <v>0.34448129209198503</v>
      </c>
      <c r="GN37" s="124">
        <v>10.6472919926834</v>
      </c>
      <c r="GO37" s="132">
        <v>0.45388610671352903</v>
      </c>
      <c r="GP37" s="128">
        <v>10.176188192326901</v>
      </c>
      <c r="GQ37" s="137">
        <v>0.36282492594557703</v>
      </c>
      <c r="GR37" s="124">
        <v>9.6999999999999993</v>
      </c>
      <c r="GS37" s="132">
        <v>0.6</v>
      </c>
      <c r="GT37" s="128">
        <v>9.4</v>
      </c>
      <c r="GU37" s="137">
        <v>0.69</v>
      </c>
      <c r="GV37" s="124">
        <v>9.0646520137690008</v>
      </c>
      <c r="GW37" s="132">
        <v>0.474377895354053</v>
      </c>
      <c r="GX37" s="128">
        <v>8.8194674560357296</v>
      </c>
      <c r="GY37" s="137">
        <v>0.56258268232175201</v>
      </c>
      <c r="GZ37" s="124">
        <v>10.8129346833099</v>
      </c>
      <c r="HA37" s="132">
        <v>0.61041864968350001</v>
      </c>
      <c r="HB37" s="128">
        <v>10.332746315929599</v>
      </c>
      <c r="HC37" s="137">
        <v>0.49372052452883203</v>
      </c>
      <c r="HD37" s="124">
        <v>10.569806383062501</v>
      </c>
      <c r="HE37" s="132">
        <v>0.56132614601755404</v>
      </c>
      <c r="HF37" s="128">
        <v>10.033699373042801</v>
      </c>
      <c r="HG37" s="137">
        <v>0.48917461561303299</v>
      </c>
      <c r="HH37" s="124">
        <v>8.7245219107095497</v>
      </c>
      <c r="HI37" s="132">
        <v>0.50524974608380102</v>
      </c>
      <c r="HJ37" s="128">
        <v>8.1620161432780503</v>
      </c>
      <c r="HK37" s="137">
        <v>0.53310475802755197</v>
      </c>
      <c r="HL37" s="470">
        <v>8.0224036946992303</v>
      </c>
      <c r="HM37" s="471">
        <v>0.35079928422012802</v>
      </c>
      <c r="HN37" s="472">
        <v>7.7579712640153202</v>
      </c>
      <c r="HO37" s="473">
        <v>0.31835814867066897</v>
      </c>
      <c r="HP37" s="124">
        <v>7.8457352163995102</v>
      </c>
      <c r="HQ37" s="566">
        <v>0.33438018801832498</v>
      </c>
      <c r="HR37" s="567">
        <v>7.3844444332736998</v>
      </c>
      <c r="HS37" s="137">
        <v>0.42133946493831098</v>
      </c>
      <c r="HT37" s="124">
        <v>8.4994778763128096</v>
      </c>
      <c r="HU37" s="566">
        <v>0.60384797445027205</v>
      </c>
      <c r="HV37" s="567">
        <v>7.8603041604455797</v>
      </c>
      <c r="HW37" s="137">
        <v>0.66539224169581901</v>
      </c>
      <c r="HX37" s="647">
        <v>8.2679831488687707</v>
      </c>
      <c r="HY37" s="648">
        <v>0.37604976311788002</v>
      </c>
      <c r="HZ37" s="649">
        <v>7.8314597595098698</v>
      </c>
      <c r="IA37" s="650">
        <v>0.67548402312631395</v>
      </c>
      <c r="IB37" s="124">
        <v>8.7385721481101299</v>
      </c>
      <c r="IC37" s="566">
        <v>0.33356675880349901</v>
      </c>
      <c r="ID37" s="567">
        <v>8.4801384558988708</v>
      </c>
      <c r="IE37" s="137">
        <v>0.43120545766294699</v>
      </c>
    </row>
    <row r="38" spans="2:239">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474"/>
      <c r="HM38" s="475"/>
      <c r="HN38" s="476"/>
      <c r="HO38" s="477"/>
      <c r="HP38" s="568"/>
      <c r="HQ38" s="569"/>
      <c r="HR38" s="570"/>
      <c r="HS38" s="571"/>
      <c r="HT38" s="568"/>
      <c r="HU38" s="569"/>
      <c r="HV38" s="570"/>
      <c r="HW38" s="571"/>
      <c r="HX38" s="651"/>
      <c r="HY38" s="652"/>
      <c r="HZ38" s="653"/>
      <c r="IA38" s="654"/>
      <c r="IB38" s="568"/>
      <c r="IC38" s="569"/>
      <c r="ID38" s="570"/>
      <c r="IE38" s="571"/>
    </row>
    <row r="39" spans="2:239">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8.3918140741543397</v>
      </c>
      <c r="GA39" s="137">
        <v>0.323729588193437</v>
      </c>
      <c r="GB39" s="124">
        <v>11.1281335526653</v>
      </c>
      <c r="GC39" s="132">
        <v>0.27944561496596099</v>
      </c>
      <c r="GD39" s="128">
        <v>10.570645493432201</v>
      </c>
      <c r="GE39" s="137">
        <v>0.14754856871743999</v>
      </c>
      <c r="GF39" s="124">
        <v>11.5</v>
      </c>
      <c r="GG39" s="132">
        <v>0.35</v>
      </c>
      <c r="GH39" s="128">
        <v>10.9</v>
      </c>
      <c r="GI39" s="137">
        <v>0.75</v>
      </c>
      <c r="GJ39" s="124">
        <v>10.370972777589801</v>
      </c>
      <c r="GK39" s="132">
        <v>0.29036857894386697</v>
      </c>
      <c r="GL39" s="128">
        <v>10.0338516655754</v>
      </c>
      <c r="GM39" s="137">
        <v>0.27487445256226301</v>
      </c>
      <c r="GN39" s="124">
        <v>10.711403180532299</v>
      </c>
      <c r="GO39" s="132">
        <v>0.35086177214487002</v>
      </c>
      <c r="GP39" s="128">
        <v>10.352699083768499</v>
      </c>
      <c r="GQ39" s="137">
        <v>0.15847660420284199</v>
      </c>
      <c r="GR39" s="124">
        <v>10.199999999999999</v>
      </c>
      <c r="GS39" s="132">
        <v>0.28000000000000003</v>
      </c>
      <c r="GT39" s="128">
        <v>9.8000000000000007</v>
      </c>
      <c r="GU39" s="137">
        <v>0.37</v>
      </c>
      <c r="GV39" s="124">
        <v>10.4210039963728</v>
      </c>
      <c r="GW39" s="132">
        <v>0.35413406939529102</v>
      </c>
      <c r="GX39" s="128">
        <v>10.2544897465811</v>
      </c>
      <c r="GY39" s="137">
        <v>0.18967952108234801</v>
      </c>
      <c r="GZ39" s="124">
        <v>10.641691642068199</v>
      </c>
      <c r="HA39" s="132">
        <v>0.32521854989429899</v>
      </c>
      <c r="HB39" s="128">
        <v>10.216105653499699</v>
      </c>
      <c r="HC39" s="137">
        <v>0.283894401372767</v>
      </c>
      <c r="HD39" s="124">
        <v>9.6169393110296504</v>
      </c>
      <c r="HE39" s="132">
        <v>0.292369218994256</v>
      </c>
      <c r="HF39" s="128">
        <v>9.1452458987059799</v>
      </c>
      <c r="HG39" s="137">
        <v>0.44642575895103997</v>
      </c>
      <c r="HH39" s="124">
        <v>10.513524004432099</v>
      </c>
      <c r="HI39" s="132">
        <v>0.281464330917919</v>
      </c>
      <c r="HJ39" s="128">
        <v>10.1997401998665</v>
      </c>
      <c r="HK39" s="137">
        <v>0.23564600943557601</v>
      </c>
      <c r="HL39" s="470">
        <v>10.987366641952001</v>
      </c>
      <c r="HM39" s="471">
        <v>0.29918358124760502</v>
      </c>
      <c r="HN39" s="472">
        <v>10.399350139121401</v>
      </c>
      <c r="HO39" s="473">
        <v>0.20732085547128501</v>
      </c>
      <c r="HP39" s="124">
        <v>10.761896437277301</v>
      </c>
      <c r="HQ39" s="566">
        <v>0.31202527912450501</v>
      </c>
      <c r="HR39" s="567">
        <v>10.347169061759301</v>
      </c>
      <c r="HS39" s="137">
        <v>0.23753558223799401</v>
      </c>
      <c r="HT39" s="124">
        <v>10.184236754626101</v>
      </c>
      <c r="HU39" s="566">
        <v>0.28215358016208503</v>
      </c>
      <c r="HV39" s="567">
        <v>9.6934323246971701</v>
      </c>
      <c r="HW39" s="137">
        <v>0.40798746655860602</v>
      </c>
      <c r="HX39" s="647">
        <v>11.0063393284643</v>
      </c>
      <c r="HY39" s="648">
        <v>0.30291350430417702</v>
      </c>
      <c r="HZ39" s="649">
        <v>10.422103554685799</v>
      </c>
      <c r="IA39" s="650">
        <v>0.21066406610605601</v>
      </c>
      <c r="IB39" s="124">
        <v>11.040904749438001</v>
      </c>
      <c r="IC39" s="566">
        <v>0.32444349695153202</v>
      </c>
      <c r="ID39" s="567">
        <v>10.443221148298999</v>
      </c>
      <c r="IE39" s="137">
        <v>0.19723342338920299</v>
      </c>
    </row>
    <row r="40" spans="2:239">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9.4505399362261304</v>
      </c>
      <c r="FY40" s="132">
        <v>0.70691602831655798</v>
      </c>
      <c r="FZ40" s="128">
        <v>9.1228267484571095</v>
      </c>
      <c r="GA40" s="137">
        <v>0.69230354278523598</v>
      </c>
      <c r="GB40" s="124">
        <v>10.0742767536823</v>
      </c>
      <c r="GC40" s="132">
        <v>0.43573835850089399</v>
      </c>
      <c r="GD40" s="128">
        <v>9.0749977494697607</v>
      </c>
      <c r="GE40" s="137">
        <v>0.40293675539724699</v>
      </c>
      <c r="GF40" s="124">
        <v>10.199999999999999</v>
      </c>
      <c r="GG40" s="132">
        <v>0.67</v>
      </c>
      <c r="GH40" s="128">
        <v>9.1</v>
      </c>
      <c r="GI40" s="137">
        <v>0.62</v>
      </c>
      <c r="GJ40" s="124">
        <v>10.695525902637</v>
      </c>
      <c r="GK40" s="132">
        <v>0.527120697334305</v>
      </c>
      <c r="GL40" s="128">
        <v>9.8116404353289006</v>
      </c>
      <c r="GM40" s="137">
        <v>0.74963993678474905</v>
      </c>
      <c r="GN40" s="124">
        <v>12.2066751700317</v>
      </c>
      <c r="GO40" s="132">
        <v>0.41519135240897498</v>
      </c>
      <c r="GP40" s="128">
        <v>12.766012219684299</v>
      </c>
      <c r="GQ40" s="137">
        <v>1.8525229920213599</v>
      </c>
      <c r="GR40" s="124">
        <v>11.1</v>
      </c>
      <c r="GS40" s="132">
        <v>0.49</v>
      </c>
      <c r="GT40" s="128">
        <v>10.5</v>
      </c>
      <c r="GU40" s="137">
        <v>0.39</v>
      </c>
      <c r="GV40" s="124">
        <v>10.592072212099399</v>
      </c>
      <c r="GW40" s="132">
        <v>0.56568790412054903</v>
      </c>
      <c r="GX40" s="128">
        <v>10.102934853616</v>
      </c>
      <c r="GY40" s="137">
        <v>0.41079474247168501</v>
      </c>
      <c r="GZ40" s="124">
        <v>11.1543024416306</v>
      </c>
      <c r="HA40" s="132">
        <v>0.74186482418177202</v>
      </c>
      <c r="HB40" s="128">
        <v>10.9918458902817</v>
      </c>
      <c r="HC40" s="137">
        <v>1.44523367366941</v>
      </c>
      <c r="HD40" s="124">
        <v>9.4633337492669494</v>
      </c>
      <c r="HE40" s="132">
        <v>0.49912079139798099</v>
      </c>
      <c r="HF40" s="128">
        <v>9.0765612894444008</v>
      </c>
      <c r="HG40" s="137">
        <v>0.73751333831505095</v>
      </c>
      <c r="HH40" s="124">
        <v>10.1624557465652</v>
      </c>
      <c r="HI40" s="132">
        <v>0.48626174248142701</v>
      </c>
      <c r="HJ40" s="128">
        <v>9.7671105631220705</v>
      </c>
      <c r="HK40" s="137">
        <v>0.62271460409380197</v>
      </c>
      <c r="HL40" s="470">
        <v>10.077225378037101</v>
      </c>
      <c r="HM40" s="471">
        <v>0.57678411812449304</v>
      </c>
      <c r="HN40" s="472">
        <v>9.41034364464101</v>
      </c>
      <c r="HO40" s="473">
        <v>0.718906492608273</v>
      </c>
      <c r="HP40" s="124">
        <v>9.0350831351689607</v>
      </c>
      <c r="HQ40" s="566">
        <v>0.49657875076966701</v>
      </c>
      <c r="HR40" s="567">
        <v>8.8591490630868499</v>
      </c>
      <c r="HS40" s="137">
        <v>0.59449336528929397</v>
      </c>
      <c r="HT40" s="124">
        <v>9.7048151092898305</v>
      </c>
      <c r="HU40" s="566">
        <v>0.37400330197402698</v>
      </c>
      <c r="HV40" s="567">
        <v>9.4624318419791305</v>
      </c>
      <c r="HW40" s="137">
        <v>0.646535014125734</v>
      </c>
      <c r="HX40" s="647">
        <v>9.7657845847349805</v>
      </c>
      <c r="HY40" s="648">
        <v>0.55442328142984698</v>
      </c>
      <c r="HZ40" s="649">
        <v>9.6355531875431506</v>
      </c>
      <c r="IA40" s="650">
        <v>0.83586885851935699</v>
      </c>
      <c r="IB40" s="124">
        <v>9.5326667716903106</v>
      </c>
      <c r="IC40" s="566">
        <v>0.497030634212897</v>
      </c>
      <c r="ID40" s="567">
        <v>9.6863090797462394</v>
      </c>
      <c r="IE40" s="137">
        <v>0.68404018082380502</v>
      </c>
    </row>
    <row r="41" spans="2:239">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8.1587702941196394</v>
      </c>
      <c r="GA41" s="137">
        <v>0.43121976245683902</v>
      </c>
      <c r="GB41" s="124">
        <v>10.8183433135236</v>
      </c>
      <c r="GC41" s="132">
        <v>0.208891437088919</v>
      </c>
      <c r="GD41" s="128">
        <v>10.285962683085</v>
      </c>
      <c r="GE41" s="137">
        <v>0.12630266825455799</v>
      </c>
      <c r="GF41" s="124">
        <v>11</v>
      </c>
      <c r="GG41" s="132">
        <v>0.28999999999999998</v>
      </c>
      <c r="GH41" s="128">
        <v>10.4</v>
      </c>
      <c r="GI41" s="137">
        <v>0.18</v>
      </c>
      <c r="GJ41" s="124">
        <v>10.91121575433</v>
      </c>
      <c r="GK41" s="132">
        <v>0.33569277430818401</v>
      </c>
      <c r="GL41" s="128">
        <v>10.1792712531917</v>
      </c>
      <c r="GM41" s="137">
        <v>0.36824358516601602</v>
      </c>
      <c r="GN41" s="124">
        <v>11.0375747851079</v>
      </c>
      <c r="GO41" s="132">
        <v>0.223438166368776</v>
      </c>
      <c r="GP41" s="128">
        <v>10.233745822209899</v>
      </c>
      <c r="GQ41" s="137">
        <v>0.20364327080186401</v>
      </c>
      <c r="GR41" s="124">
        <v>10.5</v>
      </c>
      <c r="GS41" s="132">
        <v>0.23</v>
      </c>
      <c r="GT41" s="128">
        <v>9.6</v>
      </c>
      <c r="GU41" s="137">
        <v>0.48</v>
      </c>
      <c r="GV41" s="124">
        <v>10.290210621422499</v>
      </c>
      <c r="GW41" s="132">
        <v>0.272130058275521</v>
      </c>
      <c r="GX41" s="128">
        <v>9.4588352466216197</v>
      </c>
      <c r="GY41" s="137">
        <v>0.43273308602302901</v>
      </c>
      <c r="GZ41" s="124">
        <v>9.99620365244221</v>
      </c>
      <c r="HA41" s="132">
        <v>0.231363078713546</v>
      </c>
      <c r="HB41" s="128">
        <v>9.3667241296953296</v>
      </c>
      <c r="HC41" s="137">
        <v>0.32371437440130002</v>
      </c>
      <c r="HD41" s="124">
        <v>9.5538609455800394</v>
      </c>
      <c r="HE41" s="132">
        <v>0.187133327393987</v>
      </c>
      <c r="HF41" s="128">
        <v>8.6747033314838102</v>
      </c>
      <c r="HG41" s="137">
        <v>0.194642126893491</v>
      </c>
      <c r="HH41" s="124">
        <v>10.7800050411106</v>
      </c>
      <c r="HI41" s="132">
        <v>0.20060422863324001</v>
      </c>
      <c r="HJ41" s="128">
        <v>10.103619855116399</v>
      </c>
      <c r="HK41" s="137">
        <v>0.236697096093021</v>
      </c>
      <c r="HL41" s="470">
        <v>10.164034057090101</v>
      </c>
      <c r="HM41" s="471">
        <v>0.22311234150286499</v>
      </c>
      <c r="HN41" s="472">
        <v>9.2729180334573797</v>
      </c>
      <c r="HO41" s="473">
        <v>0.34744665733150099</v>
      </c>
      <c r="HP41" s="124">
        <v>10.324892990518901</v>
      </c>
      <c r="HQ41" s="566">
        <v>0.22086145951892</v>
      </c>
      <c r="HR41" s="567">
        <v>9.6997072218868503</v>
      </c>
      <c r="HS41" s="137">
        <v>0.33431176374349902</v>
      </c>
      <c r="HT41" s="124">
        <v>9.7204196860262204</v>
      </c>
      <c r="HU41" s="566">
        <v>0.204751082004546</v>
      </c>
      <c r="HV41" s="567">
        <v>8.7984442784207992</v>
      </c>
      <c r="HW41" s="137">
        <v>0.16017055530243299</v>
      </c>
      <c r="HX41" s="647">
        <v>8.8399797138618705</v>
      </c>
      <c r="HY41" s="648">
        <v>0.181833802140526</v>
      </c>
      <c r="HZ41" s="649">
        <v>8.3101336114775606</v>
      </c>
      <c r="IA41" s="650">
        <v>0.14283866704376999</v>
      </c>
      <c r="IB41" s="124">
        <v>9.0870677414968597</v>
      </c>
      <c r="IC41" s="566">
        <v>0.189877539279975</v>
      </c>
      <c r="ID41" s="567">
        <v>8.4287103059934694</v>
      </c>
      <c r="IE41" s="137">
        <v>0.154702188680307</v>
      </c>
    </row>
    <row r="42" spans="2:239">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7.5240527852900501</v>
      </c>
      <c r="GA42" s="137">
        <v>0.52002930333767305</v>
      </c>
      <c r="GB42" s="124">
        <v>7.52450234963925</v>
      </c>
      <c r="GC42" s="132">
        <v>0.43786112442040598</v>
      </c>
      <c r="GD42" s="128">
        <v>6.6968331579649796</v>
      </c>
      <c r="GE42" s="137">
        <v>0.43913800226616001</v>
      </c>
      <c r="GF42" s="124">
        <v>8.4</v>
      </c>
      <c r="GG42" s="132">
        <v>0.41</v>
      </c>
      <c r="GH42" s="128">
        <v>7.5</v>
      </c>
      <c r="GI42" s="137">
        <v>0.7</v>
      </c>
      <c r="GJ42" s="124">
        <v>9.0108418368986403</v>
      </c>
      <c r="GK42" s="132">
        <v>0.53244766678797995</v>
      </c>
      <c r="GL42" s="128">
        <v>7.7663835412997297</v>
      </c>
      <c r="GM42" s="137">
        <v>0.91677528230044303</v>
      </c>
      <c r="GN42" s="124">
        <v>10.877834467318101</v>
      </c>
      <c r="GO42" s="132">
        <v>0.72499240475566795</v>
      </c>
      <c r="GP42" s="128">
        <v>10.373978054901199</v>
      </c>
      <c r="GQ42" s="137">
        <v>0.85919966734348596</v>
      </c>
      <c r="GR42" s="124">
        <v>10.7</v>
      </c>
      <c r="GS42" s="132">
        <v>0.6</v>
      </c>
      <c r="GT42" s="128">
        <v>10.4</v>
      </c>
      <c r="GU42" s="137">
        <v>0.43</v>
      </c>
      <c r="GV42" s="124">
        <v>10.2879251702552</v>
      </c>
      <c r="GW42" s="132">
        <v>0.64633272847054901</v>
      </c>
      <c r="GX42" s="128">
        <v>9.6222313640577504</v>
      </c>
      <c r="GY42" s="137">
        <v>0.94676335697204905</v>
      </c>
      <c r="GZ42" s="124">
        <v>10.8450026166285</v>
      </c>
      <c r="HA42" s="132">
        <v>0.69987398070156304</v>
      </c>
      <c r="HB42" s="128">
        <v>10.3594240791797</v>
      </c>
      <c r="HC42" s="137">
        <v>0.49101402439170899</v>
      </c>
      <c r="HD42" s="124">
        <v>10.594034537084401</v>
      </c>
      <c r="HE42" s="132">
        <v>0.511600439594186</v>
      </c>
      <c r="HF42" s="128">
        <v>10.0255226511425</v>
      </c>
      <c r="HG42" s="137">
        <v>0.60200807386237898</v>
      </c>
      <c r="HH42" s="124">
        <v>10.347964949602099</v>
      </c>
      <c r="HI42" s="132">
        <v>0.55023945896724902</v>
      </c>
      <c r="HJ42" s="128">
        <v>9.7918810064794695</v>
      </c>
      <c r="HK42" s="137">
        <v>0.66222648063606604</v>
      </c>
      <c r="HL42" s="470">
        <v>10.0744954094687</v>
      </c>
      <c r="HM42" s="471">
        <v>0.47068372506071698</v>
      </c>
      <c r="HN42" s="472">
        <v>9.6237250823109406</v>
      </c>
      <c r="HO42" s="473">
        <v>0.60029026483635906</v>
      </c>
      <c r="HP42" s="124">
        <v>9.8598116171338699</v>
      </c>
      <c r="HQ42" s="566">
        <v>0.55303344633746498</v>
      </c>
      <c r="HR42" s="567">
        <v>9.46302919121824</v>
      </c>
      <c r="HS42" s="137">
        <v>0.69756369171530097</v>
      </c>
      <c r="HT42" s="124">
        <v>9.5647096727713592</v>
      </c>
      <c r="HU42" s="566">
        <v>0.37954120199217001</v>
      </c>
      <c r="HV42" s="567">
        <v>8.91215384251446</v>
      </c>
      <c r="HW42" s="137">
        <v>0.66002741865619996</v>
      </c>
      <c r="HX42" s="647">
        <v>9.0997957559486107</v>
      </c>
      <c r="HY42" s="648">
        <v>0.40104204412554201</v>
      </c>
      <c r="HZ42" s="649">
        <v>8.1996212818505398</v>
      </c>
      <c r="IA42" s="650">
        <v>0.55814736344513805</v>
      </c>
      <c r="IB42" s="124">
        <v>9.5030665196375708</v>
      </c>
      <c r="IC42" s="566">
        <v>0.46492626317497598</v>
      </c>
      <c r="ID42" s="567">
        <v>8.6460594383724292</v>
      </c>
      <c r="IE42" s="137">
        <v>0.61525852218868105</v>
      </c>
    </row>
    <row r="43" spans="2:239">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7.7207785555996198</v>
      </c>
      <c r="GA43" s="137">
        <v>0.61618596574238305</v>
      </c>
      <c r="GB43" s="124">
        <v>9.5027021909815499</v>
      </c>
      <c r="GC43" s="132">
        <v>0.86238553255486305</v>
      </c>
      <c r="GD43" s="128">
        <v>8.9694287034052795</v>
      </c>
      <c r="GE43" s="137">
        <v>0.93981324004816702</v>
      </c>
      <c r="GF43" s="124">
        <v>9.5</v>
      </c>
      <c r="GG43" s="132">
        <v>0.5</v>
      </c>
      <c r="GH43" s="128">
        <v>8.9</v>
      </c>
      <c r="GI43" s="137">
        <v>0.68</v>
      </c>
      <c r="GJ43" s="124">
        <v>9.6299319717692899</v>
      </c>
      <c r="GK43" s="132">
        <v>0.61204418364701996</v>
      </c>
      <c r="GL43" s="128">
        <v>8.9387067893619907</v>
      </c>
      <c r="GM43" s="137">
        <v>0.60583628007160395</v>
      </c>
      <c r="GN43" s="124">
        <v>10.5682038188703</v>
      </c>
      <c r="GO43" s="132">
        <v>0.64290757053085501</v>
      </c>
      <c r="GP43" s="128">
        <v>10.200668019130999</v>
      </c>
      <c r="GQ43" s="137">
        <v>0.59370855116476495</v>
      </c>
      <c r="GR43" s="124">
        <v>9.6999999999999993</v>
      </c>
      <c r="GS43" s="132">
        <v>0.59</v>
      </c>
      <c r="GT43" s="128">
        <v>9.1999999999999993</v>
      </c>
      <c r="GU43" s="137">
        <v>0.78</v>
      </c>
      <c r="GV43" s="124">
        <v>8.4077446354256704</v>
      </c>
      <c r="GW43" s="132">
        <v>0.54586646565999097</v>
      </c>
      <c r="GX43" s="128">
        <v>8.0576693624703193</v>
      </c>
      <c r="GY43" s="137">
        <v>0.55626150364078097</v>
      </c>
      <c r="GZ43" s="124">
        <v>9.7540554673082092</v>
      </c>
      <c r="HA43" s="132">
        <v>0.58956677312365602</v>
      </c>
      <c r="HB43" s="128">
        <v>9.0846303941959796</v>
      </c>
      <c r="HC43" s="137">
        <v>0.80110030112455999</v>
      </c>
      <c r="HD43" s="124">
        <v>8.9214285704837692</v>
      </c>
      <c r="HE43" s="132">
        <v>0.42024588430819698</v>
      </c>
      <c r="HF43" s="128">
        <v>8.3514702726880898</v>
      </c>
      <c r="HG43" s="137">
        <v>0.47631207504045903</v>
      </c>
      <c r="HH43" s="124">
        <v>9.0415113296021001</v>
      </c>
      <c r="HI43" s="132">
        <v>0.63749279628378597</v>
      </c>
      <c r="HJ43" s="128">
        <v>8.5273846565593292</v>
      </c>
      <c r="HK43" s="137">
        <v>0.69545096943212503</v>
      </c>
      <c r="HL43" s="470">
        <v>8.25035357801627</v>
      </c>
      <c r="HM43" s="471">
        <v>0.55462247435157397</v>
      </c>
      <c r="HN43" s="472">
        <v>7.6506817676509202</v>
      </c>
      <c r="HO43" s="473">
        <v>0.68272204732377695</v>
      </c>
      <c r="HP43" s="124">
        <v>7.84421768624411</v>
      </c>
      <c r="HQ43" s="566">
        <v>0.41552831384143402</v>
      </c>
      <c r="HR43" s="567">
        <v>7.3732542478869503</v>
      </c>
      <c r="HS43" s="137">
        <v>0.37447800603813802</v>
      </c>
      <c r="HT43" s="124">
        <v>8.6531276512986395</v>
      </c>
      <c r="HU43" s="566">
        <v>0.70614926532296296</v>
      </c>
      <c r="HV43" s="567">
        <v>7.8798855897199598</v>
      </c>
      <c r="HW43" s="137">
        <v>0.70679732943965601</v>
      </c>
      <c r="HX43" s="647">
        <v>8.0421899735577504</v>
      </c>
      <c r="HY43" s="648">
        <v>0.32747988513849302</v>
      </c>
      <c r="HZ43" s="649">
        <v>7.6718846432036303</v>
      </c>
      <c r="IA43" s="650">
        <v>0.55521052750179101</v>
      </c>
      <c r="IB43" s="124">
        <v>7.6455906879390598</v>
      </c>
      <c r="IC43" s="566">
        <v>0.34008217539726099</v>
      </c>
      <c r="ID43" s="567">
        <v>7.4895530846041503</v>
      </c>
      <c r="IE43" s="137">
        <v>0.46822093625403599</v>
      </c>
    </row>
    <row r="44" spans="2:239">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4.8601979489101597</v>
      </c>
      <c r="GA44" s="137">
        <v>0.631694582018833</v>
      </c>
      <c r="GB44" s="124">
        <v>6.0803571427106604</v>
      </c>
      <c r="GC44" s="132">
        <v>0.798327754267801</v>
      </c>
      <c r="GD44" s="128">
        <v>4.8191008829087396</v>
      </c>
      <c r="GE44" s="137">
        <v>0.62401523282589699</v>
      </c>
      <c r="GF44" s="124">
        <v>6.7</v>
      </c>
      <c r="GG44" s="132">
        <v>0.8</v>
      </c>
      <c r="GH44" s="128">
        <v>5.3</v>
      </c>
      <c r="GI44" s="137">
        <v>0.59</v>
      </c>
      <c r="GJ44" s="124">
        <v>6.0430426714685197</v>
      </c>
      <c r="GK44" s="132">
        <v>0.53260030976714201</v>
      </c>
      <c r="GL44" s="128">
        <v>5.17447650622029</v>
      </c>
      <c r="GM44" s="137">
        <v>0.35076969634145999</v>
      </c>
      <c r="GN44" s="124">
        <v>6.7253793823602201</v>
      </c>
      <c r="GO44" s="132">
        <v>0.47845635180270801</v>
      </c>
      <c r="GP44" s="128">
        <v>5.5153450806892996</v>
      </c>
      <c r="GQ44" s="137">
        <v>0.19276609255451699</v>
      </c>
      <c r="GR44" s="124">
        <v>6.3</v>
      </c>
      <c r="GS44" s="132">
        <v>0.77</v>
      </c>
      <c r="GT44" s="128">
        <v>5.3</v>
      </c>
      <c r="GU44" s="137">
        <v>0.26</v>
      </c>
      <c r="GV44" s="124">
        <v>6.0251700678820601</v>
      </c>
      <c r="GW44" s="132">
        <v>0.54903109257369498</v>
      </c>
      <c r="GX44" s="128">
        <v>5.2103823594971104</v>
      </c>
      <c r="GY44" s="137">
        <v>0.44264113561695301</v>
      </c>
      <c r="GZ44" s="124">
        <v>7.4262213974710596</v>
      </c>
      <c r="HA44" s="132">
        <v>0.54732967398338495</v>
      </c>
      <c r="HB44" s="128">
        <v>5.7916386847368901</v>
      </c>
      <c r="HC44" s="137">
        <v>0.29393465541552</v>
      </c>
      <c r="HD44" s="124">
        <v>6.5760780884196599</v>
      </c>
      <c r="HE44" s="132">
        <v>0.63701440357597305</v>
      </c>
      <c r="HF44" s="128">
        <v>5.3646183887203804</v>
      </c>
      <c r="HG44" s="137">
        <v>0.384845074128007</v>
      </c>
      <c r="HH44" s="124">
        <v>6.6113743188578198</v>
      </c>
      <c r="HI44" s="132">
        <v>0.50821047714985901</v>
      </c>
      <c r="HJ44" s="128">
        <v>5.4905253111357002</v>
      </c>
      <c r="HK44" s="137">
        <v>0.37237409822551798</v>
      </c>
      <c r="HL44" s="470">
        <v>6.3000572896814298</v>
      </c>
      <c r="HM44" s="471">
        <v>0.64995121816410295</v>
      </c>
      <c r="HN44" s="472">
        <v>5.4768152438769402</v>
      </c>
      <c r="HO44" s="473">
        <v>0.43973483956349102</v>
      </c>
      <c r="HP44" s="124">
        <v>6.7585652441167099</v>
      </c>
      <c r="HQ44" s="566">
        <v>0.50502795738278194</v>
      </c>
      <c r="HR44" s="567">
        <v>5.4683018524909199</v>
      </c>
      <c r="HS44" s="137">
        <v>0.202520458186082</v>
      </c>
      <c r="HT44" s="124">
        <v>6.89047121052905</v>
      </c>
      <c r="HU44" s="566">
        <v>0.80177642231635604</v>
      </c>
      <c r="HV44" s="567">
        <v>5.5820666903298397</v>
      </c>
      <c r="HW44" s="137">
        <v>8.4244547067192296E-2</v>
      </c>
      <c r="HX44" s="647">
        <v>6.7020359725671099</v>
      </c>
      <c r="HY44" s="648">
        <v>0.63719594165481597</v>
      </c>
      <c r="HZ44" s="649">
        <v>5.5081227072286296</v>
      </c>
      <c r="IA44" s="650">
        <v>0.228223619422182</v>
      </c>
      <c r="IB44" s="124">
        <v>6.9006134419126299</v>
      </c>
      <c r="IC44" s="566">
        <v>0.78799987278144701</v>
      </c>
      <c r="ID44" s="567">
        <v>5.57365204673376</v>
      </c>
      <c r="IE44" s="137">
        <v>0.270828939430796</v>
      </c>
    </row>
    <row r="45" spans="2:239">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10.391948564106199</v>
      </c>
      <c r="GA45" s="137">
        <v>0.210122561945709</v>
      </c>
      <c r="GB45" s="124">
        <v>10.758900226125901</v>
      </c>
      <c r="GC45" s="132">
        <v>0.470836537856896</v>
      </c>
      <c r="GD45" s="128">
        <v>10.6930695103513</v>
      </c>
      <c r="GE45" s="137">
        <v>0.43838863324930899</v>
      </c>
      <c r="GF45" s="124">
        <v>11</v>
      </c>
      <c r="GG45" s="132">
        <v>0.47</v>
      </c>
      <c r="GH45" s="128">
        <v>10.5</v>
      </c>
      <c r="GI45" s="137">
        <v>0.28000000000000003</v>
      </c>
      <c r="GJ45" s="124">
        <v>9.3592032961539804</v>
      </c>
      <c r="GK45" s="132">
        <v>0.62555516528467003</v>
      </c>
      <c r="GL45" s="128">
        <v>8.9772737792099093</v>
      </c>
      <c r="GM45" s="137">
        <v>0.89361180955170505</v>
      </c>
      <c r="GN45" s="124">
        <v>9.2064625844936696</v>
      </c>
      <c r="GO45" s="132">
        <v>0.60520211447196604</v>
      </c>
      <c r="GP45" s="128">
        <v>8.6565760842307906</v>
      </c>
      <c r="GQ45" s="137">
        <v>0.703972854934929</v>
      </c>
      <c r="GR45" s="124">
        <v>9.9</v>
      </c>
      <c r="GS45" s="132">
        <v>0.89</v>
      </c>
      <c r="GT45" s="128">
        <v>9.1</v>
      </c>
      <c r="GU45" s="137">
        <v>0.61</v>
      </c>
      <c r="GV45" s="124">
        <v>10.8179225530019</v>
      </c>
      <c r="GW45" s="132">
        <v>0.66190405057011703</v>
      </c>
      <c r="GX45" s="128">
        <v>10.0313230362068</v>
      </c>
      <c r="GY45" s="137">
        <v>0.42619024274633999</v>
      </c>
      <c r="GZ45" s="124">
        <v>11.296703296040301</v>
      </c>
      <c r="HA45" s="132">
        <v>0.51879037328038602</v>
      </c>
      <c r="HB45" s="128">
        <v>10.286720634205</v>
      </c>
      <c r="HC45" s="137">
        <v>0.87319634408244795</v>
      </c>
      <c r="HD45" s="124">
        <v>11.6529565665583</v>
      </c>
      <c r="HE45" s="132">
        <v>0.52645758796180797</v>
      </c>
      <c r="HF45" s="128">
        <v>11.2131524844757</v>
      </c>
      <c r="HG45" s="137">
        <v>1.6995038989748601</v>
      </c>
      <c r="HH45" s="124">
        <v>12.025360283699101</v>
      </c>
      <c r="HI45" s="132">
        <v>0.58257604731394996</v>
      </c>
      <c r="HJ45" s="128">
        <v>12.371315861145799</v>
      </c>
      <c r="HK45" s="137">
        <v>2.2716801879559401</v>
      </c>
      <c r="HL45" s="470">
        <v>12.3358499152028</v>
      </c>
      <c r="HM45" s="471">
        <v>0.51023955942167998</v>
      </c>
      <c r="HN45" s="472">
        <v>13.0974907992605</v>
      </c>
      <c r="HO45" s="473">
        <v>1.9595623881937501</v>
      </c>
      <c r="HP45" s="124">
        <v>10.963265305479</v>
      </c>
      <c r="HQ45" s="566">
        <v>0.64996551423996995</v>
      </c>
      <c r="HR45" s="567">
        <v>10.9501139201658</v>
      </c>
      <c r="HS45" s="137">
        <v>1.27791385720912</v>
      </c>
      <c r="HT45" s="124">
        <v>12.138832569968899</v>
      </c>
      <c r="HU45" s="566">
        <v>0.56349378424922603</v>
      </c>
      <c r="HV45" s="567">
        <v>12.7612360726724</v>
      </c>
      <c r="HW45" s="137">
        <v>2.0436025053663598</v>
      </c>
      <c r="HX45" s="647">
        <v>10.667560410979499</v>
      </c>
      <c r="HY45" s="648">
        <v>0.73231498261521499</v>
      </c>
      <c r="HZ45" s="649">
        <v>10.649243904910699</v>
      </c>
      <c r="IA45" s="650">
        <v>1.6171089415781299</v>
      </c>
      <c r="IB45" s="124">
        <v>9.3530648698707903</v>
      </c>
      <c r="IC45" s="566">
        <v>0.77056864432836303</v>
      </c>
      <c r="ID45" s="567">
        <v>8.7613254033844292</v>
      </c>
      <c r="IE45" s="137">
        <v>1.3755422802970001</v>
      </c>
    </row>
    <row r="46" spans="2:239">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6.1345074472427603</v>
      </c>
      <c r="GA46" s="137">
        <v>0.38934864099417898</v>
      </c>
      <c r="GB46" s="124">
        <v>8.1252222227622504</v>
      </c>
      <c r="GC46" s="132">
        <v>0.513697025774556</v>
      </c>
      <c r="GD46" s="128">
        <v>7.5149917494396004</v>
      </c>
      <c r="GE46" s="137">
        <v>0.51234532009903</v>
      </c>
      <c r="GF46" s="124">
        <v>7.2</v>
      </c>
      <c r="GG46" s="132">
        <v>0.48</v>
      </c>
      <c r="GH46" s="128">
        <v>6.5</v>
      </c>
      <c r="GI46" s="137">
        <v>0.61</v>
      </c>
      <c r="GJ46" s="124">
        <v>8.1782312930605503</v>
      </c>
      <c r="GK46" s="132">
        <v>0.29255960424022198</v>
      </c>
      <c r="GL46" s="128">
        <v>8.1217864552560304</v>
      </c>
      <c r="GM46" s="137">
        <v>0.36833889167984701</v>
      </c>
      <c r="GN46" s="124">
        <v>8.1386185248737206</v>
      </c>
      <c r="GO46" s="132">
        <v>0.327307115866807</v>
      </c>
      <c r="GP46" s="128">
        <v>7.1895992389886398</v>
      </c>
      <c r="GQ46" s="137">
        <v>0.41598604418132601</v>
      </c>
      <c r="GR46" s="124">
        <v>7.9</v>
      </c>
      <c r="GS46" s="132">
        <v>0.3</v>
      </c>
      <c r="GT46" s="128">
        <v>7.2</v>
      </c>
      <c r="GU46" s="137">
        <v>0.44</v>
      </c>
      <c r="GV46" s="124">
        <v>7.2956043960892796</v>
      </c>
      <c r="GW46" s="132">
        <v>0.345709202281761</v>
      </c>
      <c r="GX46" s="128">
        <v>6.5830339598428402</v>
      </c>
      <c r="GY46" s="137">
        <v>0.23475686587135899</v>
      </c>
      <c r="GZ46" s="124">
        <v>6.8006802725608404</v>
      </c>
      <c r="HA46" s="132">
        <v>0.221033503020549</v>
      </c>
      <c r="HB46" s="128">
        <v>6.5220331322223801</v>
      </c>
      <c r="HC46" s="137">
        <v>0.28338296832453702</v>
      </c>
      <c r="HD46" s="124">
        <v>7.4557823134207002</v>
      </c>
      <c r="HE46" s="132">
        <v>0.297679125283978</v>
      </c>
      <c r="HF46" s="128">
        <v>7.1146073959713201</v>
      </c>
      <c r="HG46" s="137">
        <v>0.31237124370963698</v>
      </c>
      <c r="HH46" s="124">
        <v>8.0612244897959204</v>
      </c>
      <c r="HI46" s="132">
        <v>0.56870955364328302</v>
      </c>
      <c r="HJ46" s="128">
        <v>7.4004403748749903</v>
      </c>
      <c r="HK46" s="137">
        <v>0.49000210121816401</v>
      </c>
      <c r="HL46" s="470">
        <v>8.9918367346938801</v>
      </c>
      <c r="HM46" s="471">
        <v>0.48915498258816598</v>
      </c>
      <c r="HN46" s="472">
        <v>8.5508821364044802</v>
      </c>
      <c r="HO46" s="473">
        <v>0.49619653482012899</v>
      </c>
      <c r="HP46" s="124">
        <v>8.4380952386560608</v>
      </c>
      <c r="HQ46" s="566">
        <v>0.38941552962557702</v>
      </c>
      <c r="HR46" s="567">
        <v>7.9728270198097899</v>
      </c>
      <c r="HS46" s="137">
        <v>0.30190052649501098</v>
      </c>
      <c r="HT46" s="124">
        <v>8.7653061224489797</v>
      </c>
      <c r="HU46" s="566">
        <v>0.32515445883227301</v>
      </c>
      <c r="HV46" s="567">
        <v>8.0274208425984206</v>
      </c>
      <c r="HW46" s="137">
        <v>0.284600065506879</v>
      </c>
      <c r="HX46" s="647">
        <v>8.9701203558346396</v>
      </c>
      <c r="HY46" s="648">
        <v>0.30235042810162199</v>
      </c>
      <c r="HZ46" s="649">
        <v>8.4833831162829796</v>
      </c>
      <c r="IA46" s="650">
        <v>0.30271061424622903</v>
      </c>
      <c r="IB46" s="124">
        <v>9.2986394557823093</v>
      </c>
      <c r="IC46" s="566">
        <v>0.36920974329023998</v>
      </c>
      <c r="ID46" s="567">
        <v>8.7639737028524198</v>
      </c>
      <c r="IE46" s="137">
        <v>0.34226610247137701</v>
      </c>
    </row>
    <row r="47" spans="2:239">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6.8957531559645604</v>
      </c>
      <c r="GA47" s="137">
        <v>0.67793069156496899</v>
      </c>
      <c r="GB47" s="124">
        <v>9.3675685420027293</v>
      </c>
      <c r="GC47" s="132">
        <v>0.69086014003551099</v>
      </c>
      <c r="GD47" s="128">
        <v>8.8622382482143394</v>
      </c>
      <c r="GE47" s="137">
        <v>0.68335851784045398</v>
      </c>
      <c r="GF47" s="124">
        <v>6.7</v>
      </c>
      <c r="GG47" s="132">
        <v>0.52</v>
      </c>
      <c r="GH47" s="128">
        <v>5.6</v>
      </c>
      <c r="GI47" s="137">
        <v>0.23</v>
      </c>
      <c r="GJ47" s="124">
        <v>7.1390109885797797</v>
      </c>
      <c r="GK47" s="132">
        <v>0.370841687547045</v>
      </c>
      <c r="GL47" s="128">
        <v>6.7882052671912998</v>
      </c>
      <c r="GM47" s="137">
        <v>0.24663706140477701</v>
      </c>
      <c r="GN47" s="124">
        <v>7.0094037610812201</v>
      </c>
      <c r="GO47" s="132">
        <v>0.58203585239844202</v>
      </c>
      <c r="GP47" s="128">
        <v>6.5325005789147097</v>
      </c>
      <c r="GQ47" s="137">
        <v>0.757653116434299</v>
      </c>
      <c r="GR47" s="124">
        <v>6.5</v>
      </c>
      <c r="GS47" s="132">
        <v>0.61</v>
      </c>
      <c r="GT47" s="128">
        <v>5.6</v>
      </c>
      <c r="GU47" s="137">
        <v>0.25</v>
      </c>
      <c r="GV47" s="124">
        <v>6.9598639451578501</v>
      </c>
      <c r="GW47" s="132">
        <v>0.47689946116301202</v>
      </c>
      <c r="GX47" s="128">
        <v>6.2007139976056198</v>
      </c>
      <c r="GY47" s="137">
        <v>0.55837202734746105</v>
      </c>
      <c r="GZ47" s="124">
        <v>7.8506802716346504</v>
      </c>
      <c r="HA47" s="132">
        <v>0.45837861468590702</v>
      </c>
      <c r="HB47" s="128">
        <v>7.6505246114868104</v>
      </c>
      <c r="HC47" s="137">
        <v>0.76695891478759803</v>
      </c>
      <c r="HD47" s="124">
        <v>6.96619570863208</v>
      </c>
      <c r="HE47" s="132">
        <v>0.39884122762777302</v>
      </c>
      <c r="HF47" s="128">
        <v>6.4057951903945396</v>
      </c>
      <c r="HG47" s="137">
        <v>0.59233902220784496</v>
      </c>
      <c r="HH47" s="124">
        <v>7.1805950885555303</v>
      </c>
      <c r="HI47" s="132">
        <v>0.65295172733798001</v>
      </c>
      <c r="HJ47" s="128">
        <v>6.5780402848973996</v>
      </c>
      <c r="HK47" s="137">
        <v>0.92055769234088902</v>
      </c>
      <c r="HL47" s="470">
        <v>8.2772997610615402</v>
      </c>
      <c r="HM47" s="471">
        <v>0.44302894807703203</v>
      </c>
      <c r="HN47" s="472">
        <v>7.83349820200596</v>
      </c>
      <c r="HO47" s="473">
        <v>0.92715266226205195</v>
      </c>
      <c r="HP47" s="124">
        <v>8.4904238613396004</v>
      </c>
      <c r="HQ47" s="566">
        <v>0.65062880829287895</v>
      </c>
      <c r="HR47" s="567">
        <v>8.17296800515299</v>
      </c>
      <c r="HS47" s="137">
        <v>0.77579875940508003</v>
      </c>
      <c r="HT47" s="124">
        <v>9.0223556407800505</v>
      </c>
      <c r="HU47" s="566">
        <v>0.57303376677714202</v>
      </c>
      <c r="HV47" s="567">
        <v>9.0374825681670998</v>
      </c>
      <c r="HW47" s="137">
        <v>0.70322661753277704</v>
      </c>
      <c r="HX47" s="647">
        <v>9.7992469869140493</v>
      </c>
      <c r="HY47" s="648">
        <v>0.48875622855679901</v>
      </c>
      <c r="HZ47" s="649">
        <v>9.2346489558321707</v>
      </c>
      <c r="IA47" s="650">
        <v>0.98359638998657595</v>
      </c>
      <c r="IB47" s="124">
        <v>9.8157204151246003</v>
      </c>
      <c r="IC47" s="566">
        <v>0.48973494372037801</v>
      </c>
      <c r="ID47" s="567">
        <v>9.8055545342983805</v>
      </c>
      <c r="IE47" s="137">
        <v>0.42121419549279698</v>
      </c>
    </row>
    <row r="48" spans="2:239" ht="15.75" thickBot="1">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10.3466386569084</v>
      </c>
      <c r="FY48" s="132">
        <v>0.82657911926919403</v>
      </c>
      <c r="FZ48" s="128">
        <v>10.0952167482642</v>
      </c>
      <c r="GA48" s="137">
        <v>1.0361666845961399</v>
      </c>
      <c r="GB48" s="124">
        <v>8.6141366053406205</v>
      </c>
      <c r="GC48" s="132">
        <v>0.87109940574812506</v>
      </c>
      <c r="GD48" s="128">
        <v>7.9627526486086504</v>
      </c>
      <c r="GE48" s="137">
        <v>0.72513833173959996</v>
      </c>
      <c r="GF48" s="124">
        <v>11.5</v>
      </c>
      <c r="GG48" s="132">
        <v>0.6</v>
      </c>
      <c r="GH48" s="128">
        <v>11.1</v>
      </c>
      <c r="GI48" s="137">
        <v>1</v>
      </c>
      <c r="GJ48" s="124">
        <v>11.372161173750699</v>
      </c>
      <c r="GK48" s="132">
        <v>0.702988917495592</v>
      </c>
      <c r="GL48" s="128">
        <v>10.992760106909699</v>
      </c>
      <c r="GM48" s="137">
        <v>0.93264952180235605</v>
      </c>
      <c r="GN48" s="124">
        <v>12.254421770420301</v>
      </c>
      <c r="GO48" s="132">
        <v>0.57287824265996401</v>
      </c>
      <c r="GP48" s="128">
        <v>13.387030132525799</v>
      </c>
      <c r="GQ48" s="137">
        <v>2.0538113548270198</v>
      </c>
      <c r="GR48" s="124">
        <v>8.6999999999999993</v>
      </c>
      <c r="GS48" s="132">
        <v>0.8</v>
      </c>
      <c r="GT48" s="128">
        <v>8.5</v>
      </c>
      <c r="GU48" s="137">
        <v>1.4</v>
      </c>
      <c r="GV48" s="124">
        <v>9.6485704784905106</v>
      </c>
      <c r="GW48" s="132">
        <v>0.64940252133773202</v>
      </c>
      <c r="GX48" s="128">
        <v>9.6593964008978599</v>
      </c>
      <c r="GY48" s="137">
        <v>0.72049196514208202</v>
      </c>
      <c r="GZ48" s="124">
        <v>11.739089483587399</v>
      </c>
      <c r="HA48" s="128">
        <v>1.1072967502452999</v>
      </c>
      <c r="HB48" s="128">
        <v>12.056276851020501</v>
      </c>
      <c r="HC48" s="364">
        <v>2.17957173883029</v>
      </c>
      <c r="HD48" s="124">
        <v>9.7380952394563494</v>
      </c>
      <c r="HE48" s="128">
        <v>1.12296588809993</v>
      </c>
      <c r="HF48" s="128">
        <v>9.4863114638414707</v>
      </c>
      <c r="HG48" s="364">
        <v>0.90451532655328204</v>
      </c>
      <c r="HH48" s="122">
        <v>11.829908089014801</v>
      </c>
      <c r="HI48" s="126">
        <v>0.69481912672922497</v>
      </c>
      <c r="HJ48" s="126">
        <v>11.3585994321627</v>
      </c>
      <c r="HK48" s="401">
        <v>1.4172920677075</v>
      </c>
      <c r="HL48" s="462">
        <v>11.104739485053299</v>
      </c>
      <c r="HM48" s="464">
        <v>0.67886238323085502</v>
      </c>
      <c r="HN48" s="464">
        <v>10.5226277574007</v>
      </c>
      <c r="HO48" s="478">
        <v>0.35753973443326997</v>
      </c>
      <c r="HP48" s="122">
        <v>11.9857142873896</v>
      </c>
      <c r="HQ48" s="126">
        <v>0.73585703151493298</v>
      </c>
      <c r="HR48" s="126">
        <v>11.464874596012899</v>
      </c>
      <c r="HS48" s="401">
        <v>1.6063004200141999</v>
      </c>
      <c r="HT48" s="122">
        <v>11.020215846177001</v>
      </c>
      <c r="HU48" s="126">
        <v>0.77039695601848301</v>
      </c>
      <c r="HV48" s="126">
        <v>10.657567518640199</v>
      </c>
      <c r="HW48" s="401">
        <v>1.17178822259286</v>
      </c>
      <c r="HX48" s="639">
        <v>9.7372906498158596</v>
      </c>
      <c r="HY48" s="641">
        <v>1.15609889639588</v>
      </c>
      <c r="HZ48" s="641">
        <v>9.2142121589993593</v>
      </c>
      <c r="IA48" s="664">
        <v>1.7183621810018399</v>
      </c>
      <c r="IB48" s="122">
        <v>10.9031525904562</v>
      </c>
      <c r="IC48" s="126">
        <v>0.61433524922766203</v>
      </c>
      <c r="ID48" s="126">
        <v>10.4840446214536</v>
      </c>
      <c r="IE48" s="401">
        <v>0.14705545023109801</v>
      </c>
    </row>
    <row r="49" spans="2:239" ht="15.75" customHeight="1">
      <c r="B49" s="858" t="s">
        <v>71</v>
      </c>
      <c r="C49" s="859"/>
      <c r="D49" s="859"/>
      <c r="E49" s="859"/>
      <c r="F49" s="859"/>
      <c r="G49" s="859"/>
      <c r="H49" s="859"/>
      <c r="I49" s="859"/>
      <c r="J49" s="859"/>
      <c r="K49" s="859"/>
      <c r="L49" s="859"/>
      <c r="M49" s="859"/>
      <c r="N49" s="859"/>
      <c r="O49" s="859"/>
      <c r="P49" s="859"/>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353"/>
      <c r="HM49" s="353"/>
      <c r="HN49" s="353"/>
      <c r="HO49" s="354"/>
      <c r="HP49" s="572"/>
      <c r="HQ49" s="402"/>
      <c r="HR49" s="402"/>
      <c r="HS49" s="403"/>
      <c r="HT49" s="572"/>
      <c r="HU49" s="402"/>
      <c r="HV49" s="402"/>
      <c r="HW49" s="403"/>
      <c r="HX49" s="661"/>
      <c r="HY49" s="655"/>
      <c r="HZ49" s="655"/>
      <c r="IA49" s="656"/>
      <c r="IB49" s="572"/>
      <c r="IC49" s="402"/>
      <c r="ID49" s="402"/>
      <c r="IE49" s="403"/>
    </row>
    <row r="50" spans="2:239" ht="15.75" customHeight="1">
      <c r="B50" s="813" t="s">
        <v>72</v>
      </c>
      <c r="C50" s="814"/>
      <c r="D50" s="814"/>
      <c r="E50" s="814"/>
      <c r="F50" s="814"/>
      <c r="G50" s="814"/>
      <c r="H50" s="814"/>
      <c r="I50" s="814"/>
      <c r="J50" s="814"/>
      <c r="K50" s="814"/>
      <c r="L50" s="814"/>
      <c r="M50" s="814"/>
      <c r="N50" s="814"/>
      <c r="O50" s="814"/>
      <c r="P50" s="814"/>
      <c r="Q50" s="814"/>
      <c r="R50" s="814"/>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355"/>
      <c r="HM50" s="355"/>
      <c r="HN50" s="355"/>
      <c r="HO50" s="356"/>
      <c r="HP50" s="573"/>
      <c r="HQ50" s="574"/>
      <c r="HR50" s="574"/>
      <c r="HS50" s="405"/>
      <c r="HT50" s="573"/>
      <c r="HU50" s="574"/>
      <c r="HV50" s="574"/>
      <c r="HW50" s="405"/>
      <c r="HX50" s="662"/>
      <c r="HY50" s="657"/>
      <c r="HZ50" s="657"/>
      <c r="IA50" s="658"/>
      <c r="IB50" s="573"/>
      <c r="IC50" s="574"/>
      <c r="ID50" s="574"/>
      <c r="IE50" s="405"/>
    </row>
    <row r="51" spans="2:239" ht="15.75" customHeight="1">
      <c r="B51" s="813" t="s">
        <v>120</v>
      </c>
      <c r="C51" s="814"/>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355"/>
      <c r="HM51" s="355"/>
      <c r="HN51" s="355"/>
      <c r="HO51" s="356"/>
      <c r="HP51" s="573"/>
      <c r="HQ51" s="574"/>
      <c r="HR51" s="574"/>
      <c r="HS51" s="405"/>
      <c r="HT51" s="573"/>
      <c r="HU51" s="574"/>
      <c r="HV51" s="574"/>
      <c r="HW51" s="405"/>
      <c r="HX51" s="662"/>
      <c r="HY51" s="657"/>
      <c r="HZ51" s="657"/>
      <c r="IA51" s="658"/>
      <c r="IB51" s="573"/>
      <c r="IC51" s="574"/>
      <c r="ID51" s="574"/>
      <c r="IE51" s="405"/>
    </row>
    <row r="52" spans="2:239" ht="18" customHeight="1" thickBot="1">
      <c r="B52" s="816" t="s">
        <v>103</v>
      </c>
      <c r="C52" s="817"/>
      <c r="D52" s="817"/>
      <c r="E52" s="817"/>
      <c r="F52" s="817"/>
      <c r="G52" s="817"/>
      <c r="H52" s="817"/>
      <c r="I52" s="817"/>
      <c r="J52" s="817"/>
      <c r="K52" s="817"/>
      <c r="L52" s="817"/>
      <c r="M52" s="817"/>
      <c r="N52" s="817"/>
      <c r="O52" s="817"/>
      <c r="P52" s="817"/>
      <c r="Q52" s="817"/>
      <c r="R52" s="817"/>
      <c r="S52" s="817"/>
      <c r="T52" s="817"/>
      <c r="U52" s="817"/>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357"/>
      <c r="HM52" s="357"/>
      <c r="HN52" s="357"/>
      <c r="HO52" s="358"/>
      <c r="HP52" s="575"/>
      <c r="HQ52" s="406"/>
      <c r="HR52" s="406"/>
      <c r="HS52" s="407"/>
      <c r="HT52" s="575"/>
      <c r="HU52" s="406"/>
      <c r="HV52" s="406"/>
      <c r="HW52" s="407"/>
      <c r="HX52" s="663"/>
      <c r="HY52" s="659"/>
      <c r="HZ52" s="659"/>
      <c r="IA52" s="660"/>
      <c r="IB52" s="575"/>
      <c r="IC52" s="406"/>
      <c r="ID52" s="406"/>
      <c r="IE52" s="407"/>
    </row>
  </sheetData>
  <mergeCells count="152">
    <mergeCell ref="GF4:GI4"/>
    <mergeCell ref="GF5:GI5"/>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FP4:FS4"/>
    <mergeCell ref="FP5:FS5"/>
    <mergeCell ref="FT4:FW4"/>
    <mergeCell ref="FT5:FW5"/>
    <mergeCell ref="BH4:BJ4"/>
    <mergeCell ref="BK4:BM4"/>
    <mergeCell ref="FL4:FO4"/>
    <mergeCell ref="FL5:FO5"/>
    <mergeCell ref="FH4:FK4"/>
    <mergeCell ref="FH5:FK5"/>
    <mergeCell ref="FD4:FG4"/>
    <mergeCell ref="DJ4:DL4"/>
    <mergeCell ref="EZ5:FC5"/>
    <mergeCell ref="ER4:EU4"/>
    <mergeCell ref="ER5:EU5"/>
    <mergeCell ref="EN4:EQ4"/>
    <mergeCell ref="EN5:EQ5"/>
    <mergeCell ref="EB5:EE5"/>
    <mergeCell ref="EF4:EI4"/>
    <mergeCell ref="EF5:EI5"/>
    <mergeCell ref="EJ4:EM4"/>
    <mergeCell ref="EJ5:EM5"/>
    <mergeCell ref="DT4:DW4"/>
    <mergeCell ref="DT5:DW5"/>
    <mergeCell ref="AJ5:AL5"/>
    <mergeCell ref="AM5:AO5"/>
    <mergeCell ref="BN4:BP4"/>
    <mergeCell ref="BQ4:BS4"/>
    <mergeCell ref="CI4:CK4"/>
    <mergeCell ref="EB4:EE4"/>
    <mergeCell ref="CR4:CT4"/>
    <mergeCell ref="BW4:BY4"/>
    <mergeCell ref="BZ4:CB4"/>
    <mergeCell ref="CO4:CQ4"/>
    <mergeCell ref="CF5:CH5"/>
    <mergeCell ref="CI5:CK5"/>
    <mergeCell ref="CF4:CH4"/>
    <mergeCell ref="CR5:CT5"/>
    <mergeCell ref="DP4:DS4"/>
    <mergeCell ref="DP5:DS5"/>
    <mergeCell ref="B49:P49"/>
    <mergeCell ref="CU5:CW5"/>
    <mergeCell ref="CX5:CZ5"/>
    <mergeCell ref="DA5:DC5"/>
    <mergeCell ref="DD5:DF5"/>
    <mergeCell ref="BK5:BM5"/>
    <mergeCell ref="BN5:BP5"/>
    <mergeCell ref="BQ5:BS5"/>
    <mergeCell ref="BT5:BV5"/>
    <mergeCell ref="BW5:BY5"/>
    <mergeCell ref="BZ5:CB5"/>
    <mergeCell ref="AS5:AU5"/>
    <mergeCell ref="DG5:DI5"/>
    <mergeCell ref="DJ5:DL5"/>
    <mergeCell ref="DG4:DI4"/>
    <mergeCell ref="E4:F4"/>
    <mergeCell ref="G4:H4"/>
    <mergeCell ref="I4:J4"/>
    <mergeCell ref="CL5:CN5"/>
    <mergeCell ref="CO5:CQ5"/>
    <mergeCell ref="Y5:Z5"/>
    <mergeCell ref="AV5:AX5"/>
    <mergeCell ref="AM4:AO4"/>
    <mergeCell ref="AE5:AF5"/>
    <mergeCell ref="AG5:AI5"/>
    <mergeCell ref="AV4:AX4"/>
    <mergeCell ref="AY4:BA4"/>
    <mergeCell ref="BE4:BG4"/>
    <mergeCell ref="AA5:AB5"/>
    <mergeCell ref="Q5:R5"/>
    <mergeCell ref="B52:U52"/>
    <mergeCell ref="B51:AA51"/>
    <mergeCell ref="AY5:BA5"/>
    <mergeCell ref="O5:P5"/>
    <mergeCell ref="K5:L5"/>
    <mergeCell ref="M5:N5"/>
    <mergeCell ref="BB5:BD5"/>
    <mergeCell ref="AC5:AD5"/>
    <mergeCell ref="C5:D5"/>
    <mergeCell ref="E5:F5"/>
    <mergeCell ref="G5:H5"/>
    <mergeCell ref="B50:R50"/>
    <mergeCell ref="W5:X5"/>
    <mergeCell ref="S5:T5"/>
    <mergeCell ref="U5:V5"/>
    <mergeCell ref="I5:J5"/>
    <mergeCell ref="AP5:AR5"/>
    <mergeCell ref="FD5:FG5"/>
    <mergeCell ref="C4:D4"/>
    <mergeCell ref="GJ4:GM4"/>
    <mergeCell ref="GJ5:GM5"/>
    <mergeCell ref="GV4:GY4"/>
    <mergeCell ref="GV5:GY5"/>
    <mergeCell ref="GR4:GU4"/>
    <mergeCell ref="GR5:GU5"/>
    <mergeCell ref="K4:L4"/>
    <mergeCell ref="M4:N4"/>
    <mergeCell ref="O4:P4"/>
    <mergeCell ref="Q4:R4"/>
    <mergeCell ref="BT4:BV4"/>
    <mergeCell ref="S4:T4"/>
    <mergeCell ref="U4:V4"/>
    <mergeCell ref="W4:X4"/>
    <mergeCell ref="BB4:BD4"/>
    <mergeCell ref="Y4:Z4"/>
    <mergeCell ref="AA4:AB4"/>
    <mergeCell ref="AC4:AD4"/>
    <mergeCell ref="AE4:AF4"/>
    <mergeCell ref="AG4:AI4"/>
    <mergeCell ref="AJ4:AL4"/>
    <mergeCell ref="IB4:IE4"/>
    <mergeCell ref="IB5:IE5"/>
    <mergeCell ref="HX4:IA4"/>
    <mergeCell ref="HX5:IA5"/>
    <mergeCell ref="AP4:AR4"/>
    <mergeCell ref="AS4:AU4"/>
    <mergeCell ref="HT4:HW4"/>
    <mergeCell ref="HT5:HW5"/>
    <mergeCell ref="HH4:HK4"/>
    <mergeCell ref="HH5:HK5"/>
    <mergeCell ref="HD4:HG4"/>
    <mergeCell ref="HD5:HG5"/>
    <mergeCell ref="GZ4:HC4"/>
    <mergeCell ref="GZ5:HC5"/>
    <mergeCell ref="GN4:GQ4"/>
    <mergeCell ref="GN5:GQ5"/>
    <mergeCell ref="HP4:HS4"/>
    <mergeCell ref="HP5:HS5"/>
    <mergeCell ref="HL4:HO4"/>
    <mergeCell ref="HL5:HO5"/>
    <mergeCell ref="CC5:CE5"/>
    <mergeCell ref="EZ4:FC4"/>
    <mergeCell ref="CU4:CW4"/>
    <mergeCell ref="CX4:CZ4"/>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E52"/>
  <sheetViews>
    <sheetView zoomScale="85" zoomScaleNormal="85" workbookViewId="0">
      <pane xSplit="2" ySplit="6" topLeftCell="HH17" activePane="bottomRight" state="frozen"/>
      <selection pane="topRight" activeCell="C1" sqref="C1"/>
      <selection pane="bottomLeft" activeCell="A7" sqref="A7"/>
      <selection pane="bottomRight" activeCell="IC8" sqref="IC8"/>
    </sheetView>
  </sheetViews>
  <sheetFormatPr defaultRowHeight="15"/>
  <cols>
    <col min="1" max="1" width="0.7109375" customWidth="1"/>
    <col min="2" max="2" width="25.5703125" style="25" bestFit="1" customWidth="1"/>
    <col min="3" max="127" width="9.140625" style="72"/>
    <col min="132" max="159" width="9.140625" style="72"/>
    <col min="160" max="175" width="8.7109375" style="72"/>
  </cols>
  <sheetData>
    <row r="1" spans="2:239" ht="3.75" customHeight="1" thickBot="1"/>
    <row r="2" spans="2:239">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c r="HX2" s="73"/>
      <c r="HY2" s="73"/>
      <c r="HZ2" s="73"/>
      <c r="IA2" s="74"/>
      <c r="IB2" s="73"/>
      <c r="IC2" s="73"/>
      <c r="ID2" s="73"/>
      <c r="IE2" s="74"/>
    </row>
    <row r="3" spans="2:239" ht="15.75" thickBot="1">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c r="HX3" s="75"/>
      <c r="HY3" s="75"/>
      <c r="HZ3" s="75"/>
      <c r="IA3" s="76"/>
      <c r="IB3" s="75"/>
      <c r="IC3" s="75"/>
      <c r="ID3" s="75"/>
      <c r="IE3" s="76"/>
    </row>
    <row r="4" spans="2:239" ht="15.75" thickBot="1">
      <c r="B4" s="69" t="s">
        <v>1</v>
      </c>
      <c r="C4" s="846">
        <v>13</v>
      </c>
      <c r="D4" s="848"/>
      <c r="E4" s="846">
        <v>14</v>
      </c>
      <c r="F4" s="848"/>
      <c r="G4" s="846">
        <v>15</v>
      </c>
      <c r="H4" s="848"/>
      <c r="I4" s="846">
        <v>16</v>
      </c>
      <c r="J4" s="848"/>
      <c r="K4" s="846">
        <v>17</v>
      </c>
      <c r="L4" s="848"/>
      <c r="M4" s="846">
        <v>18</v>
      </c>
      <c r="N4" s="848"/>
      <c r="O4" s="846">
        <v>19</v>
      </c>
      <c r="P4" s="848"/>
      <c r="Q4" s="846">
        <v>20</v>
      </c>
      <c r="R4" s="848"/>
      <c r="S4" s="846">
        <v>21</v>
      </c>
      <c r="T4" s="848"/>
      <c r="U4" s="846">
        <v>22</v>
      </c>
      <c r="V4" s="848"/>
      <c r="W4" s="846">
        <v>23</v>
      </c>
      <c r="X4" s="848"/>
      <c r="Y4" s="846">
        <v>24</v>
      </c>
      <c r="Z4" s="848"/>
      <c r="AA4" s="846">
        <v>25</v>
      </c>
      <c r="AB4" s="848"/>
      <c r="AC4" s="846">
        <v>26</v>
      </c>
      <c r="AD4" s="848"/>
      <c r="AE4" s="846">
        <v>27</v>
      </c>
      <c r="AF4" s="848"/>
      <c r="AG4" s="846">
        <v>28</v>
      </c>
      <c r="AH4" s="847"/>
      <c r="AI4" s="848"/>
      <c r="AJ4" s="846">
        <v>29</v>
      </c>
      <c r="AK4" s="847"/>
      <c r="AL4" s="848"/>
      <c r="AM4" s="846">
        <v>30</v>
      </c>
      <c r="AN4" s="847"/>
      <c r="AO4" s="848"/>
      <c r="AP4" s="846">
        <v>31</v>
      </c>
      <c r="AQ4" s="847"/>
      <c r="AR4" s="848"/>
      <c r="AS4" s="846">
        <v>32</v>
      </c>
      <c r="AT4" s="847"/>
      <c r="AU4" s="848"/>
      <c r="AV4" s="846">
        <v>33</v>
      </c>
      <c r="AW4" s="847"/>
      <c r="AX4" s="848"/>
      <c r="AY4" s="846">
        <v>34</v>
      </c>
      <c r="AZ4" s="847"/>
      <c r="BA4" s="848"/>
      <c r="BB4" s="846">
        <v>35</v>
      </c>
      <c r="BC4" s="847"/>
      <c r="BD4" s="848"/>
      <c r="BE4" s="846">
        <v>36</v>
      </c>
      <c r="BF4" s="847"/>
      <c r="BG4" s="848"/>
      <c r="BH4" s="846">
        <v>37</v>
      </c>
      <c r="BI4" s="847"/>
      <c r="BJ4" s="848"/>
      <c r="BK4" s="846">
        <v>38</v>
      </c>
      <c r="BL4" s="847"/>
      <c r="BM4" s="848"/>
      <c r="BN4" s="846">
        <v>39</v>
      </c>
      <c r="BO4" s="847"/>
      <c r="BP4" s="848"/>
      <c r="BQ4" s="846">
        <v>40</v>
      </c>
      <c r="BR4" s="847"/>
      <c r="BS4" s="848"/>
      <c r="BT4" s="846">
        <v>41</v>
      </c>
      <c r="BU4" s="847"/>
      <c r="BV4" s="848"/>
      <c r="BW4" s="846">
        <v>42</v>
      </c>
      <c r="BX4" s="847"/>
      <c r="BY4" s="848"/>
      <c r="BZ4" s="846">
        <v>43</v>
      </c>
      <c r="CA4" s="847"/>
      <c r="CB4" s="848"/>
      <c r="CC4" s="846">
        <v>44</v>
      </c>
      <c r="CD4" s="847"/>
      <c r="CE4" s="848"/>
      <c r="CF4" s="846">
        <v>45</v>
      </c>
      <c r="CG4" s="847"/>
      <c r="CH4" s="848"/>
      <c r="CI4" s="846" t="s">
        <v>18</v>
      </c>
      <c r="CJ4" s="847"/>
      <c r="CK4" s="848"/>
      <c r="CL4" s="846">
        <v>46</v>
      </c>
      <c r="CM4" s="847"/>
      <c r="CN4" s="848"/>
      <c r="CO4" s="846">
        <v>47</v>
      </c>
      <c r="CP4" s="847"/>
      <c r="CQ4" s="848"/>
      <c r="CR4" s="846" t="s">
        <v>19</v>
      </c>
      <c r="CS4" s="847"/>
      <c r="CT4" s="848"/>
      <c r="CU4" s="846">
        <v>48</v>
      </c>
      <c r="CV4" s="847"/>
      <c r="CW4" s="848"/>
      <c r="CX4" s="846">
        <v>49</v>
      </c>
      <c r="CY4" s="847"/>
      <c r="CZ4" s="848"/>
      <c r="DA4" s="846" t="s">
        <v>17</v>
      </c>
      <c r="DB4" s="847"/>
      <c r="DC4" s="848"/>
      <c r="DD4" s="846">
        <v>50</v>
      </c>
      <c r="DE4" s="847"/>
      <c r="DF4" s="848"/>
      <c r="DG4" s="846">
        <v>51</v>
      </c>
      <c r="DH4" s="847"/>
      <c r="DI4" s="848"/>
      <c r="DJ4" s="846" t="s">
        <v>70</v>
      </c>
      <c r="DK4" s="847"/>
      <c r="DL4" s="848"/>
      <c r="DM4" s="846">
        <v>52</v>
      </c>
      <c r="DN4" s="847"/>
      <c r="DO4" s="848"/>
      <c r="DP4" s="846">
        <v>53</v>
      </c>
      <c r="DQ4" s="847"/>
      <c r="DR4" s="847"/>
      <c r="DS4" s="848"/>
      <c r="DT4" s="846" t="s">
        <v>96</v>
      </c>
      <c r="DU4" s="847"/>
      <c r="DV4" s="847"/>
      <c r="DW4" s="848"/>
      <c r="DX4" s="846">
        <v>54</v>
      </c>
      <c r="DY4" s="847"/>
      <c r="DZ4" s="847"/>
      <c r="EA4" s="848"/>
      <c r="EB4" s="846">
        <v>55</v>
      </c>
      <c r="EC4" s="847"/>
      <c r="ED4" s="847"/>
      <c r="EE4" s="848"/>
      <c r="EF4" s="860" t="s">
        <v>109</v>
      </c>
      <c r="EG4" s="861"/>
      <c r="EH4" s="861"/>
      <c r="EI4" s="862"/>
      <c r="EJ4" s="846">
        <v>56</v>
      </c>
      <c r="EK4" s="847"/>
      <c r="EL4" s="847"/>
      <c r="EM4" s="848"/>
      <c r="EN4" s="846">
        <v>57</v>
      </c>
      <c r="EO4" s="847"/>
      <c r="EP4" s="847"/>
      <c r="EQ4" s="848"/>
      <c r="ER4" s="846" t="s">
        <v>112</v>
      </c>
      <c r="ES4" s="847"/>
      <c r="ET4" s="847"/>
      <c r="EU4" s="848"/>
      <c r="EV4" s="846">
        <v>58</v>
      </c>
      <c r="EW4" s="847"/>
      <c r="EX4" s="847"/>
      <c r="EY4" s="848"/>
      <c r="EZ4" s="846">
        <v>59</v>
      </c>
      <c r="FA4" s="847"/>
      <c r="FB4" s="847"/>
      <c r="FC4" s="848"/>
      <c r="FD4" s="846" t="s">
        <v>113</v>
      </c>
      <c r="FE4" s="847"/>
      <c r="FF4" s="847"/>
      <c r="FG4" s="848"/>
      <c r="FH4" s="846">
        <v>60</v>
      </c>
      <c r="FI4" s="847"/>
      <c r="FJ4" s="847"/>
      <c r="FK4" s="848"/>
      <c r="FL4" s="846">
        <v>61</v>
      </c>
      <c r="FM4" s="847"/>
      <c r="FN4" s="847"/>
      <c r="FO4" s="848"/>
      <c r="FP4" s="846" t="s">
        <v>119</v>
      </c>
      <c r="FQ4" s="847"/>
      <c r="FR4" s="847"/>
      <c r="FS4" s="848"/>
      <c r="FT4" s="846">
        <v>62</v>
      </c>
      <c r="FU4" s="847"/>
      <c r="FV4" s="847"/>
      <c r="FW4" s="848"/>
      <c r="FX4" s="846">
        <v>63</v>
      </c>
      <c r="FY4" s="847"/>
      <c r="FZ4" s="847"/>
      <c r="GA4" s="848"/>
      <c r="GB4" s="846" t="s">
        <v>122</v>
      </c>
      <c r="GC4" s="847"/>
      <c r="GD4" s="847"/>
      <c r="GE4" s="848"/>
      <c r="GF4" s="846">
        <v>64</v>
      </c>
      <c r="GG4" s="847"/>
      <c r="GH4" s="847"/>
      <c r="GI4" s="848"/>
      <c r="GJ4" s="846">
        <v>65</v>
      </c>
      <c r="GK4" s="847"/>
      <c r="GL4" s="847"/>
      <c r="GM4" s="848"/>
      <c r="GN4" s="846" t="s">
        <v>125</v>
      </c>
      <c r="GO4" s="847"/>
      <c r="GP4" s="847"/>
      <c r="GQ4" s="848"/>
      <c r="GR4" s="846">
        <v>66</v>
      </c>
      <c r="GS4" s="847"/>
      <c r="GT4" s="847"/>
      <c r="GU4" s="848"/>
      <c r="GV4" s="846">
        <v>67</v>
      </c>
      <c r="GW4" s="847"/>
      <c r="GX4" s="847"/>
      <c r="GY4" s="848"/>
      <c r="GZ4" s="846" t="s">
        <v>131</v>
      </c>
      <c r="HA4" s="847"/>
      <c r="HB4" s="847"/>
      <c r="HC4" s="848"/>
      <c r="HD4" s="846">
        <v>68</v>
      </c>
      <c r="HE4" s="847"/>
      <c r="HF4" s="847"/>
      <c r="HG4" s="848"/>
      <c r="HH4" s="846">
        <v>69</v>
      </c>
      <c r="HI4" s="847"/>
      <c r="HJ4" s="847"/>
      <c r="HK4" s="848"/>
      <c r="HL4" s="849" t="s">
        <v>133</v>
      </c>
      <c r="HM4" s="850"/>
      <c r="HN4" s="850"/>
      <c r="HO4" s="851"/>
      <c r="HP4" s="837">
        <v>70</v>
      </c>
      <c r="HQ4" s="838"/>
      <c r="HR4" s="838"/>
      <c r="HS4" s="839"/>
      <c r="HT4" s="837">
        <v>71</v>
      </c>
      <c r="HU4" s="838"/>
      <c r="HV4" s="838"/>
      <c r="HW4" s="839"/>
      <c r="HX4" s="837" t="s">
        <v>135</v>
      </c>
      <c r="HY4" s="838"/>
      <c r="HZ4" s="838"/>
      <c r="IA4" s="839"/>
      <c r="IB4" s="837">
        <v>72</v>
      </c>
      <c r="IC4" s="838"/>
      <c r="ID4" s="838"/>
      <c r="IE4" s="839"/>
    </row>
    <row r="5" spans="2:239" ht="15.75" thickBot="1">
      <c r="B5" s="60" t="s">
        <v>0</v>
      </c>
      <c r="C5" s="855">
        <v>39692</v>
      </c>
      <c r="D5" s="857"/>
      <c r="E5" s="855">
        <v>39783</v>
      </c>
      <c r="F5" s="857"/>
      <c r="G5" s="855">
        <v>39873</v>
      </c>
      <c r="H5" s="857"/>
      <c r="I5" s="855">
        <v>39965</v>
      </c>
      <c r="J5" s="857"/>
      <c r="K5" s="855">
        <v>40057</v>
      </c>
      <c r="L5" s="857"/>
      <c r="M5" s="855">
        <v>40148</v>
      </c>
      <c r="N5" s="857"/>
      <c r="O5" s="855">
        <v>40238</v>
      </c>
      <c r="P5" s="857"/>
      <c r="Q5" s="855">
        <v>40330</v>
      </c>
      <c r="R5" s="857"/>
      <c r="S5" s="855">
        <v>40422</v>
      </c>
      <c r="T5" s="857"/>
      <c r="U5" s="855">
        <v>40513</v>
      </c>
      <c r="V5" s="857"/>
      <c r="W5" s="855">
        <v>40603</v>
      </c>
      <c r="X5" s="857"/>
      <c r="Y5" s="855">
        <v>40695</v>
      </c>
      <c r="Z5" s="857"/>
      <c r="AA5" s="855">
        <v>40787</v>
      </c>
      <c r="AB5" s="857"/>
      <c r="AC5" s="855">
        <v>40878</v>
      </c>
      <c r="AD5" s="857"/>
      <c r="AE5" s="855">
        <v>40969</v>
      </c>
      <c r="AF5" s="857"/>
      <c r="AG5" s="855">
        <v>41061</v>
      </c>
      <c r="AH5" s="856"/>
      <c r="AI5" s="857"/>
      <c r="AJ5" s="855">
        <v>41153</v>
      </c>
      <c r="AK5" s="856"/>
      <c r="AL5" s="857"/>
      <c r="AM5" s="855">
        <v>41244</v>
      </c>
      <c r="AN5" s="856"/>
      <c r="AO5" s="857"/>
      <c r="AP5" s="855">
        <v>41334</v>
      </c>
      <c r="AQ5" s="856"/>
      <c r="AR5" s="857"/>
      <c r="AS5" s="855">
        <v>41426</v>
      </c>
      <c r="AT5" s="856"/>
      <c r="AU5" s="857"/>
      <c r="AV5" s="855">
        <v>41518</v>
      </c>
      <c r="AW5" s="856"/>
      <c r="AX5" s="857"/>
      <c r="AY5" s="855">
        <v>41609</v>
      </c>
      <c r="AZ5" s="856"/>
      <c r="BA5" s="857"/>
      <c r="BB5" s="855">
        <v>41699</v>
      </c>
      <c r="BC5" s="856"/>
      <c r="BD5" s="857"/>
      <c r="BE5" s="855">
        <v>41791</v>
      </c>
      <c r="BF5" s="856"/>
      <c r="BG5" s="857"/>
      <c r="BH5" s="855">
        <v>41883</v>
      </c>
      <c r="BI5" s="856"/>
      <c r="BJ5" s="857"/>
      <c r="BK5" s="855">
        <v>41974</v>
      </c>
      <c r="BL5" s="856"/>
      <c r="BM5" s="857"/>
      <c r="BN5" s="855">
        <v>42064</v>
      </c>
      <c r="BO5" s="856"/>
      <c r="BP5" s="857"/>
      <c r="BQ5" s="855">
        <v>42156</v>
      </c>
      <c r="BR5" s="856"/>
      <c r="BS5" s="857"/>
      <c r="BT5" s="855">
        <v>42248</v>
      </c>
      <c r="BU5" s="856"/>
      <c r="BV5" s="857"/>
      <c r="BW5" s="855">
        <v>42339</v>
      </c>
      <c r="BX5" s="856"/>
      <c r="BY5" s="857"/>
      <c r="BZ5" s="855">
        <v>42430</v>
      </c>
      <c r="CA5" s="856"/>
      <c r="CB5" s="857"/>
      <c r="CC5" s="855">
        <v>42522</v>
      </c>
      <c r="CD5" s="856"/>
      <c r="CE5" s="857"/>
      <c r="CF5" s="855">
        <v>42614</v>
      </c>
      <c r="CG5" s="856"/>
      <c r="CH5" s="857"/>
      <c r="CI5" s="855">
        <v>42675</v>
      </c>
      <c r="CJ5" s="856"/>
      <c r="CK5" s="857"/>
      <c r="CL5" s="855">
        <v>42705</v>
      </c>
      <c r="CM5" s="856"/>
      <c r="CN5" s="857"/>
      <c r="CO5" s="855">
        <v>42795</v>
      </c>
      <c r="CP5" s="856"/>
      <c r="CQ5" s="857"/>
      <c r="CR5" s="855">
        <v>42856</v>
      </c>
      <c r="CS5" s="856"/>
      <c r="CT5" s="857"/>
      <c r="CU5" s="855">
        <v>42887</v>
      </c>
      <c r="CV5" s="856"/>
      <c r="CW5" s="857"/>
      <c r="CX5" s="855">
        <v>42979</v>
      </c>
      <c r="CY5" s="856"/>
      <c r="CZ5" s="857"/>
      <c r="DA5" s="855">
        <v>43040</v>
      </c>
      <c r="DB5" s="856"/>
      <c r="DC5" s="857"/>
      <c r="DD5" s="855">
        <v>43070</v>
      </c>
      <c r="DE5" s="856"/>
      <c r="DF5" s="857"/>
      <c r="DG5" s="855">
        <v>43160</v>
      </c>
      <c r="DH5" s="856"/>
      <c r="DI5" s="857"/>
      <c r="DJ5" s="855">
        <v>43221</v>
      </c>
      <c r="DK5" s="856"/>
      <c r="DL5" s="857"/>
      <c r="DM5" s="855">
        <v>43252</v>
      </c>
      <c r="DN5" s="856"/>
      <c r="DO5" s="857"/>
      <c r="DP5" s="840">
        <v>43344</v>
      </c>
      <c r="DQ5" s="841"/>
      <c r="DR5" s="841"/>
      <c r="DS5" s="842"/>
      <c r="DT5" s="840">
        <v>43405</v>
      </c>
      <c r="DU5" s="841"/>
      <c r="DV5" s="841"/>
      <c r="DW5" s="842"/>
      <c r="DX5" s="840">
        <v>43435</v>
      </c>
      <c r="DY5" s="841"/>
      <c r="DZ5" s="841"/>
      <c r="EA5" s="842"/>
      <c r="EB5" s="840">
        <v>43525</v>
      </c>
      <c r="EC5" s="841"/>
      <c r="ED5" s="841"/>
      <c r="EE5" s="842"/>
      <c r="EF5" s="855">
        <v>43586</v>
      </c>
      <c r="EG5" s="856"/>
      <c r="EH5" s="856"/>
      <c r="EI5" s="857"/>
      <c r="EJ5" s="840">
        <v>43647</v>
      </c>
      <c r="EK5" s="841"/>
      <c r="EL5" s="841"/>
      <c r="EM5" s="842"/>
      <c r="EN5" s="840">
        <v>43709</v>
      </c>
      <c r="EO5" s="841"/>
      <c r="EP5" s="841"/>
      <c r="EQ5" s="842"/>
      <c r="ER5" s="840">
        <v>43770</v>
      </c>
      <c r="ES5" s="841"/>
      <c r="ET5" s="841"/>
      <c r="EU5" s="842"/>
      <c r="EV5" s="840">
        <v>43831</v>
      </c>
      <c r="EW5" s="841"/>
      <c r="EX5" s="841"/>
      <c r="EY5" s="842"/>
      <c r="EZ5" s="840">
        <v>43891</v>
      </c>
      <c r="FA5" s="841"/>
      <c r="FB5" s="841"/>
      <c r="FC5" s="842"/>
      <c r="FD5" s="840">
        <v>43952</v>
      </c>
      <c r="FE5" s="841"/>
      <c r="FF5" s="841"/>
      <c r="FG5" s="842"/>
      <c r="FH5" s="840">
        <v>44013</v>
      </c>
      <c r="FI5" s="841"/>
      <c r="FJ5" s="841"/>
      <c r="FK5" s="842"/>
      <c r="FL5" s="840">
        <v>44075</v>
      </c>
      <c r="FM5" s="841"/>
      <c r="FN5" s="841"/>
      <c r="FO5" s="842"/>
      <c r="FP5" s="840">
        <v>44136</v>
      </c>
      <c r="FQ5" s="841"/>
      <c r="FR5" s="841"/>
      <c r="FS5" s="842"/>
      <c r="FT5" s="840">
        <v>44197</v>
      </c>
      <c r="FU5" s="841"/>
      <c r="FV5" s="841"/>
      <c r="FW5" s="842"/>
      <c r="FX5" s="840">
        <v>44256</v>
      </c>
      <c r="FY5" s="841"/>
      <c r="FZ5" s="841"/>
      <c r="GA5" s="842"/>
      <c r="GB5" s="840">
        <v>44317</v>
      </c>
      <c r="GC5" s="841"/>
      <c r="GD5" s="841"/>
      <c r="GE5" s="842"/>
      <c r="GF5" s="840">
        <v>44378</v>
      </c>
      <c r="GG5" s="841"/>
      <c r="GH5" s="841"/>
      <c r="GI5" s="842"/>
      <c r="GJ5" s="840">
        <v>44460</v>
      </c>
      <c r="GK5" s="841"/>
      <c r="GL5" s="841"/>
      <c r="GM5" s="842"/>
      <c r="GN5" s="840">
        <v>44521</v>
      </c>
      <c r="GO5" s="841"/>
      <c r="GP5" s="841"/>
      <c r="GQ5" s="842"/>
      <c r="GR5" s="840">
        <v>44562</v>
      </c>
      <c r="GS5" s="841"/>
      <c r="GT5" s="841"/>
      <c r="GU5" s="842"/>
      <c r="GV5" s="840">
        <v>44621</v>
      </c>
      <c r="GW5" s="841"/>
      <c r="GX5" s="841"/>
      <c r="GY5" s="842"/>
      <c r="GZ5" s="840">
        <v>44682</v>
      </c>
      <c r="HA5" s="841"/>
      <c r="HB5" s="841"/>
      <c r="HC5" s="842"/>
      <c r="HD5" s="840">
        <v>44743</v>
      </c>
      <c r="HE5" s="841"/>
      <c r="HF5" s="841"/>
      <c r="HG5" s="842"/>
      <c r="HH5" s="840">
        <v>44805</v>
      </c>
      <c r="HI5" s="841"/>
      <c r="HJ5" s="841"/>
      <c r="HK5" s="842"/>
      <c r="HL5" s="852">
        <v>44866</v>
      </c>
      <c r="HM5" s="853"/>
      <c r="HN5" s="853"/>
      <c r="HO5" s="854"/>
      <c r="HP5" s="840">
        <v>44927</v>
      </c>
      <c r="HQ5" s="841"/>
      <c r="HR5" s="841"/>
      <c r="HS5" s="842"/>
      <c r="HT5" s="840">
        <v>44986</v>
      </c>
      <c r="HU5" s="841"/>
      <c r="HV5" s="841"/>
      <c r="HW5" s="842"/>
      <c r="HX5" s="843">
        <v>45047</v>
      </c>
      <c r="HY5" s="844"/>
      <c r="HZ5" s="844"/>
      <c r="IA5" s="845"/>
      <c r="IB5" s="840">
        <v>45108</v>
      </c>
      <c r="IC5" s="841"/>
      <c r="ID5" s="841"/>
      <c r="IE5" s="842"/>
    </row>
    <row r="6" spans="2:239" ht="15.75" thickBot="1">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79" t="s">
        <v>8</v>
      </c>
      <c r="HM6" s="480" t="s">
        <v>74</v>
      </c>
      <c r="HN6" s="480" t="s">
        <v>9</v>
      </c>
      <c r="HO6" s="481" t="s">
        <v>74</v>
      </c>
      <c r="HP6" s="118" t="s">
        <v>8</v>
      </c>
      <c r="HQ6" s="544" t="s">
        <v>74</v>
      </c>
      <c r="HR6" s="544" t="s">
        <v>9</v>
      </c>
      <c r="HS6" s="545" t="s">
        <v>74</v>
      </c>
      <c r="HT6" s="118" t="s">
        <v>8</v>
      </c>
      <c r="HU6" s="582" t="s">
        <v>74</v>
      </c>
      <c r="HV6" s="582" t="s">
        <v>9</v>
      </c>
      <c r="HW6" s="583" t="s">
        <v>74</v>
      </c>
      <c r="HX6" s="666" t="s">
        <v>8</v>
      </c>
      <c r="HY6" s="667" t="s">
        <v>74</v>
      </c>
      <c r="HZ6" s="667" t="s">
        <v>9</v>
      </c>
      <c r="IA6" s="668" t="s">
        <v>74</v>
      </c>
      <c r="IB6" s="118" t="s">
        <v>8</v>
      </c>
      <c r="IC6" s="749" t="s">
        <v>74</v>
      </c>
      <c r="ID6" s="749" t="s">
        <v>9</v>
      </c>
      <c r="IE6" s="750" t="s">
        <v>74</v>
      </c>
    </row>
    <row r="7" spans="2:239" ht="15.75" thickBot="1">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82"/>
      <c r="HM7" s="483"/>
      <c r="HN7" s="483"/>
      <c r="HO7" s="484"/>
      <c r="HP7" s="204"/>
      <c r="HQ7" s="72"/>
      <c r="HR7" s="72"/>
      <c r="HS7" s="117"/>
      <c r="HT7" s="204"/>
      <c r="HU7" s="72"/>
      <c r="HV7" s="72"/>
      <c r="HW7" s="117"/>
      <c r="HX7" s="669"/>
      <c r="HY7" s="665"/>
      <c r="HZ7" s="665"/>
      <c r="IA7" s="670"/>
      <c r="IB7" s="204"/>
      <c r="IC7" s="72"/>
      <c r="ID7" s="72"/>
      <c r="IE7" s="117"/>
    </row>
    <row r="8" spans="2:239">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10.6844335849076</v>
      </c>
      <c r="FY8" s="129">
        <v>0.13905315404635599</v>
      </c>
      <c r="FZ8" s="125">
        <v>10.312289063705901</v>
      </c>
      <c r="GA8" s="134">
        <v>0.10752539592043001</v>
      </c>
      <c r="GB8" s="121">
        <v>11.505028577168799</v>
      </c>
      <c r="GC8" s="129">
        <v>9.9871103195441804E-2</v>
      </c>
      <c r="GD8" s="125">
        <v>10.9350960941234</v>
      </c>
      <c r="GE8" s="134">
        <v>0.165276302902539</v>
      </c>
      <c r="GF8" s="121">
        <v>11.8</v>
      </c>
      <c r="GG8" s="129">
        <v>0.13</v>
      </c>
      <c r="GH8" s="125">
        <v>11.9</v>
      </c>
      <c r="GI8" s="134">
        <v>0.5</v>
      </c>
      <c r="GJ8" s="121">
        <v>11.7410589367533</v>
      </c>
      <c r="GK8" s="129">
        <v>0.13353365770363601</v>
      </c>
      <c r="GL8" s="125">
        <v>11.496742120940199</v>
      </c>
      <c r="GM8" s="134">
        <v>0.46706958906218399</v>
      </c>
      <c r="GN8" s="121">
        <v>12.265654879258401</v>
      </c>
      <c r="GO8" s="129">
        <v>0.13321195073283801</v>
      </c>
      <c r="GP8" s="125">
        <v>13.205677437092699</v>
      </c>
      <c r="GQ8" s="134">
        <v>0.509353126035619</v>
      </c>
      <c r="GR8" s="121">
        <v>11.2</v>
      </c>
      <c r="GS8" s="129">
        <v>0.13</v>
      </c>
      <c r="GT8" s="125">
        <v>10.6</v>
      </c>
      <c r="GU8" s="134">
        <v>0.1</v>
      </c>
      <c r="GV8" s="121">
        <v>11.4193376953744</v>
      </c>
      <c r="GW8" s="129">
        <v>0.14570325293162201</v>
      </c>
      <c r="GX8" s="125">
        <v>10.978180952534499</v>
      </c>
      <c r="GY8" s="134">
        <v>0.28119533950220799</v>
      </c>
      <c r="GZ8" s="121">
        <v>11.616367664487999</v>
      </c>
      <c r="HA8" s="129">
        <v>0.13959480561151699</v>
      </c>
      <c r="HB8" s="125">
        <v>11.202528014275799</v>
      </c>
      <c r="HC8" s="134">
        <v>0.39871488941265198</v>
      </c>
      <c r="HD8" s="121">
        <v>10.875042140311701</v>
      </c>
      <c r="HE8" s="129">
        <v>0.13102621865515801</v>
      </c>
      <c r="HF8" s="125">
        <v>10.453005120908101</v>
      </c>
      <c r="HG8" s="134">
        <v>9.5781214136441001E-2</v>
      </c>
      <c r="HH8" s="121">
        <v>11.5474068643595</v>
      </c>
      <c r="HI8" s="129">
        <v>0.13053226772707499</v>
      </c>
      <c r="HJ8" s="125">
        <v>10.948547757258099</v>
      </c>
      <c r="HK8" s="134">
        <v>0.22139038203178801</v>
      </c>
      <c r="HL8" s="485">
        <v>10.9897381671164</v>
      </c>
      <c r="HM8" s="486">
        <v>0.137583970414423</v>
      </c>
      <c r="HN8" s="487">
        <v>10.532958497333301</v>
      </c>
      <c r="HO8" s="488">
        <v>9.6842971557287202E-2</v>
      </c>
      <c r="HP8" s="121">
        <v>10.9548765716607</v>
      </c>
      <c r="HQ8" s="129">
        <v>0.13292791590228001</v>
      </c>
      <c r="HR8" s="125">
        <v>10.5851064126451</v>
      </c>
      <c r="HS8" s="134">
        <v>0.10784153954502</v>
      </c>
      <c r="HT8" s="121">
        <v>10.731032784843601</v>
      </c>
      <c r="HU8" s="129">
        <v>0.13746995968648401</v>
      </c>
      <c r="HV8" s="125">
        <v>10.388097345947701</v>
      </c>
      <c r="HW8" s="134">
        <v>0.10627676333245201</v>
      </c>
      <c r="HX8" s="671">
        <v>10.4014087616392</v>
      </c>
      <c r="HY8" s="672">
        <v>0.13516389024419001</v>
      </c>
      <c r="HZ8" s="673">
        <v>10.1121389189524</v>
      </c>
      <c r="IA8" s="674">
        <v>0.13483145570027899</v>
      </c>
      <c r="IB8" s="121">
        <v>10.324146055630299</v>
      </c>
      <c r="IC8" s="129">
        <v>0.131417166193913</v>
      </c>
      <c r="ID8" s="125">
        <v>9.9034216928549998</v>
      </c>
      <c r="IE8" s="134">
        <v>0.213955553175253</v>
      </c>
    </row>
    <row r="9" spans="2:239" ht="15.75" thickBot="1">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10.265319287656901</v>
      </c>
      <c r="FY9" s="130">
        <v>0.15415832203817501</v>
      </c>
      <c r="FZ9" s="126">
        <v>9.7283360084520893</v>
      </c>
      <c r="GA9" s="135">
        <v>0.327453381391481</v>
      </c>
      <c r="GB9" s="122">
        <v>10.9847124800198</v>
      </c>
      <c r="GC9" s="130">
        <v>0.125833117077713</v>
      </c>
      <c r="GD9" s="126">
        <v>10.523173050081301</v>
      </c>
      <c r="GE9" s="135">
        <v>8.7946130659237801E-2</v>
      </c>
      <c r="GF9" s="122">
        <v>11.4</v>
      </c>
      <c r="GG9" s="130">
        <v>0.14000000000000001</v>
      </c>
      <c r="GH9" s="126">
        <v>10.8</v>
      </c>
      <c r="GI9" s="135">
        <v>0.15</v>
      </c>
      <c r="GJ9" s="122">
        <v>11.2515073193468</v>
      </c>
      <c r="GK9" s="130">
        <v>0.15307427174135901</v>
      </c>
      <c r="GL9" s="126">
        <v>10.6529146885452</v>
      </c>
      <c r="GM9" s="135">
        <v>0.114962479237762</v>
      </c>
      <c r="GN9" s="122">
        <v>11.6169039462995</v>
      </c>
      <c r="GO9" s="130">
        <v>0.14684966520728501</v>
      </c>
      <c r="GP9" s="126">
        <v>11.3503696167956</v>
      </c>
      <c r="GQ9" s="135">
        <v>0.461199125645334</v>
      </c>
      <c r="GR9" s="122">
        <v>10.9</v>
      </c>
      <c r="GS9" s="130">
        <v>0.15</v>
      </c>
      <c r="GT9" s="126">
        <v>10.5</v>
      </c>
      <c r="GU9" s="135">
        <v>0.11</v>
      </c>
      <c r="GV9" s="122">
        <v>10.909173417782799</v>
      </c>
      <c r="GW9" s="130">
        <v>0.15841953858079</v>
      </c>
      <c r="GX9" s="126">
        <v>10.5192605182711</v>
      </c>
      <c r="GY9" s="135">
        <v>0.104144721926737</v>
      </c>
      <c r="GZ9" s="122">
        <v>11.219138894041601</v>
      </c>
      <c r="HA9" s="130">
        <v>0.14814039841639401</v>
      </c>
      <c r="HB9" s="126">
        <v>10.7686649880273</v>
      </c>
      <c r="HC9" s="135">
        <v>0.14367614798484499</v>
      </c>
      <c r="HD9" s="122">
        <v>10.7234816083191</v>
      </c>
      <c r="HE9" s="130">
        <v>0.14550899258734101</v>
      </c>
      <c r="HF9" s="126">
        <v>10.306455539272299</v>
      </c>
      <c r="HG9" s="135">
        <v>0.107523178810463</v>
      </c>
      <c r="HH9" s="122">
        <v>11.244091350281799</v>
      </c>
      <c r="HI9" s="130">
        <v>0.148212188373257</v>
      </c>
      <c r="HJ9" s="126">
        <v>10.7114055145608</v>
      </c>
      <c r="HK9" s="135">
        <v>0.124322858913495</v>
      </c>
      <c r="HL9" s="489">
        <v>10.8545112532278</v>
      </c>
      <c r="HM9" s="490">
        <v>0.13275795566012999</v>
      </c>
      <c r="HN9" s="491">
        <v>10.412410307908701</v>
      </c>
      <c r="HO9" s="492">
        <v>9.4595849029127904E-2</v>
      </c>
      <c r="HP9" s="122">
        <v>10.6616979744277</v>
      </c>
      <c r="HQ9" s="130">
        <v>0.13201957523128699</v>
      </c>
      <c r="HR9" s="126">
        <v>10.372548426166</v>
      </c>
      <c r="HS9" s="135">
        <v>9.2055429852154397E-2</v>
      </c>
      <c r="HT9" s="122">
        <v>10.452570609109999</v>
      </c>
      <c r="HU9" s="130">
        <v>0.12826558408649399</v>
      </c>
      <c r="HV9" s="126">
        <v>10.132276363224801</v>
      </c>
      <c r="HW9" s="135">
        <v>0.105247019065825</v>
      </c>
      <c r="HX9" s="675">
        <v>10.306492783036299</v>
      </c>
      <c r="HY9" s="676">
        <v>0.13207861369006699</v>
      </c>
      <c r="HZ9" s="677">
        <v>10.1233976960599</v>
      </c>
      <c r="IA9" s="678">
        <v>0.12960729419259201</v>
      </c>
      <c r="IB9" s="122">
        <v>10.192392684830899</v>
      </c>
      <c r="IC9" s="130">
        <v>0.128204651187281</v>
      </c>
      <c r="ID9" s="126">
        <v>9.9989916752326007</v>
      </c>
      <c r="IE9" s="135">
        <v>0.15226877121649299</v>
      </c>
    </row>
    <row r="10" spans="2:239" ht="15.75" thickBot="1">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93"/>
      <c r="HM10" s="494"/>
      <c r="HN10" s="495"/>
      <c r="HO10" s="496"/>
      <c r="HP10" s="87"/>
      <c r="HQ10" s="563"/>
      <c r="HR10" s="564"/>
      <c r="HS10" s="565"/>
      <c r="HT10" s="87"/>
      <c r="HU10" s="563"/>
      <c r="HV10" s="564"/>
      <c r="HW10" s="565"/>
      <c r="HX10" s="679"/>
      <c r="HY10" s="680"/>
      <c r="HZ10" s="681"/>
      <c r="IA10" s="682"/>
      <c r="IB10" s="87"/>
      <c r="IC10" s="563"/>
      <c r="ID10" s="564"/>
      <c r="IE10" s="565"/>
    </row>
    <row r="11" spans="2:239">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9.3692533084408804</v>
      </c>
      <c r="FY11" s="129">
        <v>0.41583066797811302</v>
      </c>
      <c r="FZ11" s="125">
        <v>9.4076283171885198</v>
      </c>
      <c r="GA11" s="134">
        <v>0.704087851394675</v>
      </c>
      <c r="GB11" s="121">
        <v>10.785890075981101</v>
      </c>
      <c r="GC11" s="129">
        <v>0.43854877242844498</v>
      </c>
      <c r="GD11" s="125">
        <v>10.629707515647199</v>
      </c>
      <c r="GE11" s="134">
        <v>0.96697457142036003</v>
      </c>
      <c r="GF11" s="121">
        <v>11</v>
      </c>
      <c r="GG11" s="129">
        <v>0.64</v>
      </c>
      <c r="GH11" s="125">
        <v>10.4</v>
      </c>
      <c r="GI11" s="134">
        <v>0.96</v>
      </c>
      <c r="GJ11" s="121">
        <v>11.5802605960344</v>
      </c>
      <c r="GK11" s="129">
        <v>0.56723784840964098</v>
      </c>
      <c r="GL11" s="125">
        <v>11.449801441567301</v>
      </c>
      <c r="GM11" s="134">
        <v>1.1762400668383199</v>
      </c>
      <c r="GN11" s="121">
        <v>11.061516494205801</v>
      </c>
      <c r="GO11" s="129">
        <v>0.39735793399477098</v>
      </c>
      <c r="GP11" s="125">
        <v>10.4382697657986</v>
      </c>
      <c r="GQ11" s="134">
        <v>0.75044959978700199</v>
      </c>
      <c r="GR11" s="121">
        <v>10.5</v>
      </c>
      <c r="GS11" s="129">
        <v>0.56000000000000005</v>
      </c>
      <c r="GT11" s="125">
        <v>10</v>
      </c>
      <c r="GU11" s="134">
        <v>0.76</v>
      </c>
      <c r="GV11" s="121">
        <v>10.5577022572747</v>
      </c>
      <c r="GW11" s="129">
        <v>0.55813680468054605</v>
      </c>
      <c r="GX11" s="125">
        <v>9.3878458164619598</v>
      </c>
      <c r="GY11" s="134">
        <v>0.75669129998199103</v>
      </c>
      <c r="GZ11" s="121">
        <v>11.298562300266999</v>
      </c>
      <c r="HA11" s="129">
        <v>0.74625730216586905</v>
      </c>
      <c r="HB11" s="125">
        <v>11.3307776890728</v>
      </c>
      <c r="HC11" s="134">
        <v>1.3297361423340199</v>
      </c>
      <c r="HD11" s="121">
        <v>11.0623355657599</v>
      </c>
      <c r="HE11" s="129">
        <v>0.46620175346177001</v>
      </c>
      <c r="HF11" s="125">
        <v>10.689708236918101</v>
      </c>
      <c r="HG11" s="134">
        <v>0.49520890929816203</v>
      </c>
      <c r="HH11" s="121">
        <v>10.0132352653964</v>
      </c>
      <c r="HI11" s="129">
        <v>0.49297507386060802</v>
      </c>
      <c r="HJ11" s="125">
        <v>10.017389921173001</v>
      </c>
      <c r="HK11" s="134">
        <v>0.65698127037529896</v>
      </c>
      <c r="HL11" s="485">
        <v>10.276322141804799</v>
      </c>
      <c r="HM11" s="486">
        <v>0.64139377673945197</v>
      </c>
      <c r="HN11" s="487">
        <v>9.4385949018522002</v>
      </c>
      <c r="HO11" s="488">
        <v>0.77143229283276005</v>
      </c>
      <c r="HP11" s="121">
        <v>10.7855404987539</v>
      </c>
      <c r="HQ11" s="129">
        <v>0.66067506283591804</v>
      </c>
      <c r="HR11" s="125">
        <v>10.5604398094739</v>
      </c>
      <c r="HS11" s="134">
        <v>0.72992321762680901</v>
      </c>
      <c r="HT11" s="121">
        <v>9.3147605872216293</v>
      </c>
      <c r="HU11" s="129">
        <v>0.343364964845778</v>
      </c>
      <c r="HV11" s="125">
        <v>8.4214772570631702</v>
      </c>
      <c r="HW11" s="134">
        <v>0.58390854777400703</v>
      </c>
      <c r="HX11" s="671">
        <v>9.0743628946194406</v>
      </c>
      <c r="HY11" s="672">
        <v>0.42252181547735901</v>
      </c>
      <c r="HZ11" s="673">
        <v>8.1927084726924004</v>
      </c>
      <c r="IA11" s="674">
        <v>0.446453572046703</v>
      </c>
      <c r="IB11" s="121">
        <v>10.272702163244</v>
      </c>
      <c r="IC11" s="129">
        <v>0.54118949011778805</v>
      </c>
      <c r="ID11" s="125">
        <v>9.2762598132303093</v>
      </c>
      <c r="IE11" s="134">
        <v>0.59742217824296995</v>
      </c>
    </row>
    <row r="12" spans="2:239">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10.561972901156899</v>
      </c>
      <c r="FY12" s="132">
        <v>0.194381981756095</v>
      </c>
      <c r="FZ12" s="128">
        <v>10.0339389975833</v>
      </c>
      <c r="GA12" s="137">
        <v>0.233347542601997</v>
      </c>
      <c r="GB12" s="124">
        <v>11.306431738264701</v>
      </c>
      <c r="GC12" s="132">
        <v>0.136810305332461</v>
      </c>
      <c r="GD12" s="128">
        <v>10.780636013170099</v>
      </c>
      <c r="GE12" s="137">
        <v>0.15317174888371099</v>
      </c>
      <c r="GF12" s="124">
        <v>11.8</v>
      </c>
      <c r="GG12" s="132">
        <v>0.17</v>
      </c>
      <c r="GH12" s="128">
        <v>11.7</v>
      </c>
      <c r="GI12" s="137">
        <v>0.55000000000000004</v>
      </c>
      <c r="GJ12" s="124">
        <v>11.5408527186467</v>
      </c>
      <c r="GK12" s="132">
        <v>0.19412217437325699</v>
      </c>
      <c r="GL12" s="128">
        <v>11.000413945763199</v>
      </c>
      <c r="GM12" s="137">
        <v>0.29049016261699001</v>
      </c>
      <c r="GN12" s="124">
        <v>12.0878790707714</v>
      </c>
      <c r="GO12" s="132">
        <v>0.19596098911819501</v>
      </c>
      <c r="GP12" s="128">
        <v>12.7902356928378</v>
      </c>
      <c r="GQ12" s="137">
        <v>0.64092988504960702</v>
      </c>
      <c r="GR12" s="124">
        <v>11.1</v>
      </c>
      <c r="GS12" s="132">
        <v>0.19</v>
      </c>
      <c r="GT12" s="128">
        <v>10.5</v>
      </c>
      <c r="GU12" s="137">
        <v>0.14000000000000001</v>
      </c>
      <c r="GV12" s="124">
        <v>11.247450896785701</v>
      </c>
      <c r="GW12" s="132">
        <v>0.20222880731798001</v>
      </c>
      <c r="GX12" s="128">
        <v>10.8028873666756</v>
      </c>
      <c r="GY12" s="137">
        <v>0.20522505778334399</v>
      </c>
      <c r="GZ12" s="124">
        <v>11.5778597765488</v>
      </c>
      <c r="HA12" s="132">
        <v>0.18070907340824099</v>
      </c>
      <c r="HB12" s="128">
        <v>11.1648618744802</v>
      </c>
      <c r="HC12" s="137">
        <v>0.37995261930461499</v>
      </c>
      <c r="HD12" s="124">
        <v>10.9264580707503</v>
      </c>
      <c r="HE12" s="132">
        <v>0.18348369963719</v>
      </c>
      <c r="HF12" s="128">
        <v>10.4403844945638</v>
      </c>
      <c r="HG12" s="137">
        <v>0.16165753405007599</v>
      </c>
      <c r="HH12" s="124">
        <v>11.5414147826116</v>
      </c>
      <c r="HI12" s="132">
        <v>0.18410425346202999</v>
      </c>
      <c r="HJ12" s="128">
        <v>10.9720162405615</v>
      </c>
      <c r="HK12" s="137">
        <v>0.30960437823488701</v>
      </c>
      <c r="HL12" s="497">
        <v>10.9683542622923</v>
      </c>
      <c r="HM12" s="498">
        <v>0.186889891553084</v>
      </c>
      <c r="HN12" s="499">
        <v>10.5449469490576</v>
      </c>
      <c r="HO12" s="500">
        <v>0.135788709658032</v>
      </c>
      <c r="HP12" s="124">
        <v>10.9536358698127</v>
      </c>
      <c r="HQ12" s="566">
        <v>0.17152586450037899</v>
      </c>
      <c r="HR12" s="567">
        <v>10.5500106260059</v>
      </c>
      <c r="HS12" s="137">
        <v>0.11531036426423499</v>
      </c>
      <c r="HT12" s="124">
        <v>10.616053389670499</v>
      </c>
      <c r="HU12" s="566">
        <v>0.18281001441533801</v>
      </c>
      <c r="HV12" s="567">
        <v>10.267238240650601</v>
      </c>
      <c r="HW12" s="137">
        <v>0.13920428882826999</v>
      </c>
      <c r="HX12" s="683">
        <v>10.577994875562499</v>
      </c>
      <c r="HY12" s="684">
        <v>0.181434918543663</v>
      </c>
      <c r="HZ12" s="685">
        <v>10.253773548732401</v>
      </c>
      <c r="IA12" s="686">
        <v>0.13405178089745601</v>
      </c>
      <c r="IB12" s="124">
        <v>10.2785540236267</v>
      </c>
      <c r="IC12" s="566">
        <v>0.186174725940113</v>
      </c>
      <c r="ID12" s="567">
        <v>9.9683334729024899</v>
      </c>
      <c r="IE12" s="137">
        <v>0.23766760395463901</v>
      </c>
    </row>
    <row r="13" spans="2:239">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10.417235496980499</v>
      </c>
      <c r="FY13" s="132">
        <v>0.203976464682491</v>
      </c>
      <c r="FZ13" s="128">
        <v>10.2501093038035</v>
      </c>
      <c r="GA13" s="137">
        <v>0.132721497307145</v>
      </c>
      <c r="GB13" s="124">
        <v>11.652848189378499</v>
      </c>
      <c r="GC13" s="132">
        <v>0.14331756677624999</v>
      </c>
      <c r="GD13" s="128">
        <v>11.265250385884199</v>
      </c>
      <c r="GE13" s="137">
        <v>0.48228669662339702</v>
      </c>
      <c r="GF13" s="124">
        <v>12</v>
      </c>
      <c r="GG13" s="132">
        <v>0.19</v>
      </c>
      <c r="GH13" s="128">
        <v>12.1</v>
      </c>
      <c r="GI13" s="137">
        <v>0.74</v>
      </c>
      <c r="GJ13" s="124">
        <v>11.759021799511</v>
      </c>
      <c r="GK13" s="132">
        <v>0.20660288400327401</v>
      </c>
      <c r="GL13" s="128">
        <v>11.6653772670542</v>
      </c>
      <c r="GM13" s="137">
        <v>0.61016955622678504</v>
      </c>
      <c r="GN13" s="124">
        <v>12.5659338608378</v>
      </c>
      <c r="GO13" s="132">
        <v>0.194219389671002</v>
      </c>
      <c r="GP13" s="128">
        <v>14.777997198052899</v>
      </c>
      <c r="GQ13" s="137">
        <v>0.721570304458376</v>
      </c>
      <c r="GR13" s="124">
        <v>11.4</v>
      </c>
      <c r="GS13" s="132">
        <v>0.2</v>
      </c>
      <c r="GT13" s="128">
        <v>10.8</v>
      </c>
      <c r="GU13" s="137">
        <v>0.17</v>
      </c>
      <c r="GV13" s="124">
        <v>11.797119088601001</v>
      </c>
      <c r="GW13" s="132">
        <v>0.243267535410714</v>
      </c>
      <c r="GX13" s="128">
        <v>12.033229884311901</v>
      </c>
      <c r="GY13" s="137">
        <v>0.70632711560852102</v>
      </c>
      <c r="GZ13" s="124">
        <v>11.824090651564401</v>
      </c>
      <c r="HA13" s="132">
        <v>0.19880934656650701</v>
      </c>
      <c r="HB13" s="128">
        <v>11.807628330812101</v>
      </c>
      <c r="HC13" s="137">
        <v>0.62781760119433805</v>
      </c>
      <c r="HD13" s="124">
        <v>11.050589750777499</v>
      </c>
      <c r="HE13" s="132">
        <v>0.19911701012101701</v>
      </c>
      <c r="HF13" s="128">
        <v>10.615423121676701</v>
      </c>
      <c r="HG13" s="137">
        <v>0.13807412756957299</v>
      </c>
      <c r="HH13" s="124">
        <v>11.8067251288452</v>
      </c>
      <c r="HI13" s="132">
        <v>0.201107675998007</v>
      </c>
      <c r="HJ13" s="128">
        <v>11.6856043600022</v>
      </c>
      <c r="HK13" s="137">
        <v>0.62171217854581795</v>
      </c>
      <c r="HL13" s="497">
        <v>11.0697528806029</v>
      </c>
      <c r="HM13" s="498">
        <v>0.19478482473754199</v>
      </c>
      <c r="HN13" s="499">
        <v>10.6024770566159</v>
      </c>
      <c r="HO13" s="500">
        <v>0.14860901197360701</v>
      </c>
      <c r="HP13" s="124">
        <v>11.061079957165299</v>
      </c>
      <c r="HQ13" s="566">
        <v>0.184255026190801</v>
      </c>
      <c r="HR13" s="567">
        <v>10.689926571403999</v>
      </c>
      <c r="HS13" s="137">
        <v>0.17573985498744699</v>
      </c>
      <c r="HT13" s="124">
        <v>10.643164082561199</v>
      </c>
      <c r="HU13" s="566">
        <v>0.21198075373358499</v>
      </c>
      <c r="HV13" s="567">
        <v>10.3407330563819</v>
      </c>
      <c r="HW13" s="137">
        <v>0.19431549766189599</v>
      </c>
      <c r="HX13" s="683">
        <v>10.2548849082791</v>
      </c>
      <c r="HY13" s="684">
        <v>0.20403035176859299</v>
      </c>
      <c r="HZ13" s="685">
        <v>10.0559914273276</v>
      </c>
      <c r="IA13" s="686">
        <v>0.21519641854874799</v>
      </c>
      <c r="IB13" s="124">
        <v>10.1743209215688</v>
      </c>
      <c r="IC13" s="566">
        <v>0.20512527877266501</v>
      </c>
      <c r="ID13" s="567">
        <v>9.5012062630275693</v>
      </c>
      <c r="IE13" s="137">
        <v>0.40905436151930802</v>
      </c>
    </row>
    <row r="14" spans="2:239">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10.2436726022929</v>
      </c>
      <c r="FY14" s="132">
        <v>0.17543406741524201</v>
      </c>
      <c r="FZ14" s="128">
        <v>9.7406899852863198</v>
      </c>
      <c r="GA14" s="137">
        <v>0.35306540973088901</v>
      </c>
      <c r="GB14" s="124">
        <v>11.009222870413099</v>
      </c>
      <c r="GC14" s="132">
        <v>0.140130592831508</v>
      </c>
      <c r="GD14" s="128">
        <v>10.5299198221845</v>
      </c>
      <c r="GE14" s="137">
        <v>8.8171245200705406E-2</v>
      </c>
      <c r="GF14" s="124">
        <v>11.3</v>
      </c>
      <c r="GG14" s="132">
        <v>0.16</v>
      </c>
      <c r="GH14" s="128">
        <v>10.8</v>
      </c>
      <c r="GI14" s="137">
        <v>0.15</v>
      </c>
      <c r="GJ14" s="124">
        <v>11.136960477465101</v>
      </c>
      <c r="GK14" s="132">
        <v>0.17549731952589101</v>
      </c>
      <c r="GL14" s="128">
        <v>10.5574684496539</v>
      </c>
      <c r="GM14" s="137">
        <v>0.10953593006001799</v>
      </c>
      <c r="GN14" s="124">
        <v>11.6125090389714</v>
      </c>
      <c r="GO14" s="132">
        <v>0.174244058122447</v>
      </c>
      <c r="GP14" s="128">
        <v>11.446309571603701</v>
      </c>
      <c r="GQ14" s="137">
        <v>0.51699918674384304</v>
      </c>
      <c r="GR14" s="124">
        <v>10.9</v>
      </c>
      <c r="GS14" s="132">
        <v>0.16</v>
      </c>
      <c r="GT14" s="128">
        <v>10.5</v>
      </c>
      <c r="GU14" s="137">
        <v>0.11</v>
      </c>
      <c r="GV14" s="124">
        <v>11.048995090235801</v>
      </c>
      <c r="GW14" s="132">
        <v>0.17855868525568599</v>
      </c>
      <c r="GX14" s="128">
        <v>10.6145561144954</v>
      </c>
      <c r="GY14" s="137">
        <v>0.12147929805834801</v>
      </c>
      <c r="GZ14" s="124">
        <v>11.112133211692001</v>
      </c>
      <c r="HA14" s="132">
        <v>0.17318364779169801</v>
      </c>
      <c r="HB14" s="128">
        <v>10.6582081733973</v>
      </c>
      <c r="HC14" s="137">
        <v>0.13480993782664399</v>
      </c>
      <c r="HD14" s="124">
        <v>10.6920017165539</v>
      </c>
      <c r="HE14" s="132">
        <v>0.173152012918003</v>
      </c>
      <c r="HF14" s="128">
        <v>10.2306865950183</v>
      </c>
      <c r="HG14" s="137">
        <v>0.121303689487823</v>
      </c>
      <c r="HH14" s="124">
        <v>11.191723263178099</v>
      </c>
      <c r="HI14" s="132">
        <v>0.172739044102002</v>
      </c>
      <c r="HJ14" s="128">
        <v>10.699601938477899</v>
      </c>
      <c r="HK14" s="137">
        <v>0.13270552525577101</v>
      </c>
      <c r="HL14" s="497">
        <v>10.8486480313091</v>
      </c>
      <c r="HM14" s="498">
        <v>0.15622409228720699</v>
      </c>
      <c r="HN14" s="499">
        <v>10.401364449180701</v>
      </c>
      <c r="HO14" s="500">
        <v>0.104714108652601</v>
      </c>
      <c r="HP14" s="124">
        <v>10.744825003505801</v>
      </c>
      <c r="HQ14" s="566">
        <v>0.152090619308241</v>
      </c>
      <c r="HR14" s="567">
        <v>10.447174150904299</v>
      </c>
      <c r="HS14" s="137">
        <v>8.8841083934228196E-2</v>
      </c>
      <c r="HT14" s="124">
        <v>10.437573030206099</v>
      </c>
      <c r="HU14" s="566">
        <v>0.14796228209477599</v>
      </c>
      <c r="HV14" s="567">
        <v>10.093830549316801</v>
      </c>
      <c r="HW14" s="137">
        <v>0.147179887036473</v>
      </c>
      <c r="HX14" s="683">
        <v>10.379674933332399</v>
      </c>
      <c r="HY14" s="684">
        <v>0.157740306217688</v>
      </c>
      <c r="HZ14" s="685">
        <v>10.1743278659719</v>
      </c>
      <c r="IA14" s="686">
        <v>0.124187403435234</v>
      </c>
      <c r="IB14" s="124">
        <v>10.111155647488999</v>
      </c>
      <c r="IC14" s="566">
        <v>0.14700299730490701</v>
      </c>
      <c r="ID14" s="567">
        <v>9.9400806543959295</v>
      </c>
      <c r="IE14" s="137">
        <v>0.20424681963330699</v>
      </c>
    </row>
    <row r="15" spans="2:239">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11.354827145340399</v>
      </c>
      <c r="FY15" s="132">
        <v>0.33980969334967398</v>
      </c>
      <c r="FZ15" s="128">
        <v>11.2301375921411</v>
      </c>
      <c r="GA15" s="137">
        <v>0.78853029701332999</v>
      </c>
      <c r="GB15" s="124">
        <v>11.6831595511378</v>
      </c>
      <c r="GC15" s="132">
        <v>0.33424068354734499</v>
      </c>
      <c r="GD15" s="128">
        <v>12.0842177797267</v>
      </c>
      <c r="GE15" s="137">
        <v>0.908091630684007</v>
      </c>
      <c r="GF15" s="124">
        <v>12.3</v>
      </c>
      <c r="GG15" s="132">
        <v>0.37</v>
      </c>
      <c r="GH15" s="128">
        <v>13.7</v>
      </c>
      <c r="GI15" s="137">
        <v>1.32</v>
      </c>
      <c r="GJ15" s="124">
        <v>12.2726102142865</v>
      </c>
      <c r="GK15" s="132">
        <v>0.33353103286650199</v>
      </c>
      <c r="GL15" s="128">
        <v>13.8388498761403</v>
      </c>
      <c r="GM15" s="137">
        <v>1.13338995122927</v>
      </c>
      <c r="GN15" s="124">
        <v>12.7159930453646</v>
      </c>
      <c r="GO15" s="132">
        <v>0.35195644686524502</v>
      </c>
      <c r="GP15" s="128">
        <v>14.9206807037065</v>
      </c>
      <c r="GQ15" s="137">
        <v>1.0217052425756701</v>
      </c>
      <c r="GR15" s="124">
        <v>11.9</v>
      </c>
      <c r="GS15" s="132">
        <v>0.35</v>
      </c>
      <c r="GT15" s="128">
        <v>12.6</v>
      </c>
      <c r="GU15" s="137">
        <v>1.23</v>
      </c>
      <c r="GV15" s="124">
        <v>11.757896945339199</v>
      </c>
      <c r="GW15" s="132">
        <v>0.43269086193974299</v>
      </c>
      <c r="GX15" s="128">
        <v>11.8160650525992</v>
      </c>
      <c r="GY15" s="137">
        <v>0.92588246865422097</v>
      </c>
      <c r="GZ15" s="124">
        <v>11.5422307103858</v>
      </c>
      <c r="HA15" s="132">
        <v>0.41116991451915402</v>
      </c>
      <c r="HB15" s="128">
        <v>12.039097145638801</v>
      </c>
      <c r="HC15" s="137">
        <v>1.0973648893163901</v>
      </c>
      <c r="HD15" s="124">
        <v>12.1521924644173</v>
      </c>
      <c r="HE15" s="132">
        <v>0.38668829058264598</v>
      </c>
      <c r="HF15" s="128">
        <v>12.879344627461199</v>
      </c>
      <c r="HG15" s="137">
        <v>1.40465029725269</v>
      </c>
      <c r="HH15" s="124">
        <v>12.5163068881399</v>
      </c>
      <c r="HI15" s="132">
        <v>0.31638137252457998</v>
      </c>
      <c r="HJ15" s="128">
        <v>13.7096027204613</v>
      </c>
      <c r="HK15" s="137">
        <v>1.0686575330600601</v>
      </c>
      <c r="HL15" s="497">
        <v>12.0256525462386</v>
      </c>
      <c r="HM15" s="498">
        <v>0.34295999927627502</v>
      </c>
      <c r="HN15" s="499">
        <v>13.006473257401099</v>
      </c>
      <c r="HO15" s="500">
        <v>1.5356498625917401</v>
      </c>
      <c r="HP15" s="124">
        <v>10.871950507559999</v>
      </c>
      <c r="HQ15" s="566">
        <v>0.311925758149529</v>
      </c>
      <c r="HR15" s="567">
        <v>10.601168955545401</v>
      </c>
      <c r="HS15" s="137">
        <v>0.27518904119633802</v>
      </c>
      <c r="HT15" s="124">
        <v>11.702793401184699</v>
      </c>
      <c r="HU15" s="566">
        <v>0.365663800696928</v>
      </c>
      <c r="HV15" s="567">
        <v>12.3832342149521</v>
      </c>
      <c r="HW15" s="137">
        <v>0.87794719350177897</v>
      </c>
      <c r="HX15" s="683">
        <v>11.168979659922099</v>
      </c>
      <c r="HY15" s="684">
        <v>0.34961483943883798</v>
      </c>
      <c r="HZ15" s="685">
        <v>10.9676906560831</v>
      </c>
      <c r="IA15" s="686">
        <v>0.69716086358351204</v>
      </c>
      <c r="IB15" s="124">
        <v>11.006471861423099</v>
      </c>
      <c r="IC15" s="566">
        <v>0.482938870295609</v>
      </c>
      <c r="ID15" s="567">
        <v>10.557415814816199</v>
      </c>
      <c r="IE15" s="137">
        <v>0.56665872442956899</v>
      </c>
    </row>
    <row r="16" spans="2:239">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10.665321847890899</v>
      </c>
      <c r="FY16" s="132">
        <v>0.30619526176081002</v>
      </c>
      <c r="FZ16" s="128">
        <v>10.270420646206899</v>
      </c>
      <c r="GA16" s="137">
        <v>0.28958860051730501</v>
      </c>
      <c r="GB16" s="124">
        <v>11.601543635098601</v>
      </c>
      <c r="GC16" s="132">
        <v>0.21480542463076599</v>
      </c>
      <c r="GD16" s="128">
        <v>11.243561436560601</v>
      </c>
      <c r="GE16" s="137">
        <v>0.611630586295137</v>
      </c>
      <c r="GF16" s="124">
        <v>11.3</v>
      </c>
      <c r="GG16" s="132">
        <v>0.26</v>
      </c>
      <c r="GH16" s="128">
        <v>10.8</v>
      </c>
      <c r="GI16" s="137">
        <v>0.26</v>
      </c>
      <c r="GJ16" s="124">
        <v>11.812983944919299</v>
      </c>
      <c r="GK16" s="132">
        <v>0.25198533705790599</v>
      </c>
      <c r="GL16" s="128">
        <v>11.6947473764316</v>
      </c>
      <c r="GM16" s="137">
        <v>0.64118304600690401</v>
      </c>
      <c r="GN16" s="124">
        <v>12.000301241719299</v>
      </c>
      <c r="GO16" s="132">
        <v>0.271615365773198</v>
      </c>
      <c r="GP16" s="128">
        <v>12.7650920564313</v>
      </c>
      <c r="GQ16" s="137">
        <v>0.75781558398721005</v>
      </c>
      <c r="GR16" s="124">
        <v>11.3</v>
      </c>
      <c r="GS16" s="132">
        <v>0.24</v>
      </c>
      <c r="GT16" s="128">
        <v>10.9</v>
      </c>
      <c r="GU16" s="137">
        <v>0.41</v>
      </c>
      <c r="GV16" s="124">
        <v>11.0627530007564</v>
      </c>
      <c r="GW16" s="132">
        <v>0.27613113780966497</v>
      </c>
      <c r="GX16" s="128">
        <v>10.6885012285586</v>
      </c>
      <c r="GY16" s="137">
        <v>0.27865757263553398</v>
      </c>
      <c r="GZ16" s="124">
        <v>11.587361317079701</v>
      </c>
      <c r="HA16" s="132">
        <v>0.25944283046213101</v>
      </c>
      <c r="HB16" s="128">
        <v>11.329819644711799</v>
      </c>
      <c r="HC16" s="137">
        <v>0.60143699718034904</v>
      </c>
      <c r="HD16" s="124">
        <v>10.5808079727036</v>
      </c>
      <c r="HE16" s="132">
        <v>0.27649760115417898</v>
      </c>
      <c r="HF16" s="128">
        <v>10.125597130890799</v>
      </c>
      <c r="HG16" s="137">
        <v>0.32730956130357203</v>
      </c>
      <c r="HH16" s="124">
        <v>11.566373024203299</v>
      </c>
      <c r="HI16" s="132">
        <v>0.26259244282127298</v>
      </c>
      <c r="HJ16" s="128">
        <v>11.3498211870088</v>
      </c>
      <c r="HK16" s="137">
        <v>0.60495792350997801</v>
      </c>
      <c r="HL16" s="497">
        <v>10.718726372343401</v>
      </c>
      <c r="HM16" s="498">
        <v>0.29674972626819801</v>
      </c>
      <c r="HN16" s="499">
        <v>10.406076722921201</v>
      </c>
      <c r="HO16" s="500">
        <v>0.17163068013528801</v>
      </c>
      <c r="HP16" s="124">
        <v>10.796908265404699</v>
      </c>
      <c r="HQ16" s="566">
        <v>0.26621358559462799</v>
      </c>
      <c r="HR16" s="567">
        <v>10.3730280305778</v>
      </c>
      <c r="HS16" s="137">
        <v>0.28130105504596897</v>
      </c>
      <c r="HT16" s="124">
        <v>10.6264924490428</v>
      </c>
      <c r="HU16" s="566">
        <v>0.24588408102196499</v>
      </c>
      <c r="HV16" s="567">
        <v>10.2105476888207</v>
      </c>
      <c r="HW16" s="137">
        <v>0.23459020363056499</v>
      </c>
      <c r="HX16" s="683">
        <v>10.1995960858138</v>
      </c>
      <c r="HY16" s="684">
        <v>0.25903824046540003</v>
      </c>
      <c r="HZ16" s="685">
        <v>9.9394031812835006</v>
      </c>
      <c r="IA16" s="686">
        <v>0.40349723627359702</v>
      </c>
      <c r="IB16" s="124">
        <v>10.370591581177701</v>
      </c>
      <c r="IC16" s="566">
        <v>0.234949502353895</v>
      </c>
      <c r="ID16" s="567">
        <v>10.0717341829929</v>
      </c>
      <c r="IE16" s="137">
        <v>0.24361853458365501</v>
      </c>
    </row>
    <row r="17" spans="2:239" ht="15.75" thickBot="1">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10.082597938574599</v>
      </c>
      <c r="FY17" s="130">
        <v>0.24579652968669699</v>
      </c>
      <c r="FZ17" s="126">
        <v>9.2445577907221494</v>
      </c>
      <c r="GA17" s="135">
        <v>0.42915636164245602</v>
      </c>
      <c r="GB17" s="122">
        <v>10.837095812375599</v>
      </c>
      <c r="GC17" s="130">
        <v>0.22217732748515701</v>
      </c>
      <c r="GD17" s="126">
        <v>10.432489616301799</v>
      </c>
      <c r="GE17" s="135">
        <v>0.15072532549672599</v>
      </c>
      <c r="GF17" s="122">
        <v>11.2</v>
      </c>
      <c r="GG17" s="130">
        <v>0.24</v>
      </c>
      <c r="GH17" s="126">
        <v>10.7</v>
      </c>
      <c r="GI17" s="135">
        <v>0.31</v>
      </c>
      <c r="GJ17" s="122">
        <v>11.068898910792401</v>
      </c>
      <c r="GK17" s="130">
        <v>0.235431503840693</v>
      </c>
      <c r="GL17" s="126">
        <v>10.5557704883024</v>
      </c>
      <c r="GM17" s="135">
        <v>0.20027698557804199</v>
      </c>
      <c r="GN17" s="122">
        <v>11.801322876837601</v>
      </c>
      <c r="GO17" s="130">
        <v>0.258698836346133</v>
      </c>
      <c r="GP17" s="126">
        <v>11.722850405705699</v>
      </c>
      <c r="GQ17" s="135">
        <v>0.58483212927958605</v>
      </c>
      <c r="GR17" s="122">
        <v>11.1</v>
      </c>
      <c r="GS17" s="130">
        <v>0.27</v>
      </c>
      <c r="GT17" s="126">
        <v>10.5</v>
      </c>
      <c r="GU17" s="135">
        <v>0.2</v>
      </c>
      <c r="GV17" s="122">
        <v>10.5460762111199</v>
      </c>
      <c r="GW17" s="130">
        <v>0.23611756889541199</v>
      </c>
      <c r="GX17" s="126">
        <v>10.167037071787499</v>
      </c>
      <c r="GY17" s="135">
        <v>0.22049101819814901</v>
      </c>
      <c r="GZ17" s="122">
        <v>10.805332570731499</v>
      </c>
      <c r="HA17" s="130">
        <v>0.23128200889853401</v>
      </c>
      <c r="HB17" s="126">
        <v>10.484906814227701</v>
      </c>
      <c r="HC17" s="135">
        <v>0.196314558687918</v>
      </c>
      <c r="HD17" s="122">
        <v>10.3125130070779</v>
      </c>
      <c r="HE17" s="130">
        <v>0.22579040679585199</v>
      </c>
      <c r="HF17" s="126">
        <v>10.0177889953913</v>
      </c>
      <c r="HG17" s="135">
        <v>0.233632026719897</v>
      </c>
      <c r="HH17" s="122">
        <v>10.649641942579199</v>
      </c>
      <c r="HI17" s="130">
        <v>0.223735920598367</v>
      </c>
      <c r="HJ17" s="126">
        <v>10.2748832696403</v>
      </c>
      <c r="HK17" s="135">
        <v>0.173035766357721</v>
      </c>
      <c r="HL17" s="489">
        <v>10.5334345750168</v>
      </c>
      <c r="HM17" s="490">
        <v>0.224911598026999</v>
      </c>
      <c r="HN17" s="491">
        <v>10.1866984181438</v>
      </c>
      <c r="HO17" s="492">
        <v>0.15542116918714899</v>
      </c>
      <c r="HP17" s="122">
        <v>10.1454819637851</v>
      </c>
      <c r="HQ17" s="130">
        <v>0.22561592144116899</v>
      </c>
      <c r="HR17" s="126">
        <v>9.9257572269965095</v>
      </c>
      <c r="HS17" s="135">
        <v>0.29398647509790898</v>
      </c>
      <c r="HT17" s="122">
        <v>10.3015484807622</v>
      </c>
      <c r="HU17" s="130">
        <v>0.23570471063200299</v>
      </c>
      <c r="HV17" s="126">
        <v>9.9226935040996196</v>
      </c>
      <c r="HW17" s="135">
        <v>0.28582823509095301</v>
      </c>
      <c r="HX17" s="675">
        <v>9.8271482025557493</v>
      </c>
      <c r="HY17" s="676">
        <v>0.21862017326212499</v>
      </c>
      <c r="HZ17" s="677">
        <v>9.2904368619014708</v>
      </c>
      <c r="IA17" s="678">
        <v>0.40442991309257398</v>
      </c>
      <c r="IB17" s="122">
        <v>10.3103497415142</v>
      </c>
      <c r="IC17" s="130">
        <v>0.22068291226456399</v>
      </c>
      <c r="ID17" s="126">
        <v>9.8671664618939001</v>
      </c>
      <c r="IE17" s="135">
        <v>0.30737963110441002</v>
      </c>
    </row>
    <row r="18" spans="2:239" ht="15.75" thickBot="1">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93"/>
      <c r="HM18" s="494"/>
      <c r="HN18" s="495"/>
      <c r="HO18" s="496"/>
      <c r="HP18" s="87"/>
      <c r="HQ18" s="563"/>
      <c r="HR18" s="564"/>
      <c r="HS18" s="565"/>
      <c r="HT18" s="87"/>
      <c r="HU18" s="563"/>
      <c r="HV18" s="564"/>
      <c r="HW18" s="565"/>
      <c r="HX18" s="679"/>
      <c r="HY18" s="680"/>
      <c r="HZ18" s="681"/>
      <c r="IA18" s="682"/>
      <c r="IB18" s="87"/>
      <c r="IC18" s="563"/>
      <c r="ID18" s="564"/>
      <c r="IE18" s="565"/>
    </row>
    <row r="19" spans="2:239">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10.0039605098876</v>
      </c>
      <c r="FY19" s="129">
        <v>0.20185056102168</v>
      </c>
      <c r="FZ19" s="125">
        <v>9.3462314613314508</v>
      </c>
      <c r="GA19" s="134">
        <v>0.41378702777930298</v>
      </c>
      <c r="GB19" s="121">
        <v>10.486593760265</v>
      </c>
      <c r="GC19" s="129">
        <v>0.17675618928078499</v>
      </c>
      <c r="GD19" s="125">
        <v>10.1180875029753</v>
      </c>
      <c r="GE19" s="134">
        <v>0.205814549674459</v>
      </c>
      <c r="GF19" s="121">
        <v>10.8</v>
      </c>
      <c r="GG19" s="129">
        <v>0.19</v>
      </c>
      <c r="GH19" s="125">
        <v>10.3</v>
      </c>
      <c r="GI19" s="134">
        <v>0.15</v>
      </c>
      <c r="GJ19" s="121">
        <v>10.6519865269047</v>
      </c>
      <c r="GK19" s="129">
        <v>0.194760465172925</v>
      </c>
      <c r="GL19" s="125">
        <v>10.1815560094453</v>
      </c>
      <c r="GM19" s="134">
        <v>0.19116027308615899</v>
      </c>
      <c r="GN19" s="121">
        <v>11.4460531449272</v>
      </c>
      <c r="GO19" s="129">
        <v>0.21007606923248601</v>
      </c>
      <c r="GP19" s="125">
        <v>10.9824239426994</v>
      </c>
      <c r="GQ19" s="134">
        <v>0.35750767672238198</v>
      </c>
      <c r="GR19" s="121">
        <v>10.9</v>
      </c>
      <c r="GS19" s="129">
        <v>0.2</v>
      </c>
      <c r="GT19" s="125">
        <v>10.4</v>
      </c>
      <c r="GU19" s="134">
        <v>0.14000000000000001</v>
      </c>
      <c r="GV19" s="121">
        <v>10.4431374314641</v>
      </c>
      <c r="GW19" s="129">
        <v>0.198364094400554</v>
      </c>
      <c r="GX19" s="125">
        <v>10.073111232995601</v>
      </c>
      <c r="GY19" s="134">
        <v>0.22565328952643701</v>
      </c>
      <c r="GZ19" s="121">
        <v>10.908664092953099</v>
      </c>
      <c r="HA19" s="129">
        <v>0.19366227275301701</v>
      </c>
      <c r="HB19" s="125">
        <v>10.5155339180303</v>
      </c>
      <c r="HC19" s="134">
        <v>0.13501608434069501</v>
      </c>
      <c r="HD19" s="121">
        <v>9.9642854390609994</v>
      </c>
      <c r="HE19" s="129">
        <v>0.186988362901746</v>
      </c>
      <c r="HF19" s="125">
        <v>9.4201650729712405</v>
      </c>
      <c r="HG19" s="134">
        <v>0.29851705377080601</v>
      </c>
      <c r="HH19" s="121">
        <v>10.5202913189811</v>
      </c>
      <c r="HI19" s="129">
        <v>0.19195135776460501</v>
      </c>
      <c r="HJ19" s="125">
        <v>10.106882115409601</v>
      </c>
      <c r="HK19" s="134">
        <v>0.19440875197308299</v>
      </c>
      <c r="HL19" s="485">
        <v>10.2152486762979</v>
      </c>
      <c r="HM19" s="486">
        <v>0.18296492086166199</v>
      </c>
      <c r="HN19" s="487">
        <v>9.7040165557650493</v>
      </c>
      <c r="HO19" s="488">
        <v>0.233033950437295</v>
      </c>
      <c r="HP19" s="121">
        <v>10.056741474057199</v>
      </c>
      <c r="HQ19" s="129">
        <v>0.19604797828991699</v>
      </c>
      <c r="HR19" s="125">
        <v>9.4610873925799606</v>
      </c>
      <c r="HS19" s="134">
        <v>0.33777978281197202</v>
      </c>
      <c r="HT19" s="121">
        <v>9.9115541895325805</v>
      </c>
      <c r="HU19" s="129">
        <v>0.185817271199893</v>
      </c>
      <c r="HV19" s="125">
        <v>9.4768173832451907</v>
      </c>
      <c r="HW19" s="134">
        <v>0.340346803807899</v>
      </c>
      <c r="HX19" s="671">
        <v>9.7957942209693307</v>
      </c>
      <c r="HY19" s="672">
        <v>0.19185615286444199</v>
      </c>
      <c r="HZ19" s="673">
        <v>9.1393545145585193</v>
      </c>
      <c r="IA19" s="674">
        <v>0.31896244281385699</v>
      </c>
      <c r="IB19" s="121">
        <v>9.8042817398108504</v>
      </c>
      <c r="IC19" s="129">
        <v>0.18376275769306399</v>
      </c>
      <c r="ID19" s="125">
        <v>9.4112388342653404</v>
      </c>
      <c r="IE19" s="134">
        <v>0.28856225038010003</v>
      </c>
    </row>
    <row r="20" spans="2:239">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9.9981931210085406</v>
      </c>
      <c r="FY20" s="132">
        <v>0.198882901540233</v>
      </c>
      <c r="FZ20" s="128">
        <v>9.2242255550357797</v>
      </c>
      <c r="GA20" s="137">
        <v>0.39078479066811</v>
      </c>
      <c r="GB20" s="124">
        <v>11.1800332649658</v>
      </c>
      <c r="GC20" s="132">
        <v>0.16404207887407399</v>
      </c>
      <c r="GD20" s="128">
        <v>10.6724056205321</v>
      </c>
      <c r="GE20" s="137">
        <v>0.127579774536763</v>
      </c>
      <c r="GF20" s="124">
        <v>11.2</v>
      </c>
      <c r="GG20" s="132">
        <v>0.19</v>
      </c>
      <c r="GH20" s="128">
        <v>10.7</v>
      </c>
      <c r="GI20" s="137">
        <v>0.15</v>
      </c>
      <c r="GJ20" s="124">
        <v>11.2228243721668</v>
      </c>
      <c r="GK20" s="132">
        <v>0.20181391895197501</v>
      </c>
      <c r="GL20" s="128">
        <v>10.6257222049052</v>
      </c>
      <c r="GM20" s="137">
        <v>0.171752861663371</v>
      </c>
      <c r="GN20" s="124">
        <v>11.7278538177136</v>
      </c>
      <c r="GO20" s="132">
        <v>0.206095148562354</v>
      </c>
      <c r="GP20" s="128">
        <v>11.7791470221993</v>
      </c>
      <c r="GQ20" s="137">
        <v>0.56677240066766099</v>
      </c>
      <c r="GR20" s="124">
        <v>11.1</v>
      </c>
      <c r="GS20" s="132">
        <v>0.2</v>
      </c>
      <c r="GT20" s="128">
        <v>10.6</v>
      </c>
      <c r="GU20" s="137">
        <v>0.18</v>
      </c>
      <c r="GV20" s="124">
        <v>11.114434019839701</v>
      </c>
      <c r="GW20" s="132">
        <v>0.21730238011282901</v>
      </c>
      <c r="GX20" s="128">
        <v>10.6861633157112</v>
      </c>
      <c r="GY20" s="137">
        <v>0.233732195333205</v>
      </c>
      <c r="GZ20" s="124">
        <v>11.277144557785601</v>
      </c>
      <c r="HA20" s="132">
        <v>0.197132015183001</v>
      </c>
      <c r="HB20" s="128">
        <v>10.7639233339588</v>
      </c>
      <c r="HC20" s="137">
        <v>0.203509311209215</v>
      </c>
      <c r="HD20" s="124">
        <v>10.647040685810699</v>
      </c>
      <c r="HE20" s="132">
        <v>0.20238580866543199</v>
      </c>
      <c r="HF20" s="128">
        <v>10.2496540415586</v>
      </c>
      <c r="HG20" s="137">
        <v>0.151269427665495</v>
      </c>
      <c r="HH20" s="124">
        <v>10.9280435182584</v>
      </c>
      <c r="HI20" s="132">
        <v>0.21195056544635199</v>
      </c>
      <c r="HJ20" s="128">
        <v>10.5521809418972</v>
      </c>
      <c r="HK20" s="137">
        <v>0.160509499497199</v>
      </c>
      <c r="HL20" s="497">
        <v>10.4798357659866</v>
      </c>
      <c r="HM20" s="498">
        <v>0.19765198565397199</v>
      </c>
      <c r="HN20" s="499">
        <v>10.1739613464353</v>
      </c>
      <c r="HO20" s="500">
        <v>0.160071986634646</v>
      </c>
      <c r="HP20" s="124">
        <v>10.6362973783461</v>
      </c>
      <c r="HQ20" s="566">
        <v>0.175402733260208</v>
      </c>
      <c r="HR20" s="567">
        <v>10.359135227456401</v>
      </c>
      <c r="HS20" s="137">
        <v>0.12565476900259301</v>
      </c>
      <c r="HT20" s="124">
        <v>10.253097985127701</v>
      </c>
      <c r="HU20" s="566">
        <v>0.19276874369838401</v>
      </c>
      <c r="HV20" s="567">
        <v>9.9622057582016001</v>
      </c>
      <c r="HW20" s="137">
        <v>0.23117546802839301</v>
      </c>
      <c r="HX20" s="683">
        <v>10.185588184867999</v>
      </c>
      <c r="HY20" s="684">
        <v>0.18938129122370201</v>
      </c>
      <c r="HZ20" s="685">
        <v>10.1063226932182</v>
      </c>
      <c r="IA20" s="686">
        <v>0.17506343614544301</v>
      </c>
      <c r="IB20" s="124">
        <v>10.069663351843699</v>
      </c>
      <c r="IC20" s="566">
        <v>0.18437160415585499</v>
      </c>
      <c r="ID20" s="567">
        <v>9.4753678801006505</v>
      </c>
      <c r="IE20" s="137">
        <v>0.301432087922687</v>
      </c>
    </row>
    <row r="21" spans="2:239">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10.3221719098556</v>
      </c>
      <c r="FY21" s="132">
        <v>0.210297543638264</v>
      </c>
      <c r="FZ21" s="128">
        <v>9.8254127820589598</v>
      </c>
      <c r="GA21" s="137">
        <v>0.32068348354666099</v>
      </c>
      <c r="GB21" s="124">
        <v>11.4773774360647</v>
      </c>
      <c r="GC21" s="132">
        <v>0.162689290189937</v>
      </c>
      <c r="GD21" s="128">
        <v>10.938404216321899</v>
      </c>
      <c r="GE21" s="137">
        <v>0.281372188721627</v>
      </c>
      <c r="GF21" s="124">
        <v>11.6</v>
      </c>
      <c r="GG21" s="132">
        <v>0.2</v>
      </c>
      <c r="GH21" s="128">
        <v>11.2</v>
      </c>
      <c r="GI21" s="137">
        <v>0.55000000000000004</v>
      </c>
      <c r="GJ21" s="124">
        <v>11.1451666819694</v>
      </c>
      <c r="GK21" s="132">
        <v>0.20502403703576899</v>
      </c>
      <c r="GL21" s="128">
        <v>10.550912430178199</v>
      </c>
      <c r="GM21" s="137">
        <v>0.118652505439057</v>
      </c>
      <c r="GN21" s="124">
        <v>11.751912688934601</v>
      </c>
      <c r="GO21" s="132">
        <v>0.208304737154587</v>
      </c>
      <c r="GP21" s="128">
        <v>11.428666785836599</v>
      </c>
      <c r="GQ21" s="137">
        <v>0.55667068647051898</v>
      </c>
      <c r="GR21" s="124">
        <v>10.9</v>
      </c>
      <c r="GS21" s="132">
        <v>0.21</v>
      </c>
      <c r="GT21" s="128">
        <v>10.4</v>
      </c>
      <c r="GU21" s="137">
        <v>0.14000000000000001</v>
      </c>
      <c r="GV21" s="124">
        <v>11.202549616885699</v>
      </c>
      <c r="GW21" s="132">
        <v>0.20512345487623701</v>
      </c>
      <c r="GX21" s="128">
        <v>10.6817146901562</v>
      </c>
      <c r="GY21" s="137">
        <v>0.20570412174782499</v>
      </c>
      <c r="GZ21" s="124">
        <v>11.267462984753401</v>
      </c>
      <c r="HA21" s="132">
        <v>0.207482480709722</v>
      </c>
      <c r="HB21" s="128">
        <v>10.801773899708</v>
      </c>
      <c r="HC21" s="137">
        <v>0.25891240525154302</v>
      </c>
      <c r="HD21" s="124">
        <v>10.7017710508223</v>
      </c>
      <c r="HE21" s="132">
        <v>0.20887283730565201</v>
      </c>
      <c r="HF21" s="128">
        <v>10.2052234480712</v>
      </c>
      <c r="HG21" s="137">
        <v>0.19689421900173301</v>
      </c>
      <c r="HH21" s="124">
        <v>11.239373117385499</v>
      </c>
      <c r="HI21" s="132">
        <v>0.21472276098496401</v>
      </c>
      <c r="HJ21" s="128">
        <v>10.8140454297492</v>
      </c>
      <c r="HK21" s="137">
        <v>0.26170710992026402</v>
      </c>
      <c r="HL21" s="497">
        <v>10.7005494718892</v>
      </c>
      <c r="HM21" s="498">
        <v>0.21430436005002601</v>
      </c>
      <c r="HN21" s="499">
        <v>10.3901159231773</v>
      </c>
      <c r="HO21" s="500">
        <v>0.157748175563133</v>
      </c>
      <c r="HP21" s="124">
        <v>10.9833997247738</v>
      </c>
      <c r="HQ21" s="566">
        <v>0.212809470426436</v>
      </c>
      <c r="HR21" s="567">
        <v>10.637101832817001</v>
      </c>
      <c r="HS21" s="137">
        <v>0.14254316104716999</v>
      </c>
      <c r="HT21" s="124">
        <v>10.415997620792901</v>
      </c>
      <c r="HU21" s="566">
        <v>0.21601373499947599</v>
      </c>
      <c r="HV21" s="567">
        <v>10.037786517797</v>
      </c>
      <c r="HW21" s="137">
        <v>0.26141198992902698</v>
      </c>
      <c r="HX21" s="683">
        <v>10.561089554913</v>
      </c>
      <c r="HY21" s="684">
        <v>0.20462870871062</v>
      </c>
      <c r="HZ21" s="685">
        <v>10.198288724630199</v>
      </c>
      <c r="IA21" s="686">
        <v>0.17585939662081601</v>
      </c>
      <c r="IB21" s="124">
        <v>10.252456714125501</v>
      </c>
      <c r="IC21" s="566">
        <v>0.20556915724712299</v>
      </c>
      <c r="ID21" s="567">
        <v>9.8961284378890895</v>
      </c>
      <c r="IE21" s="137">
        <v>0.29826126913166501</v>
      </c>
    </row>
    <row r="22" spans="2:239">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10.480902565398599</v>
      </c>
      <c r="FY22" s="132">
        <v>0.22046927195359101</v>
      </c>
      <c r="FZ22" s="128">
        <v>10.173102783321401</v>
      </c>
      <c r="GA22" s="137">
        <v>0.19180114398044601</v>
      </c>
      <c r="GB22" s="124">
        <v>11.383138186741601</v>
      </c>
      <c r="GC22" s="132">
        <v>0.170181812511119</v>
      </c>
      <c r="GD22" s="128">
        <v>10.906585286763701</v>
      </c>
      <c r="GE22" s="137">
        <v>0.270719392459145</v>
      </c>
      <c r="GF22" s="124">
        <v>11.6</v>
      </c>
      <c r="GG22" s="132">
        <v>0.19</v>
      </c>
      <c r="GH22" s="128">
        <v>11.3</v>
      </c>
      <c r="GI22" s="137">
        <v>0.44</v>
      </c>
      <c r="GJ22" s="124">
        <v>11.6331146654578</v>
      </c>
      <c r="GK22" s="132">
        <v>0.21351445999281499</v>
      </c>
      <c r="GL22" s="128">
        <v>11.157844514208501</v>
      </c>
      <c r="GM22" s="137">
        <v>0.47910459593374599</v>
      </c>
      <c r="GN22" s="124">
        <v>11.8629834379496</v>
      </c>
      <c r="GO22" s="132">
        <v>0.20233110667896401</v>
      </c>
      <c r="GP22" s="128">
        <v>12.289430578279999</v>
      </c>
      <c r="GQ22" s="137">
        <v>0.57584028099812101</v>
      </c>
      <c r="GR22" s="124">
        <v>11</v>
      </c>
      <c r="GS22" s="132">
        <v>0.21</v>
      </c>
      <c r="GT22" s="128">
        <v>10.5</v>
      </c>
      <c r="GU22" s="137">
        <v>0.13</v>
      </c>
      <c r="GV22" s="124">
        <v>11.3521787786114</v>
      </c>
      <c r="GW22" s="132">
        <v>0.205431335814623</v>
      </c>
      <c r="GX22" s="128">
        <v>10.973226809787899</v>
      </c>
      <c r="GY22" s="137">
        <v>0.30399474604459797</v>
      </c>
      <c r="GZ22" s="124">
        <v>11.404352581055001</v>
      </c>
      <c r="HA22" s="132">
        <v>0.20452667150934201</v>
      </c>
      <c r="HB22" s="128">
        <v>10.939445797820699</v>
      </c>
      <c r="HC22" s="137">
        <v>0.29161515408234701</v>
      </c>
      <c r="HD22" s="124">
        <v>10.792086111326199</v>
      </c>
      <c r="HE22" s="132">
        <v>0.223486279451861</v>
      </c>
      <c r="HF22" s="128">
        <v>10.316078362174901</v>
      </c>
      <c r="HG22" s="137">
        <v>0.170370453318924</v>
      </c>
      <c r="HH22" s="124">
        <v>11.4476535167493</v>
      </c>
      <c r="HI22" s="132">
        <v>0.19696811737838299</v>
      </c>
      <c r="HJ22" s="128">
        <v>10.908622597147099</v>
      </c>
      <c r="HK22" s="137">
        <v>0.23118506268531</v>
      </c>
      <c r="HL22" s="497">
        <v>10.939489059520801</v>
      </c>
      <c r="HM22" s="498">
        <v>0.20824881904723999</v>
      </c>
      <c r="HN22" s="499">
        <v>10.559191073450901</v>
      </c>
      <c r="HO22" s="500">
        <v>0.14051653530723399</v>
      </c>
      <c r="HP22" s="124">
        <v>11.006127210194499</v>
      </c>
      <c r="HQ22" s="566">
        <v>0.20450109973812899</v>
      </c>
      <c r="HR22" s="567">
        <v>10.6750953857408</v>
      </c>
      <c r="HS22" s="137">
        <v>0.15781460674796099</v>
      </c>
      <c r="HT22" s="124">
        <v>10.697000905064</v>
      </c>
      <c r="HU22" s="566">
        <v>0.20607377499626001</v>
      </c>
      <c r="HV22" s="567">
        <v>10.3841309172556</v>
      </c>
      <c r="HW22" s="137">
        <v>0.157926321193186</v>
      </c>
      <c r="HX22" s="683">
        <v>10.4632756008152</v>
      </c>
      <c r="HY22" s="684">
        <v>0.19976474923603099</v>
      </c>
      <c r="HZ22" s="685">
        <v>10.1786015565089</v>
      </c>
      <c r="IA22" s="686">
        <v>0.166467162384797</v>
      </c>
      <c r="IB22" s="124">
        <v>10.207844423318701</v>
      </c>
      <c r="IC22" s="566">
        <v>0.19580166970621901</v>
      </c>
      <c r="ID22" s="567">
        <v>10.019086418477301</v>
      </c>
      <c r="IE22" s="137">
        <v>0.25225505076891303</v>
      </c>
    </row>
    <row r="23" spans="2:239">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10.460509067033501</v>
      </c>
      <c r="FY23" s="132">
        <v>0.225381493867229</v>
      </c>
      <c r="FZ23" s="128">
        <v>10.0883487959383</v>
      </c>
      <c r="GA23" s="137">
        <v>0.26682873120447598</v>
      </c>
      <c r="GB23" s="124">
        <v>11.7176548163968</v>
      </c>
      <c r="GC23" s="132">
        <v>0.16088103940930501</v>
      </c>
      <c r="GD23" s="128">
        <v>11.1125736572773</v>
      </c>
      <c r="GE23" s="137">
        <v>0.43420541389512401</v>
      </c>
      <c r="GF23" s="124">
        <v>11.6</v>
      </c>
      <c r="GG23" s="132">
        <v>0.22</v>
      </c>
      <c r="GH23" s="128">
        <v>11.4</v>
      </c>
      <c r="GI23" s="137">
        <v>0.62</v>
      </c>
      <c r="GJ23" s="124">
        <v>11.865047228806599</v>
      </c>
      <c r="GK23" s="132">
        <v>0.22191081576341201</v>
      </c>
      <c r="GL23" s="128">
        <v>11.9081190930172</v>
      </c>
      <c r="GM23" s="137">
        <v>0.63619113479348</v>
      </c>
      <c r="GN23" s="124">
        <v>12.0881440915037</v>
      </c>
      <c r="GO23" s="132">
        <v>0.22778521912845501</v>
      </c>
      <c r="GP23" s="128">
        <v>12.396874835510999</v>
      </c>
      <c r="GQ23" s="137">
        <v>0.79670351229514103</v>
      </c>
      <c r="GR23" s="124">
        <v>11.1</v>
      </c>
      <c r="GS23" s="132">
        <v>0.23</v>
      </c>
      <c r="GT23" s="128">
        <v>10.5</v>
      </c>
      <c r="GU23" s="137">
        <v>0.18</v>
      </c>
      <c r="GV23" s="124">
        <v>11.245436104444799</v>
      </c>
      <c r="GW23" s="132">
        <v>0.24843294990647699</v>
      </c>
      <c r="GX23" s="128">
        <v>10.757598079634</v>
      </c>
      <c r="GY23" s="137">
        <v>0.24294676233893001</v>
      </c>
      <c r="GZ23" s="124">
        <v>11.271256029623199</v>
      </c>
      <c r="HA23" s="132">
        <v>0.24759719933705501</v>
      </c>
      <c r="HB23" s="128">
        <v>10.7961822603339</v>
      </c>
      <c r="HC23" s="137">
        <v>0.42093536980870699</v>
      </c>
      <c r="HD23" s="124">
        <v>10.960525862750201</v>
      </c>
      <c r="HE23" s="132">
        <v>0.23992198141926199</v>
      </c>
      <c r="HF23" s="128">
        <v>10.4724272381563</v>
      </c>
      <c r="HG23" s="137">
        <v>0.154886852952696</v>
      </c>
      <c r="HH23" s="124">
        <v>11.576037324779399</v>
      </c>
      <c r="HI23" s="132">
        <v>0.23837719646282901</v>
      </c>
      <c r="HJ23" s="128">
        <v>11.068984773338</v>
      </c>
      <c r="HK23" s="137">
        <v>0.44609406657463802</v>
      </c>
      <c r="HL23" s="497">
        <v>11.533139834140799</v>
      </c>
      <c r="HM23" s="498">
        <v>0.220435782379238</v>
      </c>
      <c r="HN23" s="499">
        <v>11.059999939826</v>
      </c>
      <c r="HO23" s="500">
        <v>0.42184891838169303</v>
      </c>
      <c r="HP23" s="124">
        <v>10.9580045340329</v>
      </c>
      <c r="HQ23" s="566">
        <v>0.21481516571732501</v>
      </c>
      <c r="HR23" s="567">
        <v>10.5721381077544</v>
      </c>
      <c r="HS23" s="137">
        <v>0.17125414909357101</v>
      </c>
      <c r="HT23" s="124">
        <v>10.6552524547542</v>
      </c>
      <c r="HU23" s="566">
        <v>0.23022219162487101</v>
      </c>
      <c r="HV23" s="567">
        <v>10.3223361282122</v>
      </c>
      <c r="HW23" s="137">
        <v>0.19081901662954401</v>
      </c>
      <c r="HX23" s="683">
        <v>10.6004396219481</v>
      </c>
      <c r="HY23" s="684">
        <v>0.21689621967891601</v>
      </c>
      <c r="HZ23" s="685">
        <v>10.3786350716043</v>
      </c>
      <c r="IA23" s="686">
        <v>0.142811784508214</v>
      </c>
      <c r="IB23" s="124">
        <v>10.120163551563399</v>
      </c>
      <c r="IC23" s="566">
        <v>0.216437352577659</v>
      </c>
      <c r="ID23" s="567">
        <v>9.8439549986902897</v>
      </c>
      <c r="IE23" s="137">
        <v>0.34800226168002801</v>
      </c>
    </row>
    <row r="24" spans="2:239">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11.075899598171</v>
      </c>
      <c r="FY24" s="132">
        <v>0.24357070421878901</v>
      </c>
      <c r="FZ24" s="128">
        <v>10.577167502220499</v>
      </c>
      <c r="GA24" s="137">
        <v>0.19141698930128001</v>
      </c>
      <c r="GB24" s="124">
        <v>11.6093489501209</v>
      </c>
      <c r="GC24" s="132">
        <v>0.20813002308276099</v>
      </c>
      <c r="GD24" s="128">
        <v>11.686327385748699</v>
      </c>
      <c r="GE24" s="137">
        <v>0.58943865476607904</v>
      </c>
      <c r="GF24" s="124">
        <v>11.9</v>
      </c>
      <c r="GG24" s="132">
        <v>0.24</v>
      </c>
      <c r="GH24" s="128">
        <v>12</v>
      </c>
      <c r="GI24" s="137">
        <v>0.78</v>
      </c>
      <c r="GJ24" s="124">
        <v>12.001228290019601</v>
      </c>
      <c r="GK24" s="132">
        <v>0.235288188439924</v>
      </c>
      <c r="GL24" s="128">
        <v>12.125786189897701</v>
      </c>
      <c r="GM24" s="137">
        <v>0.59632240154947003</v>
      </c>
      <c r="GN24" s="124">
        <v>12.2802095300022</v>
      </c>
      <c r="GO24" s="132">
        <v>0.248308406787727</v>
      </c>
      <c r="GP24" s="128">
        <v>13.424707188691499</v>
      </c>
      <c r="GQ24" s="137">
        <v>1.0049697733762</v>
      </c>
      <c r="GR24" s="124">
        <v>11.1</v>
      </c>
      <c r="GS24" s="132">
        <v>0.25</v>
      </c>
      <c r="GT24" s="128">
        <v>10.6</v>
      </c>
      <c r="GU24" s="137">
        <v>0.26</v>
      </c>
      <c r="GV24" s="124">
        <v>11.279256321105599</v>
      </c>
      <c r="GW24" s="132">
        <v>0.254680645016023</v>
      </c>
      <c r="GX24" s="128">
        <v>10.9489753467764</v>
      </c>
      <c r="GY24" s="137">
        <v>0.46041539648345903</v>
      </c>
      <c r="GZ24" s="124">
        <v>11.767179343997499</v>
      </c>
      <c r="HA24" s="132">
        <v>0.23397801535740201</v>
      </c>
      <c r="HB24" s="128">
        <v>11.5675609807217</v>
      </c>
      <c r="HC24" s="137">
        <v>0.785333335603142</v>
      </c>
      <c r="HD24" s="124">
        <v>11.0389546913286</v>
      </c>
      <c r="HE24" s="132">
        <v>0.242934623754927</v>
      </c>
      <c r="HF24" s="128">
        <v>10.663332367151099</v>
      </c>
      <c r="HG24" s="137">
        <v>0.169531463828059</v>
      </c>
      <c r="HH24" s="124">
        <v>11.6030791173231</v>
      </c>
      <c r="HI24" s="132">
        <v>0.24288539271007201</v>
      </c>
      <c r="HJ24" s="128">
        <v>11.0627716269881</v>
      </c>
      <c r="HK24" s="137">
        <v>0.43820074712708201</v>
      </c>
      <c r="HL24" s="497">
        <v>11.0310163557529</v>
      </c>
      <c r="HM24" s="498">
        <v>0.23110024054244199</v>
      </c>
      <c r="HN24" s="499">
        <v>10.451182465737</v>
      </c>
      <c r="HO24" s="500">
        <v>0.16483625825310499</v>
      </c>
      <c r="HP24" s="124">
        <v>11.270010862279101</v>
      </c>
      <c r="HQ24" s="566">
        <v>0.23379357776666701</v>
      </c>
      <c r="HR24" s="567">
        <v>10.936887604715601</v>
      </c>
      <c r="HS24" s="137">
        <v>0.36033767559664498</v>
      </c>
      <c r="HT24" s="124">
        <v>10.939839388847099</v>
      </c>
      <c r="HU24" s="566">
        <v>0.22761626699034099</v>
      </c>
      <c r="HV24" s="567">
        <v>10.434326148551101</v>
      </c>
      <c r="HW24" s="137">
        <v>0.15296329679193199</v>
      </c>
      <c r="HX24" s="683">
        <v>10.188994528027401</v>
      </c>
      <c r="HY24" s="684">
        <v>0.245868300145656</v>
      </c>
      <c r="HZ24" s="685">
        <v>10.176796033976499</v>
      </c>
      <c r="IA24" s="686">
        <v>0.19782037908347999</v>
      </c>
      <c r="IB24" s="124">
        <v>10.2954012905192</v>
      </c>
      <c r="IC24" s="566">
        <v>0.227020081909904</v>
      </c>
      <c r="ID24" s="567">
        <v>10.0738897023591</v>
      </c>
      <c r="IE24" s="137">
        <v>0.21589375177140099</v>
      </c>
    </row>
    <row r="25" spans="2:239">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10.9522938282608</v>
      </c>
      <c r="FY25" s="132">
        <v>0.240487770735443</v>
      </c>
      <c r="FZ25" s="128">
        <v>10.509922059268501</v>
      </c>
      <c r="GA25" s="137">
        <v>0.175874120173271</v>
      </c>
      <c r="GB25" s="124">
        <v>11.5411776333573</v>
      </c>
      <c r="GC25" s="132">
        <v>0.26791775744672203</v>
      </c>
      <c r="GD25" s="128">
        <v>11.2648242547242</v>
      </c>
      <c r="GE25" s="137">
        <v>0.72369281866800195</v>
      </c>
      <c r="GF25" s="124">
        <v>12.3</v>
      </c>
      <c r="GG25" s="132">
        <v>0.26</v>
      </c>
      <c r="GH25" s="128">
        <v>13.6</v>
      </c>
      <c r="GI25" s="137">
        <v>1.2</v>
      </c>
      <c r="GJ25" s="124">
        <v>12.0039430977523</v>
      </c>
      <c r="GK25" s="132">
        <v>0.30879904565551403</v>
      </c>
      <c r="GL25" s="128">
        <v>13.0299209995677</v>
      </c>
      <c r="GM25" s="137">
        <v>1.2760947263704201</v>
      </c>
      <c r="GN25" s="124">
        <v>12.463310247198701</v>
      </c>
      <c r="GO25" s="132">
        <v>0.28745185095043602</v>
      </c>
      <c r="GP25" s="128">
        <v>14.3252293203051</v>
      </c>
      <c r="GQ25" s="137">
        <v>0.97306903503962705</v>
      </c>
      <c r="GR25" s="124">
        <v>11.5</v>
      </c>
      <c r="GS25" s="132">
        <v>0.28999999999999998</v>
      </c>
      <c r="GT25" s="128">
        <v>11.4</v>
      </c>
      <c r="GU25" s="137">
        <v>0.66</v>
      </c>
      <c r="GV25" s="124">
        <v>11.443369054224499</v>
      </c>
      <c r="GW25" s="132">
        <v>0.265456651404475</v>
      </c>
      <c r="GX25" s="128">
        <v>11.0428837411554</v>
      </c>
      <c r="GY25" s="137">
        <v>0.40623673592079201</v>
      </c>
      <c r="GZ25" s="124">
        <v>11.791539767235699</v>
      </c>
      <c r="HA25" s="132">
        <v>0.263431706280922</v>
      </c>
      <c r="HB25" s="128">
        <v>11.586097508009599</v>
      </c>
      <c r="HC25" s="137">
        <v>0.69750293176134603</v>
      </c>
      <c r="HD25" s="124">
        <v>11.226689336269001</v>
      </c>
      <c r="HE25" s="132">
        <v>0.33140064829614801</v>
      </c>
      <c r="HF25" s="128">
        <v>10.6934404411976</v>
      </c>
      <c r="HG25" s="137">
        <v>0.49426391110710199</v>
      </c>
      <c r="HH25" s="124">
        <v>12.0514213213264</v>
      </c>
      <c r="HI25" s="132">
        <v>0.297000691022623</v>
      </c>
      <c r="HJ25" s="128">
        <v>12.009385205144399</v>
      </c>
      <c r="HK25" s="137">
        <v>1.0558386883085999</v>
      </c>
      <c r="HL25" s="497">
        <v>11.183996556534501</v>
      </c>
      <c r="HM25" s="498">
        <v>0.31604509331810798</v>
      </c>
      <c r="HN25" s="499">
        <v>10.868809486439201</v>
      </c>
      <c r="HO25" s="500">
        <v>0.39444775579630198</v>
      </c>
      <c r="HP25" s="124">
        <v>11.1089184605268</v>
      </c>
      <c r="HQ25" s="566">
        <v>0.27700692962482698</v>
      </c>
      <c r="HR25" s="567">
        <v>10.6802846740893</v>
      </c>
      <c r="HS25" s="137">
        <v>0.276177121671076</v>
      </c>
      <c r="HT25" s="124">
        <v>10.9340616180056</v>
      </c>
      <c r="HU25" s="566">
        <v>0.29094647831901799</v>
      </c>
      <c r="HV25" s="567">
        <v>10.688851062865499</v>
      </c>
      <c r="HW25" s="137">
        <v>0.26766522590831199</v>
      </c>
      <c r="HX25" s="683">
        <v>10.6720220741239</v>
      </c>
      <c r="HY25" s="684">
        <v>0.27116551651142501</v>
      </c>
      <c r="HZ25" s="685">
        <v>10.2582088268039</v>
      </c>
      <c r="IA25" s="686">
        <v>0.19259119025799101</v>
      </c>
      <c r="IB25" s="124">
        <v>10.3090169401559</v>
      </c>
      <c r="IC25" s="566">
        <v>0.28728496906485101</v>
      </c>
      <c r="ID25" s="567">
        <v>9.5971056524396907</v>
      </c>
      <c r="IE25" s="137">
        <v>0.49608724306456697</v>
      </c>
    </row>
    <row r="26" spans="2:239">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11.391012478997901</v>
      </c>
      <c r="FY26" s="132">
        <v>0.298830460468057</v>
      </c>
      <c r="FZ26" s="128">
        <v>11.042680541772301</v>
      </c>
      <c r="GA26" s="137">
        <v>0.52688065809708795</v>
      </c>
      <c r="GB26" s="124">
        <v>11.396648387425</v>
      </c>
      <c r="GC26" s="132">
        <v>0.26596824487043902</v>
      </c>
      <c r="GD26" s="128">
        <v>10.7841636879111</v>
      </c>
      <c r="GE26" s="137">
        <v>0.25838245110910302</v>
      </c>
      <c r="GF26" s="124">
        <v>11.6</v>
      </c>
      <c r="GG26" s="132">
        <v>0.3</v>
      </c>
      <c r="GH26" s="128">
        <v>11.6</v>
      </c>
      <c r="GI26" s="137">
        <v>0.77</v>
      </c>
      <c r="GJ26" s="124">
        <v>12.0297641874152</v>
      </c>
      <c r="GK26" s="132">
        <v>0.301956175251131</v>
      </c>
      <c r="GL26" s="128">
        <v>12.869248247575999</v>
      </c>
      <c r="GM26" s="137">
        <v>1.07927998818099</v>
      </c>
      <c r="GN26" s="124">
        <v>12.317794528719901</v>
      </c>
      <c r="GO26" s="132">
        <v>0.28713153479771403</v>
      </c>
      <c r="GP26" s="128">
        <v>13.5779407244175</v>
      </c>
      <c r="GQ26" s="137">
        <v>0.935282614928023</v>
      </c>
      <c r="GR26" s="124">
        <v>11.3</v>
      </c>
      <c r="GS26" s="132">
        <v>0.31</v>
      </c>
      <c r="GT26" s="128">
        <v>10.8</v>
      </c>
      <c r="GU26" s="137">
        <v>0.33</v>
      </c>
      <c r="GV26" s="124">
        <v>11.495627648464399</v>
      </c>
      <c r="GW26" s="132">
        <v>0.33614484597210498</v>
      </c>
      <c r="GX26" s="128">
        <v>11.4223163379816</v>
      </c>
      <c r="GY26" s="137">
        <v>0.69490937772276595</v>
      </c>
      <c r="GZ26" s="124">
        <v>12.114797329622601</v>
      </c>
      <c r="HA26" s="132">
        <v>0.31236765372955</v>
      </c>
      <c r="HB26" s="128">
        <v>13.1762121898592</v>
      </c>
      <c r="HC26" s="137">
        <v>1.1389450015743601</v>
      </c>
      <c r="HD26" s="124">
        <v>11.188295952321299</v>
      </c>
      <c r="HE26" s="132">
        <v>0.331253878366291</v>
      </c>
      <c r="HF26" s="128">
        <v>10.644372767794501</v>
      </c>
      <c r="HG26" s="137">
        <v>0.37531716949857002</v>
      </c>
      <c r="HH26" s="124">
        <v>11.844808320452399</v>
      </c>
      <c r="HI26" s="132">
        <v>0.30600838144389297</v>
      </c>
      <c r="HJ26" s="128">
        <v>11.979000708326099</v>
      </c>
      <c r="HK26" s="137">
        <v>1.01418448236241</v>
      </c>
      <c r="HL26" s="497">
        <v>12.0035059177406</v>
      </c>
      <c r="HM26" s="498">
        <v>0.29728150626744498</v>
      </c>
      <c r="HN26" s="499">
        <v>12.4760710478905</v>
      </c>
      <c r="HO26" s="500">
        <v>1.27752367066301</v>
      </c>
      <c r="HP26" s="124">
        <v>10.618043484558999</v>
      </c>
      <c r="HQ26" s="566">
        <v>0.32170785262427398</v>
      </c>
      <c r="HR26" s="567">
        <v>10.389719779628001</v>
      </c>
      <c r="HS26" s="137">
        <v>0.203498449108344</v>
      </c>
      <c r="HT26" s="124">
        <v>11.1930238337444</v>
      </c>
      <c r="HU26" s="566">
        <v>0.28615391856551198</v>
      </c>
      <c r="HV26" s="567">
        <v>10.7180535755686</v>
      </c>
      <c r="HW26" s="137">
        <v>0.271057786346938</v>
      </c>
      <c r="HX26" s="683">
        <v>10.886127482931901</v>
      </c>
      <c r="HY26" s="684">
        <v>0.28029622793324999</v>
      </c>
      <c r="HZ26" s="685">
        <v>10.418546419325301</v>
      </c>
      <c r="IA26" s="686">
        <v>0.20205066948061501</v>
      </c>
      <c r="IB26" s="124">
        <v>10.4463444495034</v>
      </c>
      <c r="IC26" s="566">
        <v>0.30989187751611502</v>
      </c>
      <c r="ID26" s="567">
        <v>10.149317074295</v>
      </c>
      <c r="IE26" s="137">
        <v>0.39153493138193102</v>
      </c>
    </row>
    <row r="27" spans="2:239" ht="15.75" thickBot="1">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11.462278583590001</v>
      </c>
      <c r="FY27" s="130">
        <v>0.27936517646590497</v>
      </c>
      <c r="FZ27" s="126">
        <v>11.324933398774901</v>
      </c>
      <c r="GA27" s="135">
        <v>0.835435858416127</v>
      </c>
      <c r="GB27" s="122">
        <v>11.655846104231401</v>
      </c>
      <c r="GC27" s="130">
        <v>0.26692194214771398</v>
      </c>
      <c r="GD27" s="126">
        <v>11.548833321484</v>
      </c>
      <c r="GE27" s="135">
        <v>0.75560611526601995</v>
      </c>
      <c r="GF27" s="122">
        <v>12.2</v>
      </c>
      <c r="GG27" s="130">
        <v>0.28000000000000003</v>
      </c>
      <c r="GH27" s="126">
        <v>13.1</v>
      </c>
      <c r="GI27" s="135">
        <v>0.98</v>
      </c>
      <c r="GJ27" s="122">
        <v>12.093401907870399</v>
      </c>
      <c r="GK27" s="130">
        <v>0.30235879507447</v>
      </c>
      <c r="GL27" s="126">
        <v>13.3269655970384</v>
      </c>
      <c r="GM27" s="135">
        <v>1.39201508956701</v>
      </c>
      <c r="GN27" s="122">
        <v>12.5964062127254</v>
      </c>
      <c r="GO27" s="130">
        <v>0.28784957864132599</v>
      </c>
      <c r="GP27" s="126">
        <v>14.6694733592566</v>
      </c>
      <c r="GQ27" s="135">
        <v>0.91523454031447105</v>
      </c>
      <c r="GR27" s="122">
        <v>11.6</v>
      </c>
      <c r="GS27" s="130">
        <v>0.26</v>
      </c>
      <c r="GT27" s="126">
        <v>11.2</v>
      </c>
      <c r="GU27" s="135">
        <v>0.73</v>
      </c>
      <c r="GV27" s="122">
        <v>11.4862648795502</v>
      </c>
      <c r="GW27" s="130">
        <v>0.29185302156960402</v>
      </c>
      <c r="GX27" s="126">
        <v>10.9963515189184</v>
      </c>
      <c r="GY27" s="135">
        <v>0.492628964105078</v>
      </c>
      <c r="GZ27" s="122">
        <v>11.877513266388</v>
      </c>
      <c r="HA27" s="130">
        <v>0.32091303200057297</v>
      </c>
      <c r="HB27" s="126">
        <v>12.9490497484855</v>
      </c>
      <c r="HC27" s="135">
        <v>1.2357136271014</v>
      </c>
      <c r="HD27" s="122">
        <v>12.1324091455251</v>
      </c>
      <c r="HE27" s="130">
        <v>0.27870217738271003</v>
      </c>
      <c r="HF27" s="126">
        <v>12.7564602502895</v>
      </c>
      <c r="HG27" s="135">
        <v>1.14835514057259</v>
      </c>
      <c r="HH27" s="122">
        <v>12.422039294185501</v>
      </c>
      <c r="HI27" s="130">
        <v>0.28007899813106901</v>
      </c>
      <c r="HJ27" s="126">
        <v>13.2618891875429</v>
      </c>
      <c r="HK27" s="135">
        <v>1.0984951965413801</v>
      </c>
      <c r="HL27" s="489">
        <v>11.732135460919499</v>
      </c>
      <c r="HM27" s="490">
        <v>0.27565627808302501</v>
      </c>
      <c r="HN27" s="491">
        <v>11.5998774140512</v>
      </c>
      <c r="HO27" s="492">
        <v>0.74534843951885899</v>
      </c>
      <c r="HP27" s="122">
        <v>11.077694362439599</v>
      </c>
      <c r="HQ27" s="130">
        <v>0.25583536781171401</v>
      </c>
      <c r="HR27" s="126">
        <v>10.743352750538101</v>
      </c>
      <c r="HS27" s="135">
        <v>0.22518582941402099</v>
      </c>
      <c r="HT27" s="122">
        <v>11.136858726611401</v>
      </c>
      <c r="HU27" s="130">
        <v>0.30172462006881101</v>
      </c>
      <c r="HV27" s="126">
        <v>10.7862403704837</v>
      </c>
      <c r="HW27" s="135">
        <v>0.48644434986328999</v>
      </c>
      <c r="HX27" s="675">
        <v>11.0981928035254</v>
      </c>
      <c r="HY27" s="676">
        <v>0.27907352204230501</v>
      </c>
      <c r="HZ27" s="677">
        <v>10.7472108821602</v>
      </c>
      <c r="IA27" s="678">
        <v>0.38060352723678198</v>
      </c>
      <c r="IB27" s="122">
        <v>11.2296843841215</v>
      </c>
      <c r="IC27" s="130">
        <v>0.32708849598996098</v>
      </c>
      <c r="ID27" s="126">
        <v>10.764787190466601</v>
      </c>
      <c r="IE27" s="135">
        <v>0.40954974145374801</v>
      </c>
    </row>
    <row r="28" spans="2:239" ht="15.75" thickBot="1">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93"/>
      <c r="HM28" s="494"/>
      <c r="HN28" s="495"/>
      <c r="HO28" s="496"/>
      <c r="HP28" s="87"/>
      <c r="HQ28" s="563"/>
      <c r="HR28" s="564"/>
      <c r="HS28" s="565"/>
      <c r="HT28" s="87"/>
      <c r="HU28" s="563"/>
      <c r="HV28" s="564"/>
      <c r="HW28" s="565"/>
      <c r="HX28" s="679"/>
      <c r="HY28" s="680"/>
      <c r="HZ28" s="681"/>
      <c r="IA28" s="682"/>
      <c r="IB28" s="87"/>
      <c r="IC28" s="563"/>
      <c r="ID28" s="564"/>
      <c r="IE28" s="565"/>
    </row>
    <row r="29" spans="2:239">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11.482383950361999</v>
      </c>
      <c r="GA29" s="134">
        <v>1.6882435504614499</v>
      </c>
      <c r="GB29" s="121">
        <v>11.3427649510493</v>
      </c>
      <c r="GC29" s="129">
        <v>0.31438103441045601</v>
      </c>
      <c r="GD29" s="125">
        <v>11.208656544158799</v>
      </c>
      <c r="GE29" s="134">
        <v>0.77015356925908496</v>
      </c>
      <c r="GF29" s="121">
        <v>12.4</v>
      </c>
      <c r="GG29" s="129">
        <v>0.43</v>
      </c>
      <c r="GH29" s="125">
        <v>13.5</v>
      </c>
      <c r="GI29" s="134">
        <v>1.27</v>
      </c>
      <c r="GJ29" s="121">
        <v>12.2710809251945</v>
      </c>
      <c r="GK29" s="129">
        <v>0.595242644530524</v>
      </c>
      <c r="GL29" s="125">
        <v>13.257647015603</v>
      </c>
      <c r="GM29" s="134">
        <v>1.96441560601495</v>
      </c>
      <c r="GN29" s="121">
        <v>11.7826753492911</v>
      </c>
      <c r="GO29" s="129">
        <v>0.521200980248681</v>
      </c>
      <c r="GP29" s="125">
        <v>11.5475082090553</v>
      </c>
      <c r="GQ29" s="134">
        <v>1.5813926981623301</v>
      </c>
      <c r="GR29" s="121">
        <v>10.6</v>
      </c>
      <c r="GS29" s="129">
        <v>0.5</v>
      </c>
      <c r="GT29" s="125">
        <v>9.5</v>
      </c>
      <c r="GU29" s="134">
        <v>0.85</v>
      </c>
      <c r="GV29" s="121">
        <v>10.0906593406157</v>
      </c>
      <c r="GW29" s="129">
        <v>0.66781378940038105</v>
      </c>
      <c r="GX29" s="125">
        <v>8.6161576472134307</v>
      </c>
      <c r="GY29" s="134">
        <v>1.03423575061942</v>
      </c>
      <c r="GZ29" s="121">
        <v>9.7597069596647703</v>
      </c>
      <c r="HA29" s="129">
        <v>0.51528608850139801</v>
      </c>
      <c r="HB29" s="125">
        <v>8.1087595486168293</v>
      </c>
      <c r="HC29" s="134">
        <v>0.75515661012593005</v>
      </c>
      <c r="HD29" s="121">
        <v>10.2780846346192</v>
      </c>
      <c r="HE29" s="129">
        <v>0.67747258347095995</v>
      </c>
      <c r="HF29" s="125">
        <v>9.2554720654900695</v>
      </c>
      <c r="HG29" s="134">
        <v>1.00680379325335</v>
      </c>
      <c r="HH29" s="121">
        <v>12.2992523762455</v>
      </c>
      <c r="HI29" s="129">
        <v>0.54923483757597402</v>
      </c>
      <c r="HJ29" s="125">
        <v>12.8849506800232</v>
      </c>
      <c r="HK29" s="134">
        <v>1.72215525718086</v>
      </c>
      <c r="HL29" s="517">
        <v>10.106706317407699</v>
      </c>
      <c r="HM29" s="518">
        <v>0.51499452588238503</v>
      </c>
      <c r="HN29" s="519">
        <v>9.0187527721813794</v>
      </c>
      <c r="HO29" s="520">
        <v>0.71752107298023005</v>
      </c>
      <c r="HP29" s="121">
        <v>9.8797702297275194</v>
      </c>
      <c r="HQ29" s="129">
        <v>0.38276470319453498</v>
      </c>
      <c r="HR29" s="125">
        <v>9.0478596639071291</v>
      </c>
      <c r="HS29" s="129">
        <v>0.77427784477224704</v>
      </c>
      <c r="HT29" s="121">
        <v>10.610925773345601</v>
      </c>
      <c r="HU29" s="129">
        <v>0.34875554648655499</v>
      </c>
      <c r="HV29" s="125">
        <v>9.8006231475384702</v>
      </c>
      <c r="HW29" s="134">
        <v>0.45305173584757702</v>
      </c>
      <c r="HX29" s="734">
        <v>10.380251409429301</v>
      </c>
      <c r="HY29" s="735">
        <v>0.350812544580616</v>
      </c>
      <c r="HZ29" s="736">
        <v>9.8077001388582694</v>
      </c>
      <c r="IA29" s="737">
        <v>0.527666232729882</v>
      </c>
      <c r="IB29" s="121">
        <v>10.0052546386824</v>
      </c>
      <c r="IC29" s="129">
        <v>0.35202506587299198</v>
      </c>
      <c r="ID29" s="125">
        <v>9.2682065231749995</v>
      </c>
      <c r="IE29" s="134">
        <v>0.521829903461971</v>
      </c>
    </row>
    <row r="30" spans="2:239">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10.3721657962903</v>
      </c>
      <c r="GA30" s="137">
        <v>0.38665889186562802</v>
      </c>
      <c r="GB30" s="124">
        <v>11.945500477303399</v>
      </c>
      <c r="GC30" s="132">
        <v>0.246937096686001</v>
      </c>
      <c r="GD30" s="128">
        <v>12.3947013041254</v>
      </c>
      <c r="GE30" s="137">
        <v>0.714939986434042</v>
      </c>
      <c r="GF30" s="124">
        <v>12.2</v>
      </c>
      <c r="GG30" s="132">
        <v>0.3</v>
      </c>
      <c r="GH30" s="128">
        <v>13.2</v>
      </c>
      <c r="GI30" s="137">
        <v>1.33</v>
      </c>
      <c r="GJ30" s="124">
        <v>11.240223872103799</v>
      </c>
      <c r="GK30" s="132">
        <v>0.32959408016473102</v>
      </c>
      <c r="GL30" s="128">
        <v>11.1411347141651</v>
      </c>
      <c r="GM30" s="137">
        <v>0.74143678224485099</v>
      </c>
      <c r="GN30" s="124">
        <v>12.305343117280801</v>
      </c>
      <c r="GO30" s="132">
        <v>0.30332297413811399</v>
      </c>
      <c r="GP30" s="128">
        <v>14.6153534471678</v>
      </c>
      <c r="GQ30" s="137">
        <v>1.03050963939184</v>
      </c>
      <c r="GR30" s="124">
        <v>11.6</v>
      </c>
      <c r="GS30" s="132">
        <v>0.3</v>
      </c>
      <c r="GT30" s="128">
        <v>11.8</v>
      </c>
      <c r="GU30" s="137">
        <v>1.1100000000000001</v>
      </c>
      <c r="GV30" s="124">
        <v>11.4136645965079</v>
      </c>
      <c r="GW30" s="132">
        <v>0.29837891952408502</v>
      </c>
      <c r="GX30" s="128">
        <v>11.21349301965</v>
      </c>
      <c r="GY30" s="137">
        <v>0.66652245921784903</v>
      </c>
      <c r="GZ30" s="124">
        <v>11.7394357418047</v>
      </c>
      <c r="HA30" s="132">
        <v>0.322952308138925</v>
      </c>
      <c r="HB30" s="128">
        <v>13.1202830576413</v>
      </c>
      <c r="HC30" s="137">
        <v>1.2616012854835199</v>
      </c>
      <c r="HD30" s="124">
        <v>11.2127186050476</v>
      </c>
      <c r="HE30" s="132">
        <v>0.281327778870335</v>
      </c>
      <c r="HF30" s="128">
        <v>10.879021807877599</v>
      </c>
      <c r="HG30" s="137">
        <v>0.50469223586298895</v>
      </c>
      <c r="HH30" s="124">
        <v>11.6079465656907</v>
      </c>
      <c r="HI30" s="132">
        <v>0.29692571487411101</v>
      </c>
      <c r="HJ30" s="128">
        <v>12.0559692794513</v>
      </c>
      <c r="HK30" s="137">
        <v>1.03072936670431</v>
      </c>
      <c r="HL30" s="529">
        <v>10.7761259641381</v>
      </c>
      <c r="HM30" s="530">
        <v>0.27014397129398299</v>
      </c>
      <c r="HN30" s="531">
        <v>10.572855167697201</v>
      </c>
      <c r="HO30" s="532">
        <v>0.23253470890196301</v>
      </c>
      <c r="HP30" s="124">
        <v>10.305996840251201</v>
      </c>
      <c r="HQ30" s="132">
        <v>0.264051283821234</v>
      </c>
      <c r="HR30" s="128">
        <v>10.265867445438699</v>
      </c>
      <c r="HS30" s="132">
        <v>0.29250730368177102</v>
      </c>
      <c r="HT30" s="124">
        <v>9.6187347803810006</v>
      </c>
      <c r="HU30" s="132">
        <v>0.284105718666955</v>
      </c>
      <c r="HV30" s="128">
        <v>8.9992295730524994</v>
      </c>
      <c r="HW30" s="137">
        <v>0.66970452879963904</v>
      </c>
      <c r="HX30" s="740">
        <v>9.3939130015825807</v>
      </c>
      <c r="HY30" s="733">
        <v>0.32696426080624802</v>
      </c>
      <c r="HZ30" s="726">
        <v>8.74924395634444</v>
      </c>
      <c r="IA30" s="741">
        <v>0.632970756813521</v>
      </c>
      <c r="IB30" s="124">
        <v>9.4451787097363304</v>
      </c>
      <c r="IC30" s="132">
        <v>0.28890644085832901</v>
      </c>
      <c r="ID30" s="128">
        <v>8.6429681916492598</v>
      </c>
      <c r="IE30" s="137">
        <v>0.59638544787707803</v>
      </c>
    </row>
    <row r="31" spans="2:239">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8.4331005214714008</v>
      </c>
      <c r="GA31" s="137">
        <v>1.1695258143459299</v>
      </c>
      <c r="GB31" s="124">
        <v>10.851874235530101</v>
      </c>
      <c r="GC31" s="132">
        <v>0.74429074596443601</v>
      </c>
      <c r="GD31" s="128">
        <v>10.509578072025301</v>
      </c>
      <c r="GE31" s="137">
        <v>1.0988030900004699</v>
      </c>
      <c r="GF31" s="124">
        <v>10.7</v>
      </c>
      <c r="GG31" s="132">
        <v>0.74</v>
      </c>
      <c r="GH31" s="128">
        <v>10.6</v>
      </c>
      <c r="GI31" s="137">
        <v>1.46</v>
      </c>
      <c r="GJ31" s="124">
        <v>10.2371428558749</v>
      </c>
      <c r="GK31" s="132">
        <v>0.69444486470897904</v>
      </c>
      <c r="GL31" s="128">
        <v>10.036709251735299</v>
      </c>
      <c r="GM31" s="137">
        <v>1.1454156970389799</v>
      </c>
      <c r="GN31" s="124">
        <v>10.873154760558</v>
      </c>
      <c r="GO31" s="132">
        <v>0.68077230879863604</v>
      </c>
      <c r="GP31" s="128">
        <v>11.075610583120399</v>
      </c>
      <c r="GQ31" s="137">
        <v>1.61943064827174</v>
      </c>
      <c r="GR31" s="124">
        <v>10.199999999999999</v>
      </c>
      <c r="GS31" s="132">
        <v>0.98</v>
      </c>
      <c r="GT31" s="128">
        <v>9.8000000000000007</v>
      </c>
      <c r="GU31" s="137">
        <v>1.52</v>
      </c>
      <c r="GV31" s="124">
        <v>9.9533333321005095</v>
      </c>
      <c r="GW31" s="132">
        <v>0.62044357634396896</v>
      </c>
      <c r="GX31" s="128">
        <v>9.7560763196353406</v>
      </c>
      <c r="GY31" s="137">
        <v>1.4795550300345901</v>
      </c>
      <c r="GZ31" s="124">
        <v>9.6999999987985603</v>
      </c>
      <c r="HA31" s="132">
        <v>1.0408864709985399</v>
      </c>
      <c r="HB31" s="128">
        <v>9.3731622733455993</v>
      </c>
      <c r="HC31" s="137">
        <v>1.1159889929259299</v>
      </c>
      <c r="HD31" s="124">
        <v>9.4876015394411102</v>
      </c>
      <c r="HE31" s="132">
        <v>0.80849393549961301</v>
      </c>
      <c r="HF31" s="128">
        <v>9.1255374526996693</v>
      </c>
      <c r="HG31" s="137">
        <v>1.2888565191435599</v>
      </c>
      <c r="HH31" s="124">
        <v>10.0133420203298</v>
      </c>
      <c r="HI31" s="132">
        <v>0.86427571150131399</v>
      </c>
      <c r="HJ31" s="128">
        <v>9.6878376013506493</v>
      </c>
      <c r="HK31" s="137">
        <v>1.1141583913014399</v>
      </c>
      <c r="HL31" s="529">
        <v>9.7800084845697608</v>
      </c>
      <c r="HM31" s="530">
        <v>0.85777640073372796</v>
      </c>
      <c r="HN31" s="531">
        <v>9.48642540514847</v>
      </c>
      <c r="HO31" s="532">
        <v>1.28164185565998</v>
      </c>
      <c r="HP31" s="124">
        <v>10.159999998741601</v>
      </c>
      <c r="HQ31" s="132">
        <v>1.0200538086012501</v>
      </c>
      <c r="HR31" s="128">
        <v>9.7298073607442994</v>
      </c>
      <c r="HS31" s="132">
        <v>1.66178067341858</v>
      </c>
      <c r="HT31" s="124">
        <v>8.8000076343776907</v>
      </c>
      <c r="HU31" s="132">
        <v>0.64029163089014896</v>
      </c>
      <c r="HV31" s="128">
        <v>7.3685943858819103</v>
      </c>
      <c r="HW31" s="137">
        <v>1.21212957511429</v>
      </c>
      <c r="HX31" s="740">
        <v>9.6466750355640301</v>
      </c>
      <c r="HY31" s="733">
        <v>0.99138019649892095</v>
      </c>
      <c r="HZ31" s="726">
        <v>9.1517664543465607</v>
      </c>
      <c r="IA31" s="741">
        <v>1.23835729950062</v>
      </c>
      <c r="IB31" s="124">
        <v>8.8800077037811302</v>
      </c>
      <c r="IC31" s="132">
        <v>0.78450055967881005</v>
      </c>
      <c r="ID31" s="128">
        <v>8.0548160509127094</v>
      </c>
      <c r="IE31" s="137">
        <v>1.37757718285814</v>
      </c>
    </row>
    <row r="32" spans="2:239">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10.942005750552999</v>
      </c>
      <c r="GA32" s="137">
        <v>1.2069245402447499</v>
      </c>
      <c r="GB32" s="124">
        <v>11.213308914936899</v>
      </c>
      <c r="GC32" s="132">
        <v>0.75466743323223595</v>
      </c>
      <c r="GD32" s="128">
        <v>12.303713370972201</v>
      </c>
      <c r="GE32" s="137">
        <v>2.1883332550012402</v>
      </c>
      <c r="GF32" s="124">
        <v>11.2</v>
      </c>
      <c r="GG32" s="132">
        <v>0.66</v>
      </c>
      <c r="GH32" s="128">
        <v>11.3</v>
      </c>
      <c r="GI32" s="137">
        <v>1.1000000000000001</v>
      </c>
      <c r="GJ32" s="124">
        <v>10.168969127588401</v>
      </c>
      <c r="GK32" s="132">
        <v>0.50531087183711099</v>
      </c>
      <c r="GL32" s="128">
        <v>9.9723255305229603</v>
      </c>
      <c r="GM32" s="137">
        <v>0.70211273317075895</v>
      </c>
      <c r="GN32" s="124">
        <v>9.9373531245101798</v>
      </c>
      <c r="GO32" s="132">
        <v>0.94922757586965301</v>
      </c>
      <c r="GP32" s="128">
        <v>9.0105218038216695</v>
      </c>
      <c r="GQ32" s="137">
        <v>1.4467743726408</v>
      </c>
      <c r="GR32" s="124">
        <v>9.8000000000000007</v>
      </c>
      <c r="GS32" s="132">
        <v>0.59</v>
      </c>
      <c r="GT32" s="128">
        <v>8.9</v>
      </c>
      <c r="GU32" s="137">
        <v>0.65</v>
      </c>
      <c r="GV32" s="124">
        <v>7.2539888673613397</v>
      </c>
      <c r="GW32" s="132">
        <v>0.59870837448366399</v>
      </c>
      <c r="GX32" s="128">
        <v>7.1110167368470298</v>
      </c>
      <c r="GY32" s="137">
        <v>0.761115530199584</v>
      </c>
      <c r="GZ32" s="124">
        <v>10.608186418832799</v>
      </c>
      <c r="HA32" s="132">
        <v>0.57560646982843999</v>
      </c>
      <c r="HB32" s="128">
        <v>10.0909796232937</v>
      </c>
      <c r="HC32" s="137">
        <v>1.19050383902779</v>
      </c>
      <c r="HD32" s="124">
        <v>9.7399477840240891</v>
      </c>
      <c r="HE32" s="132">
        <v>0.57410132549639603</v>
      </c>
      <c r="HF32" s="128">
        <v>9.0705097661652498</v>
      </c>
      <c r="HG32" s="137">
        <v>1.0557708102233601</v>
      </c>
      <c r="HH32" s="124">
        <v>10.861916892689599</v>
      </c>
      <c r="HI32" s="132">
        <v>0.52845229643695002</v>
      </c>
      <c r="HJ32" s="128">
        <v>10.644614386484401</v>
      </c>
      <c r="HK32" s="137">
        <v>1.03076436820062</v>
      </c>
      <c r="HL32" s="529">
        <v>10.240129400527</v>
      </c>
      <c r="HM32" s="530">
        <v>0.66321968504645101</v>
      </c>
      <c r="HN32" s="531">
        <v>9.7523887202330393</v>
      </c>
      <c r="HO32" s="532">
        <v>0.83768849509757204</v>
      </c>
      <c r="HP32" s="124">
        <v>10.5119777371127</v>
      </c>
      <c r="HQ32" s="132">
        <v>0.74036098690278096</v>
      </c>
      <c r="HR32" s="128">
        <v>10.5383159425719</v>
      </c>
      <c r="HS32" s="132">
        <v>1.36146980661515</v>
      </c>
      <c r="HT32" s="124">
        <v>8.6777721390812292</v>
      </c>
      <c r="HU32" s="132">
        <v>0.65608372562634198</v>
      </c>
      <c r="HV32" s="128">
        <v>7.87899713498767</v>
      </c>
      <c r="HW32" s="137">
        <v>0.35872616359053899</v>
      </c>
      <c r="HX32" s="740">
        <v>9.5544155603801393</v>
      </c>
      <c r="HY32" s="733">
        <v>0.52020762265792997</v>
      </c>
      <c r="HZ32" s="726">
        <v>8.8039393481957102</v>
      </c>
      <c r="IA32" s="741">
        <v>1.00612170541726</v>
      </c>
      <c r="IB32" s="124">
        <v>9.8278847704387307</v>
      </c>
      <c r="IC32" s="132">
        <v>0.70416239105796796</v>
      </c>
      <c r="ID32" s="128">
        <v>9.0615078348543392</v>
      </c>
      <c r="IE32" s="137">
        <v>1.1618010358620801</v>
      </c>
    </row>
    <row r="33" spans="2:239">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11.2702124750263</v>
      </c>
      <c r="GA33" s="137">
        <v>0.66927049537035999</v>
      </c>
      <c r="GB33" s="124">
        <v>10.265758985426601</v>
      </c>
      <c r="GC33" s="132">
        <v>0.33928011477083297</v>
      </c>
      <c r="GD33" s="128">
        <v>10.168533322707299</v>
      </c>
      <c r="GE33" s="137">
        <v>0.44041617084474799</v>
      </c>
      <c r="GF33" s="124">
        <v>10.9</v>
      </c>
      <c r="GG33" s="132">
        <v>0.37</v>
      </c>
      <c r="GH33" s="128">
        <v>10.6</v>
      </c>
      <c r="GI33" s="137">
        <v>0.32</v>
      </c>
      <c r="GJ33" s="124">
        <v>11.8311677518167</v>
      </c>
      <c r="GK33" s="132">
        <v>0.357952785121808</v>
      </c>
      <c r="GL33" s="128">
        <v>11.757928889183599</v>
      </c>
      <c r="GM33" s="137">
        <v>1.2359661168096701</v>
      </c>
      <c r="GN33" s="124">
        <v>11.9970645093775</v>
      </c>
      <c r="GO33" s="132">
        <v>0.38648181109340102</v>
      </c>
      <c r="GP33" s="128">
        <v>13.4396691718648</v>
      </c>
      <c r="GQ33" s="137">
        <v>1.10396102132822</v>
      </c>
      <c r="GR33" s="124">
        <v>11</v>
      </c>
      <c r="GS33" s="132">
        <v>0.4</v>
      </c>
      <c r="GT33" s="128">
        <v>10.8</v>
      </c>
      <c r="GU33" s="137">
        <v>0.5</v>
      </c>
      <c r="GV33" s="124">
        <v>11.468342151496801</v>
      </c>
      <c r="GW33" s="132">
        <v>0.41144335878813298</v>
      </c>
      <c r="GX33" s="128">
        <v>11.254084233222001</v>
      </c>
      <c r="GY33" s="137">
        <v>0.70974342285507197</v>
      </c>
      <c r="GZ33" s="124">
        <v>12.3500474831883</v>
      </c>
      <c r="HA33" s="132">
        <v>0.34609659633613699</v>
      </c>
      <c r="HB33" s="128">
        <v>13.3364490588444</v>
      </c>
      <c r="HC33" s="137">
        <v>1.1849299967990301</v>
      </c>
      <c r="HD33" s="124">
        <v>12.179811328641099</v>
      </c>
      <c r="HE33" s="132">
        <v>0.40767741639468302</v>
      </c>
      <c r="HF33" s="128">
        <v>12.5811160006979</v>
      </c>
      <c r="HG33" s="137">
        <v>1.3723207478483299</v>
      </c>
      <c r="HH33" s="124">
        <v>11.727165215225099</v>
      </c>
      <c r="HI33" s="132">
        <v>0.39550474971395799</v>
      </c>
      <c r="HJ33" s="128">
        <v>12.2601451507287</v>
      </c>
      <c r="HK33" s="137">
        <v>1.4379756696069901</v>
      </c>
      <c r="HL33" s="529">
        <v>11.108999181516801</v>
      </c>
      <c r="HM33" s="530">
        <v>0.35545114492039498</v>
      </c>
      <c r="HN33" s="531">
        <v>10.9833526830664</v>
      </c>
      <c r="HO33" s="532">
        <v>0.518423028495686</v>
      </c>
      <c r="HP33" s="124">
        <v>11.5507326005526</v>
      </c>
      <c r="HQ33" s="132">
        <v>0.39716460317944402</v>
      </c>
      <c r="HR33" s="128">
        <v>11.4376547462295</v>
      </c>
      <c r="HS33" s="132">
        <v>0.72759167219049903</v>
      </c>
      <c r="HT33" s="124">
        <v>12.023814364639501</v>
      </c>
      <c r="HU33" s="132">
        <v>0.41349224907604698</v>
      </c>
      <c r="HV33" s="128">
        <v>13.207338156762701</v>
      </c>
      <c r="HW33" s="137">
        <v>1.59279811324606</v>
      </c>
      <c r="HX33" s="740">
        <v>11.8049158909451</v>
      </c>
      <c r="HY33" s="733">
        <v>0.28592099833690199</v>
      </c>
      <c r="HZ33" s="726">
        <v>12.676137942650699</v>
      </c>
      <c r="IA33" s="741">
        <v>1.47099698150269</v>
      </c>
      <c r="IB33" s="124">
        <v>10.4448877166987</v>
      </c>
      <c r="IC33" s="132">
        <v>0.38578691184111402</v>
      </c>
      <c r="ID33" s="128">
        <v>10.4402812118916</v>
      </c>
      <c r="IE33" s="137">
        <v>0.25098371487243698</v>
      </c>
    </row>
    <row r="34" spans="2:239">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10.0817131045512</v>
      </c>
      <c r="GA34" s="137">
        <v>0.31096787133236897</v>
      </c>
      <c r="GB34" s="124">
        <v>11.523906790559201</v>
      </c>
      <c r="GC34" s="132">
        <v>0.22817953453798301</v>
      </c>
      <c r="GD34" s="128">
        <v>11.088566468340501</v>
      </c>
      <c r="GE34" s="137">
        <v>0.55691848985068204</v>
      </c>
      <c r="GF34" s="124">
        <v>12.1</v>
      </c>
      <c r="GG34" s="132">
        <v>0.25</v>
      </c>
      <c r="GH34" s="128">
        <v>12.5</v>
      </c>
      <c r="GI34" s="137">
        <v>0.85</v>
      </c>
      <c r="GJ34" s="124">
        <v>11.9086975840801</v>
      </c>
      <c r="GK34" s="132">
        <v>0.232491630408763</v>
      </c>
      <c r="GL34" s="128">
        <v>11.868974660215001</v>
      </c>
      <c r="GM34" s="137">
        <v>0.71085898412194504</v>
      </c>
      <c r="GN34" s="124">
        <v>12.4900907300313</v>
      </c>
      <c r="GO34" s="132">
        <v>0.25215490951221597</v>
      </c>
      <c r="GP34" s="128">
        <v>14.4135397624381</v>
      </c>
      <c r="GQ34" s="137">
        <v>1.0473144153916301</v>
      </c>
      <c r="GR34" s="124">
        <v>11</v>
      </c>
      <c r="GS34" s="132">
        <v>0.23</v>
      </c>
      <c r="GT34" s="128">
        <v>10.6</v>
      </c>
      <c r="GU34" s="137">
        <v>0.25</v>
      </c>
      <c r="GV34" s="124">
        <v>10.880777304024599</v>
      </c>
      <c r="GW34" s="132">
        <v>0.29288349512922002</v>
      </c>
      <c r="GX34" s="128">
        <v>10.5420496234682</v>
      </c>
      <c r="GY34" s="137">
        <v>0.21650494360967601</v>
      </c>
      <c r="GZ34" s="124">
        <v>11.586800886235199</v>
      </c>
      <c r="HA34" s="132">
        <v>0.24005279213918901</v>
      </c>
      <c r="HB34" s="128">
        <v>11.208276023107899</v>
      </c>
      <c r="HC34" s="137">
        <v>0.63380446036726001</v>
      </c>
      <c r="HD34" s="124">
        <v>10.8178029638367</v>
      </c>
      <c r="HE34" s="132">
        <v>0.25547262514321001</v>
      </c>
      <c r="HF34" s="128">
        <v>10.370899205301701</v>
      </c>
      <c r="HG34" s="137">
        <v>0.190002641909229</v>
      </c>
      <c r="HH34" s="124">
        <v>11.9151603049909</v>
      </c>
      <c r="HI34" s="132">
        <v>0.258287233575558</v>
      </c>
      <c r="HJ34" s="128">
        <v>11.972005551281301</v>
      </c>
      <c r="HK34" s="137">
        <v>0.75246176479307603</v>
      </c>
      <c r="HL34" s="529">
        <v>11.793057974734801</v>
      </c>
      <c r="HM34" s="530">
        <v>0.24440591710892301</v>
      </c>
      <c r="HN34" s="531">
        <v>11.465231196175001</v>
      </c>
      <c r="HO34" s="532">
        <v>0.64822042775588196</v>
      </c>
      <c r="HP34" s="124">
        <v>11.6841243047002</v>
      </c>
      <c r="HQ34" s="132">
        <v>0.22676808121877801</v>
      </c>
      <c r="HR34" s="128">
        <v>11.4048472793986</v>
      </c>
      <c r="HS34" s="132">
        <v>0.54316150802283303</v>
      </c>
      <c r="HT34" s="124">
        <v>11.126728484548799</v>
      </c>
      <c r="HU34" s="132">
        <v>0.27718742283928199</v>
      </c>
      <c r="HV34" s="128">
        <v>10.6891852102417</v>
      </c>
      <c r="HW34" s="137">
        <v>0.323713129552337</v>
      </c>
      <c r="HX34" s="740">
        <v>10.9292924991133</v>
      </c>
      <c r="HY34" s="733">
        <v>0.25888281184397999</v>
      </c>
      <c r="HZ34" s="726">
        <v>10.5019694569182</v>
      </c>
      <c r="IA34" s="741">
        <v>0.208309833004999</v>
      </c>
      <c r="IB34" s="124">
        <v>11.075262576748401</v>
      </c>
      <c r="IC34" s="132">
        <v>0.249117371827869</v>
      </c>
      <c r="ID34" s="128">
        <v>10.621082344365499</v>
      </c>
      <c r="IE34" s="137">
        <v>0.185882888395111</v>
      </c>
    </row>
    <row r="35" spans="2:239">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8.2342357655599994</v>
      </c>
      <c r="GA35" s="137">
        <v>0.41711000574624502</v>
      </c>
      <c r="GB35" s="124">
        <v>12.364960319285</v>
      </c>
      <c r="GC35" s="132">
        <v>0.66209569872283003</v>
      </c>
      <c r="GD35" s="128">
        <v>12.778817793989001</v>
      </c>
      <c r="GE35" s="137">
        <v>1.2096219387618199</v>
      </c>
      <c r="GF35" s="124">
        <v>11.8</v>
      </c>
      <c r="GG35" s="132">
        <v>0.54</v>
      </c>
      <c r="GH35" s="128">
        <v>11.4</v>
      </c>
      <c r="GI35" s="137">
        <v>1.0900000000000001</v>
      </c>
      <c r="GJ35" s="124">
        <v>8.8782312938271897</v>
      </c>
      <c r="GK35" s="132">
        <v>0.73076719111392896</v>
      </c>
      <c r="GL35" s="128">
        <v>8.36113045663806</v>
      </c>
      <c r="GM35" s="137">
        <v>0.62835539038839705</v>
      </c>
      <c r="GN35" s="124">
        <v>8.1313186825186392</v>
      </c>
      <c r="GO35" s="132">
        <v>0.40017639159945401</v>
      </c>
      <c r="GP35" s="128">
        <v>7.7554775071525404</v>
      </c>
      <c r="GQ35" s="137">
        <v>0.47558270452782703</v>
      </c>
      <c r="GR35" s="124">
        <v>7.9</v>
      </c>
      <c r="GS35" s="132">
        <v>0.67</v>
      </c>
      <c r="GT35" s="128">
        <v>7.8</v>
      </c>
      <c r="GU35" s="137">
        <v>0.77</v>
      </c>
      <c r="GV35" s="124">
        <v>7.2163265316771703</v>
      </c>
      <c r="GW35" s="132">
        <v>0.45163959026523898</v>
      </c>
      <c r="GX35" s="128">
        <v>6.8985570732266597</v>
      </c>
      <c r="GY35" s="137">
        <v>0.53526802549129804</v>
      </c>
      <c r="GZ35" s="124">
        <v>7.2863945588984</v>
      </c>
      <c r="HA35" s="132">
        <v>0.50480106562319504</v>
      </c>
      <c r="HB35" s="128">
        <v>6.8182707371466398</v>
      </c>
      <c r="HC35" s="137">
        <v>0.59671774751038997</v>
      </c>
      <c r="HD35" s="124">
        <v>7.8766221884988399</v>
      </c>
      <c r="HE35" s="132">
        <v>0.49446034436908998</v>
      </c>
      <c r="HF35" s="128">
        <v>7.6894907251682802</v>
      </c>
      <c r="HG35" s="137">
        <v>0.41282806022950003</v>
      </c>
      <c r="HH35" s="124">
        <v>7.7836740115253997</v>
      </c>
      <c r="HI35" s="132">
        <v>0.63817893603833697</v>
      </c>
      <c r="HJ35" s="128">
        <v>7.4386758006204303</v>
      </c>
      <c r="HK35" s="137">
        <v>0.53692349029917497</v>
      </c>
      <c r="HL35" s="529">
        <v>8.6428577448374604</v>
      </c>
      <c r="HM35" s="530">
        <v>0.45813747570588897</v>
      </c>
      <c r="HN35" s="531">
        <v>8.2239808442733899</v>
      </c>
      <c r="HO35" s="532">
        <v>0.69015406842806704</v>
      </c>
      <c r="HP35" s="124">
        <v>8.8857142870255696</v>
      </c>
      <c r="HQ35" s="132">
        <v>0.61228830720531902</v>
      </c>
      <c r="HR35" s="128">
        <v>8.1274670341381103</v>
      </c>
      <c r="HS35" s="132">
        <v>0.82508503335248895</v>
      </c>
      <c r="HT35" s="124">
        <v>10.0166935286474</v>
      </c>
      <c r="HU35" s="132">
        <v>0.678903985479267</v>
      </c>
      <c r="HV35" s="128">
        <v>9.8313566110116</v>
      </c>
      <c r="HW35" s="137">
        <v>0.73582686977233602</v>
      </c>
      <c r="HX35" s="740">
        <v>9.6646265234872697</v>
      </c>
      <c r="HY35" s="733">
        <v>0.60686006955668903</v>
      </c>
      <c r="HZ35" s="726">
        <v>9.9633345571331606</v>
      </c>
      <c r="IA35" s="741">
        <v>0.73963224546081496</v>
      </c>
      <c r="IB35" s="124">
        <v>9.4252753817509092</v>
      </c>
      <c r="IC35" s="132">
        <v>0.52652771471973103</v>
      </c>
      <c r="ID35" s="128">
        <v>9.6299918580934296</v>
      </c>
      <c r="IE35" s="137">
        <v>0.76326082307371301</v>
      </c>
    </row>
    <row r="36" spans="2:239">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13.1691399531891</v>
      </c>
      <c r="GA36" s="137">
        <v>1.0688045564066699</v>
      </c>
      <c r="GB36" s="124">
        <v>11.8704675840207</v>
      </c>
      <c r="GC36" s="132">
        <v>0.25211922407246301</v>
      </c>
      <c r="GD36" s="128">
        <v>11.924432146604699</v>
      </c>
      <c r="GE36" s="137">
        <v>0.91847273972986498</v>
      </c>
      <c r="GF36" s="124">
        <v>11.8</v>
      </c>
      <c r="GG36" s="132">
        <v>0.42</v>
      </c>
      <c r="GH36" s="128">
        <v>12.6</v>
      </c>
      <c r="GI36" s="137">
        <v>1.99</v>
      </c>
      <c r="GJ36" s="124">
        <v>12.737633321912201</v>
      </c>
      <c r="GK36" s="132">
        <v>0.46870617161241501</v>
      </c>
      <c r="GL36" s="128">
        <v>15.4145578138583</v>
      </c>
      <c r="GM36" s="137">
        <v>0.838808827852634</v>
      </c>
      <c r="GN36" s="124">
        <v>12.3580723192087</v>
      </c>
      <c r="GO36" s="132">
        <v>0.48790954037719603</v>
      </c>
      <c r="GP36" s="128">
        <v>13.9601108613795</v>
      </c>
      <c r="GQ36" s="137">
        <v>1.36281978539908</v>
      </c>
      <c r="GR36" s="124">
        <v>12.4</v>
      </c>
      <c r="GS36" s="132">
        <v>0.43</v>
      </c>
      <c r="GT36" s="128">
        <v>13</v>
      </c>
      <c r="GU36" s="137">
        <v>1.23</v>
      </c>
      <c r="GV36" s="124">
        <v>13.616095668344601</v>
      </c>
      <c r="GW36" s="132">
        <v>0.47809865096432502</v>
      </c>
      <c r="GX36" s="128">
        <v>15.8905186906668</v>
      </c>
      <c r="GY36" s="137">
        <v>0.356829321039143</v>
      </c>
      <c r="GZ36" s="124">
        <v>12.648470111620201</v>
      </c>
      <c r="HA36" s="132">
        <v>0.46936262818927499</v>
      </c>
      <c r="HB36" s="128">
        <v>13.675212788176299</v>
      </c>
      <c r="HC36" s="137">
        <v>1.6828552160426</v>
      </c>
      <c r="HD36" s="124">
        <v>10.9726949945056</v>
      </c>
      <c r="HE36" s="132">
        <v>0.48780845143955198</v>
      </c>
      <c r="HF36" s="128">
        <v>10.7628434800019</v>
      </c>
      <c r="HG36" s="137">
        <v>0.60696406678532699</v>
      </c>
      <c r="HH36" s="124">
        <v>11.216596601747399</v>
      </c>
      <c r="HI36" s="132">
        <v>0.480126400769186</v>
      </c>
      <c r="HJ36" s="128">
        <v>10.906391362978701</v>
      </c>
      <c r="HK36" s="137">
        <v>0.58104152798117803</v>
      </c>
      <c r="HL36" s="529">
        <v>10.478183674465001</v>
      </c>
      <c r="HM36" s="530">
        <v>0.38797350300656402</v>
      </c>
      <c r="HN36" s="531">
        <v>10.0606371103807</v>
      </c>
      <c r="HO36" s="532">
        <v>0.47720103870758201</v>
      </c>
      <c r="HP36" s="124">
        <v>9.5950836740076308</v>
      </c>
      <c r="HQ36" s="132">
        <v>0.42737121587122601</v>
      </c>
      <c r="HR36" s="128">
        <v>9.2044915237376301</v>
      </c>
      <c r="HS36" s="132">
        <v>0.60836590389719003</v>
      </c>
      <c r="HT36" s="124">
        <v>9.6004420972346498</v>
      </c>
      <c r="HU36" s="132">
        <v>0.41838281284296802</v>
      </c>
      <c r="HV36" s="128">
        <v>9.0548243549683001</v>
      </c>
      <c r="HW36" s="137">
        <v>0.81786963338496599</v>
      </c>
      <c r="HX36" s="740">
        <v>9.6554816985825305</v>
      </c>
      <c r="HY36" s="733">
        <v>0.33057371658745899</v>
      </c>
      <c r="HZ36" s="726">
        <v>9.5058592093829297</v>
      </c>
      <c r="IA36" s="741">
        <v>0.53475265831388197</v>
      </c>
      <c r="IB36" s="124">
        <v>9.5809285977318392</v>
      </c>
      <c r="IC36" s="132">
        <v>0.33290466742536601</v>
      </c>
      <c r="ID36" s="128">
        <v>8.9681163068844807</v>
      </c>
      <c r="IE36" s="137">
        <v>0.67427490065753604</v>
      </c>
    </row>
    <row r="37" spans="2:239">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8.6115836566557906</v>
      </c>
      <c r="GA37" s="137">
        <v>0.448496306450754</v>
      </c>
      <c r="GB37" s="124">
        <v>11.5641639599125</v>
      </c>
      <c r="GC37" s="132">
        <v>0.50397336285306804</v>
      </c>
      <c r="GD37" s="128">
        <v>11.1640503075387</v>
      </c>
      <c r="GE37" s="137">
        <v>1.2978277472822899</v>
      </c>
      <c r="GF37" s="124">
        <v>11.4</v>
      </c>
      <c r="GG37" s="132">
        <v>0.67</v>
      </c>
      <c r="GH37" s="128">
        <v>11.7</v>
      </c>
      <c r="GI37" s="137">
        <v>1.51</v>
      </c>
      <c r="GJ37" s="124">
        <v>10.018602824769699</v>
      </c>
      <c r="GK37" s="132">
        <v>0.39598241114898203</v>
      </c>
      <c r="GL37" s="128">
        <v>10.0396581070005</v>
      </c>
      <c r="GM37" s="137">
        <v>0.36189390868426002</v>
      </c>
      <c r="GN37" s="124">
        <v>11.581223834559999</v>
      </c>
      <c r="GO37" s="132">
        <v>0.53173608108145498</v>
      </c>
      <c r="GP37" s="128">
        <v>11.209181768574201</v>
      </c>
      <c r="GQ37" s="137">
        <v>0.67719593652324495</v>
      </c>
      <c r="GR37" s="124">
        <v>10.199999999999999</v>
      </c>
      <c r="GS37" s="132">
        <v>0.55000000000000004</v>
      </c>
      <c r="GT37" s="128">
        <v>9.9</v>
      </c>
      <c r="GU37" s="137">
        <v>0.59</v>
      </c>
      <c r="GV37" s="124">
        <v>10.087153321884999</v>
      </c>
      <c r="GW37" s="132">
        <v>0.51623216982144304</v>
      </c>
      <c r="GX37" s="128">
        <v>9.9634966340403004</v>
      </c>
      <c r="GY37" s="137">
        <v>0.48331509425445601</v>
      </c>
      <c r="GZ37" s="124">
        <v>11.3385757088998</v>
      </c>
      <c r="HA37" s="132">
        <v>0.60098047344096395</v>
      </c>
      <c r="HB37" s="128">
        <v>11.120367357529</v>
      </c>
      <c r="HC37" s="137">
        <v>0.75152557078303395</v>
      </c>
      <c r="HD37" s="124">
        <v>11.2522501297254</v>
      </c>
      <c r="HE37" s="132">
        <v>0.62753198881005301</v>
      </c>
      <c r="HF37" s="128">
        <v>10.8872314442486</v>
      </c>
      <c r="HG37" s="137">
        <v>0.816169081096497</v>
      </c>
      <c r="HH37" s="124">
        <v>9.4185850854201991</v>
      </c>
      <c r="HI37" s="132">
        <v>0.459866829508147</v>
      </c>
      <c r="HJ37" s="128">
        <v>9.1056514686971806</v>
      </c>
      <c r="HK37" s="137">
        <v>0.60203064984478905</v>
      </c>
      <c r="HL37" s="529">
        <v>8.26240063537983</v>
      </c>
      <c r="HM37" s="530">
        <v>0.39699841154442</v>
      </c>
      <c r="HN37" s="531">
        <v>8.1619159169658495</v>
      </c>
      <c r="HO37" s="532">
        <v>0.44971516234961201</v>
      </c>
      <c r="HP37" s="124">
        <v>8.3766091043645403</v>
      </c>
      <c r="HQ37" s="132">
        <v>0.37095852913550098</v>
      </c>
      <c r="HR37" s="128">
        <v>8.0799028248733595</v>
      </c>
      <c r="HS37" s="132">
        <v>0.445392183011944</v>
      </c>
      <c r="HT37" s="124">
        <v>8.7926490310121608</v>
      </c>
      <c r="HU37" s="132">
        <v>0.61409757343652804</v>
      </c>
      <c r="HV37" s="128">
        <v>8.0489386010605504</v>
      </c>
      <c r="HW37" s="137">
        <v>0.85371308143455105</v>
      </c>
      <c r="HX37" s="740">
        <v>8.4850993956819405</v>
      </c>
      <c r="HY37" s="733">
        <v>0.47867294390898601</v>
      </c>
      <c r="HZ37" s="726">
        <v>7.8511704595822902</v>
      </c>
      <c r="IA37" s="741">
        <v>0.62199466124812397</v>
      </c>
      <c r="IB37" s="124">
        <v>9.2365409141905204</v>
      </c>
      <c r="IC37" s="132">
        <v>0.37569036847384202</v>
      </c>
      <c r="ID37" s="128">
        <v>8.8533201754813096</v>
      </c>
      <c r="IE37" s="137">
        <v>0.38888761460723198</v>
      </c>
    </row>
    <row r="38" spans="2:239">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76"/>
      <c r="HR38" s="577"/>
      <c r="HS38" s="576"/>
      <c r="HT38" s="568"/>
      <c r="HU38" s="576"/>
      <c r="HV38" s="577"/>
      <c r="HW38" s="571"/>
      <c r="HX38" s="742"/>
      <c r="HY38" s="727"/>
      <c r="HZ38" s="728"/>
      <c r="IA38" s="743"/>
      <c r="IB38" s="568"/>
      <c r="IC38" s="576"/>
      <c r="ID38" s="577"/>
      <c r="IE38" s="571"/>
    </row>
    <row r="39" spans="2:239">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9.7007666555189296</v>
      </c>
      <c r="GA39" s="137">
        <v>0.40057385654490202</v>
      </c>
      <c r="GB39" s="124">
        <v>12.1428532336771</v>
      </c>
      <c r="GC39" s="132">
        <v>0.26851801300461098</v>
      </c>
      <c r="GD39" s="128">
        <v>12.9534084853032</v>
      </c>
      <c r="GE39" s="137">
        <v>0.93959230356684698</v>
      </c>
      <c r="GF39" s="124">
        <v>12.4</v>
      </c>
      <c r="GG39" s="132">
        <v>0.35</v>
      </c>
      <c r="GH39" s="128">
        <v>14</v>
      </c>
      <c r="GI39" s="137">
        <v>1.47</v>
      </c>
      <c r="GJ39" s="124">
        <v>11.4524465122268</v>
      </c>
      <c r="GK39" s="132">
        <v>0.27705248230176099</v>
      </c>
      <c r="GL39" s="128">
        <v>11.093684551991499</v>
      </c>
      <c r="GM39" s="137">
        <v>0.49121724656285398</v>
      </c>
      <c r="GN39" s="124">
        <v>11.9043893610606</v>
      </c>
      <c r="GO39" s="132">
        <v>0.31079875113383099</v>
      </c>
      <c r="GP39" s="128">
        <v>12.0212407533645</v>
      </c>
      <c r="GQ39" s="137">
        <v>0.59138970905752897</v>
      </c>
      <c r="GR39" s="124">
        <v>11.2</v>
      </c>
      <c r="GS39" s="132">
        <v>0.26</v>
      </c>
      <c r="GT39" s="128">
        <v>10.7</v>
      </c>
      <c r="GU39" s="137">
        <v>0.34</v>
      </c>
      <c r="GV39" s="124">
        <v>11.801590077007701</v>
      </c>
      <c r="GW39" s="132">
        <v>0.32269753333361001</v>
      </c>
      <c r="GX39" s="128">
        <v>11.949050929322199</v>
      </c>
      <c r="GY39" s="137">
        <v>0.58991095845193398</v>
      </c>
      <c r="GZ39" s="124">
        <v>11.7751165505333</v>
      </c>
      <c r="HA39" s="132">
        <v>0.289717897720768</v>
      </c>
      <c r="HB39" s="128">
        <v>11.4117722501984</v>
      </c>
      <c r="HC39" s="137">
        <v>0.74414042057074203</v>
      </c>
      <c r="HD39" s="124">
        <v>10.779037629419101</v>
      </c>
      <c r="HE39" s="132">
        <v>0.282385722317747</v>
      </c>
      <c r="HF39" s="128">
        <v>10.396572503792299</v>
      </c>
      <c r="HG39" s="137">
        <v>0.185383559203984</v>
      </c>
      <c r="HH39" s="124">
        <v>11.5168119882106</v>
      </c>
      <c r="HI39" s="132">
        <v>0.249712404304925</v>
      </c>
      <c r="HJ39" s="128">
        <v>10.9279786537289</v>
      </c>
      <c r="HK39" s="137">
        <v>0.42237172672790202</v>
      </c>
      <c r="HL39" s="529">
        <v>11.921598708828499</v>
      </c>
      <c r="HM39" s="530">
        <v>0.28858452773631899</v>
      </c>
      <c r="HN39" s="531">
        <v>11.964358065094901</v>
      </c>
      <c r="HO39" s="532">
        <v>0.78579533575143301</v>
      </c>
      <c r="HP39" s="124">
        <v>11.890792541213299</v>
      </c>
      <c r="HQ39" s="132">
        <v>0.307039508659396</v>
      </c>
      <c r="HR39" s="128">
        <v>11.740091110994801</v>
      </c>
      <c r="HS39" s="132">
        <v>0.78523327540069998</v>
      </c>
      <c r="HT39" s="124">
        <v>11.2092363515788</v>
      </c>
      <c r="HU39" s="132">
        <v>0.28557293589772398</v>
      </c>
      <c r="HV39" s="128">
        <v>10.7109830283155</v>
      </c>
      <c r="HW39" s="137">
        <v>0.29848374663507898</v>
      </c>
      <c r="HX39" s="740">
        <v>11.870757902979101</v>
      </c>
      <c r="HY39" s="733">
        <v>0.30293213942840203</v>
      </c>
      <c r="HZ39" s="726">
        <v>11.759853555204</v>
      </c>
      <c r="IA39" s="741">
        <v>0.95452747898908097</v>
      </c>
      <c r="IB39" s="124">
        <v>11.869671489819901</v>
      </c>
      <c r="IC39" s="132">
        <v>0.315045839710552</v>
      </c>
      <c r="ID39" s="128">
        <v>11.6360470632416</v>
      </c>
      <c r="IE39" s="137">
        <v>0.93909130893203996</v>
      </c>
    </row>
    <row r="40" spans="2:239">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10.477622377591199</v>
      </c>
      <c r="FY40" s="132">
        <v>0.69007770570306803</v>
      </c>
      <c r="FZ40" s="128">
        <v>10.210768214546199</v>
      </c>
      <c r="GA40" s="137">
        <v>0.49709886541528198</v>
      </c>
      <c r="GB40" s="124">
        <v>10.732840501760201</v>
      </c>
      <c r="GC40" s="132">
        <v>0.41284643049553998</v>
      </c>
      <c r="GD40" s="128">
        <v>9.8755469220197298</v>
      </c>
      <c r="GE40" s="137">
        <v>0.40645072169218799</v>
      </c>
      <c r="GF40" s="124">
        <v>10.6</v>
      </c>
      <c r="GG40" s="132">
        <v>0.59</v>
      </c>
      <c r="GH40" s="128">
        <v>10.1</v>
      </c>
      <c r="GI40" s="137">
        <v>0.62</v>
      </c>
      <c r="GJ40" s="124">
        <v>11.1120094191192</v>
      </c>
      <c r="GK40" s="132">
        <v>0.49380961201856799</v>
      </c>
      <c r="GL40" s="128">
        <v>10.413393671940501</v>
      </c>
      <c r="GM40" s="137">
        <v>0.759909900620928</v>
      </c>
      <c r="GN40" s="124">
        <v>13.1199404761515</v>
      </c>
      <c r="GO40" s="132">
        <v>0.388334727351271</v>
      </c>
      <c r="GP40" s="128">
        <v>15.4246011601926</v>
      </c>
      <c r="GQ40" s="137">
        <v>0.68623101842564105</v>
      </c>
      <c r="GR40" s="124">
        <v>11.8</v>
      </c>
      <c r="GS40" s="132">
        <v>0.5</v>
      </c>
      <c r="GT40" s="128">
        <v>11.7</v>
      </c>
      <c r="GU40" s="137">
        <v>0.92</v>
      </c>
      <c r="GV40" s="124">
        <v>11.312009417655601</v>
      </c>
      <c r="GW40" s="132">
        <v>0.46128878557741299</v>
      </c>
      <c r="GX40" s="128">
        <v>10.935412311359601</v>
      </c>
      <c r="GY40" s="137">
        <v>0.85076851029835399</v>
      </c>
      <c r="GZ40" s="124">
        <v>11.6007638454589</v>
      </c>
      <c r="HA40" s="132">
        <v>0.75501350334769002</v>
      </c>
      <c r="HB40" s="128">
        <v>12.3895689324508</v>
      </c>
      <c r="HC40" s="137">
        <v>1.8602692303263599</v>
      </c>
      <c r="HD40" s="124">
        <v>10.381012252821201</v>
      </c>
      <c r="HE40" s="132">
        <v>0.48657650421937898</v>
      </c>
      <c r="HF40" s="128">
        <v>10.1242696282</v>
      </c>
      <c r="HG40" s="137">
        <v>0.53117849339011902</v>
      </c>
      <c r="HH40" s="124">
        <v>10.697529776214701</v>
      </c>
      <c r="HI40" s="132">
        <v>0.47694147772922102</v>
      </c>
      <c r="HJ40" s="128">
        <v>10.3514443754749</v>
      </c>
      <c r="HK40" s="137">
        <v>0.30824627766896301</v>
      </c>
      <c r="HL40" s="529">
        <v>10.4588585799866</v>
      </c>
      <c r="HM40" s="530">
        <v>0.47839750267716402</v>
      </c>
      <c r="HN40" s="531">
        <v>10.2036185523078</v>
      </c>
      <c r="HO40" s="532">
        <v>0.49111350313056301</v>
      </c>
      <c r="HP40" s="124">
        <v>9.9546763547356107</v>
      </c>
      <c r="HQ40" s="132">
        <v>0.50406493111707495</v>
      </c>
      <c r="HR40" s="128">
        <v>9.96175960724735</v>
      </c>
      <c r="HS40" s="132">
        <v>0.56773868623354196</v>
      </c>
      <c r="HT40" s="124">
        <v>10.4107161768887</v>
      </c>
      <c r="HU40" s="132">
        <v>0.395666189176474</v>
      </c>
      <c r="HV40" s="128">
        <v>10.4226938875376</v>
      </c>
      <c r="HW40" s="137">
        <v>0.346638379306764</v>
      </c>
      <c r="HX40" s="740">
        <v>10.140330518511</v>
      </c>
      <c r="HY40" s="733">
        <v>0.52622995421556695</v>
      </c>
      <c r="HZ40" s="726">
        <v>9.8533307462568605</v>
      </c>
      <c r="IA40" s="741">
        <v>0.74677440809204898</v>
      </c>
      <c r="IB40" s="124">
        <v>9.9953832927705797</v>
      </c>
      <c r="IC40" s="132">
        <v>0.46731803661078403</v>
      </c>
      <c r="ID40" s="128">
        <v>9.9925942533161791</v>
      </c>
      <c r="IE40" s="137">
        <v>0.53338046185474197</v>
      </c>
    </row>
    <row r="41" spans="2:239">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8.8656723349379707</v>
      </c>
      <c r="GA41" s="137">
        <v>0.46080479378799999</v>
      </c>
      <c r="GB41" s="124">
        <v>11.6182774250923</v>
      </c>
      <c r="GC41" s="132">
        <v>0.207341089800716</v>
      </c>
      <c r="GD41" s="128">
        <v>11.1547499036928</v>
      </c>
      <c r="GE41" s="137">
        <v>0.48943916063801601</v>
      </c>
      <c r="GF41" s="124">
        <v>11.9</v>
      </c>
      <c r="GG41" s="132">
        <v>0.28000000000000003</v>
      </c>
      <c r="GH41" s="128">
        <v>11.8</v>
      </c>
      <c r="GI41" s="137">
        <v>0.91</v>
      </c>
      <c r="GJ41" s="124">
        <v>11.722753407763401</v>
      </c>
      <c r="GK41" s="132">
        <v>0.32263633723930601</v>
      </c>
      <c r="GL41" s="128">
        <v>11.214942497535301</v>
      </c>
      <c r="GM41" s="137">
        <v>0.70932774461478199</v>
      </c>
      <c r="GN41" s="124">
        <v>12.1542025322375</v>
      </c>
      <c r="GO41" s="132">
        <v>0.21328838599123401</v>
      </c>
      <c r="GP41" s="128">
        <v>12.026635925698701</v>
      </c>
      <c r="GQ41" s="137">
        <v>0.596844134939856</v>
      </c>
      <c r="GR41" s="124">
        <v>11.5</v>
      </c>
      <c r="GS41" s="132">
        <v>0.23</v>
      </c>
      <c r="GT41" s="128">
        <v>10.7</v>
      </c>
      <c r="GU41" s="137">
        <v>0.28000000000000003</v>
      </c>
      <c r="GV41" s="124">
        <v>11.540195358750699</v>
      </c>
      <c r="GW41" s="132">
        <v>0.278998503175517</v>
      </c>
      <c r="GX41" s="128">
        <v>10.8366132612973</v>
      </c>
      <c r="GY41" s="137">
        <v>0.33379307872605402</v>
      </c>
      <c r="GZ41" s="124">
        <v>11.068498422479699</v>
      </c>
      <c r="HA41" s="132">
        <v>0.23535559471578299</v>
      </c>
      <c r="HB41" s="128">
        <v>10.6363313075676</v>
      </c>
      <c r="HC41" s="137">
        <v>0.25417198895790399</v>
      </c>
      <c r="HD41" s="124">
        <v>10.6416067377559</v>
      </c>
      <c r="HE41" s="132">
        <v>0.21662208120908799</v>
      </c>
      <c r="HF41" s="128">
        <v>10.104994809095301</v>
      </c>
      <c r="HG41" s="137">
        <v>0.219379291387895</v>
      </c>
      <c r="HH41" s="124">
        <v>11.683259431758099</v>
      </c>
      <c r="HI41" s="132">
        <v>0.22153021652709201</v>
      </c>
      <c r="HJ41" s="128">
        <v>10.8946282728237</v>
      </c>
      <c r="HK41" s="137">
        <v>0.35350643281185301</v>
      </c>
      <c r="HL41" s="529">
        <v>11.102410564284099</v>
      </c>
      <c r="HM41" s="530">
        <v>0.23220765617463501</v>
      </c>
      <c r="HN41" s="531">
        <v>10.423282872643901</v>
      </c>
      <c r="HO41" s="532">
        <v>0.158260812755605</v>
      </c>
      <c r="HP41" s="124">
        <v>11.452535819772899</v>
      </c>
      <c r="HQ41" s="132">
        <v>0.21885355007063401</v>
      </c>
      <c r="HR41" s="128">
        <v>10.8091884306822</v>
      </c>
      <c r="HS41" s="132">
        <v>0.22786501815254201</v>
      </c>
      <c r="HT41" s="124">
        <v>10.9751089174518</v>
      </c>
      <c r="HU41" s="132">
        <v>0.21070473406503201</v>
      </c>
      <c r="HV41" s="128">
        <v>10.389142778608701</v>
      </c>
      <c r="HW41" s="137">
        <v>0.142039686695281</v>
      </c>
      <c r="HX41" s="740">
        <v>10.131750769710001</v>
      </c>
      <c r="HY41" s="733">
        <v>0.186996504468043</v>
      </c>
      <c r="HZ41" s="726">
        <v>9.8695760846795704</v>
      </c>
      <c r="IA41" s="741">
        <v>0.31834253487464698</v>
      </c>
      <c r="IB41" s="124">
        <v>9.9300840087368698</v>
      </c>
      <c r="IC41" s="132">
        <v>0.214261311165031</v>
      </c>
      <c r="ID41" s="128">
        <v>9.1824464582408094</v>
      </c>
      <c r="IE41" s="137">
        <v>0.29561902597066397</v>
      </c>
    </row>
    <row r="42" spans="2:239">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9.7475017627429992</v>
      </c>
      <c r="GA42" s="137">
        <v>0.66077173628655095</v>
      </c>
      <c r="GB42" s="124">
        <v>8.6560710489917003</v>
      </c>
      <c r="GC42" s="132">
        <v>0.42398183712661203</v>
      </c>
      <c r="GD42" s="128">
        <v>8.1539886695674006</v>
      </c>
      <c r="GE42" s="137">
        <v>0.49926412121175401</v>
      </c>
      <c r="GF42" s="124">
        <v>10.1</v>
      </c>
      <c r="GG42" s="132">
        <v>0.43</v>
      </c>
      <c r="GH42" s="128">
        <v>9.1</v>
      </c>
      <c r="GI42" s="137">
        <v>0.71</v>
      </c>
      <c r="GJ42" s="124">
        <v>10.5558286953065</v>
      </c>
      <c r="GK42" s="132">
        <v>0.52785527651302799</v>
      </c>
      <c r="GL42" s="128">
        <v>9.6939079772517491</v>
      </c>
      <c r="GM42" s="137">
        <v>1.07942599321368</v>
      </c>
      <c r="GN42" s="124">
        <v>12.149121315413799</v>
      </c>
      <c r="GO42" s="132">
        <v>0.80822227458455498</v>
      </c>
      <c r="GP42" s="128">
        <v>13.134798993252</v>
      </c>
      <c r="GQ42" s="137">
        <v>2.0370479342825099</v>
      </c>
      <c r="GR42" s="124">
        <v>12</v>
      </c>
      <c r="GS42" s="132">
        <v>0.63</v>
      </c>
      <c r="GT42" s="128">
        <v>13.3</v>
      </c>
      <c r="GU42" s="137">
        <v>1.68</v>
      </c>
      <c r="GV42" s="124">
        <v>11.8313579280018</v>
      </c>
      <c r="GW42" s="132">
        <v>0.60013325980007803</v>
      </c>
      <c r="GX42" s="128">
        <v>11.8471519396443</v>
      </c>
      <c r="GY42" s="137">
        <v>1.5248319028260899</v>
      </c>
      <c r="GZ42" s="124">
        <v>12.326321297974101</v>
      </c>
      <c r="HA42" s="132">
        <v>0.76323951035950099</v>
      </c>
      <c r="HB42" s="128">
        <v>13.648138274113499</v>
      </c>
      <c r="HC42" s="137">
        <v>1.7212822019637799</v>
      </c>
      <c r="HD42" s="124">
        <v>11.985949764739299</v>
      </c>
      <c r="HE42" s="132">
        <v>0.55567642727269895</v>
      </c>
      <c r="HF42" s="128">
        <v>12.339716139082601</v>
      </c>
      <c r="HG42" s="137">
        <v>2.0355208319946501</v>
      </c>
      <c r="HH42" s="124">
        <v>11.621578950735501</v>
      </c>
      <c r="HI42" s="132">
        <v>0.57947906427795204</v>
      </c>
      <c r="HJ42" s="128">
        <v>11.522582960859401</v>
      </c>
      <c r="HK42" s="137">
        <v>1.3580039483553299</v>
      </c>
      <c r="HL42" s="529">
        <v>11.5309588060501</v>
      </c>
      <c r="HM42" s="530">
        <v>0.56770841311818399</v>
      </c>
      <c r="HN42" s="531">
        <v>11.4749531268747</v>
      </c>
      <c r="HO42" s="532">
        <v>1.2003297896292799</v>
      </c>
      <c r="HP42" s="124">
        <v>11.1699895344785</v>
      </c>
      <c r="HQ42" s="132">
        <v>0.56796655602007895</v>
      </c>
      <c r="HR42" s="128">
        <v>10.5706249013366</v>
      </c>
      <c r="HS42" s="132">
        <v>1.01492566508121</v>
      </c>
      <c r="HT42" s="124">
        <v>11.029741886267599</v>
      </c>
      <c r="HU42" s="132">
        <v>0.45105237824576699</v>
      </c>
      <c r="HV42" s="128">
        <v>10.280855852263601</v>
      </c>
      <c r="HW42" s="137">
        <v>0.517123664491139</v>
      </c>
      <c r="HX42" s="740">
        <v>10.4198121900543</v>
      </c>
      <c r="HY42" s="733">
        <v>0.52592622925216903</v>
      </c>
      <c r="HZ42" s="726">
        <v>9.7593460037029196</v>
      </c>
      <c r="IA42" s="741">
        <v>0.62407863072979797</v>
      </c>
      <c r="IB42" s="124">
        <v>10.5503460147506</v>
      </c>
      <c r="IC42" s="132">
        <v>0.45336439719919902</v>
      </c>
      <c r="ID42" s="128">
        <v>9.6907610854877806</v>
      </c>
      <c r="IE42" s="137">
        <v>0.60732332021553503</v>
      </c>
    </row>
    <row r="43" spans="2:239">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8.2964826893087107</v>
      </c>
      <c r="GA43" s="137">
        <v>0.63944791570028403</v>
      </c>
      <c r="GB43" s="124">
        <v>10.1302532113233</v>
      </c>
      <c r="GC43" s="132">
        <v>0.87616653892678398</v>
      </c>
      <c r="GD43" s="128">
        <v>9.8191035458173594</v>
      </c>
      <c r="GE43" s="137">
        <v>0.93346653502189303</v>
      </c>
      <c r="GF43" s="124">
        <v>10.199999999999999</v>
      </c>
      <c r="GG43" s="132">
        <v>0.55000000000000004</v>
      </c>
      <c r="GH43" s="128">
        <v>9.6</v>
      </c>
      <c r="GI43" s="137">
        <v>0.52</v>
      </c>
      <c r="GJ43" s="124">
        <v>10.2238095227268</v>
      </c>
      <c r="GK43" s="132">
        <v>0.64705871413413096</v>
      </c>
      <c r="GL43" s="128">
        <v>9.6484666139003004</v>
      </c>
      <c r="GM43" s="137">
        <v>0.70866443795339995</v>
      </c>
      <c r="GN43" s="124">
        <v>11.6326465189146</v>
      </c>
      <c r="GO43" s="132">
        <v>0.69267036883778799</v>
      </c>
      <c r="GP43" s="128">
        <v>11.7553437156163</v>
      </c>
      <c r="GQ43" s="137">
        <v>1.59703146411874</v>
      </c>
      <c r="GR43" s="124">
        <v>10.3</v>
      </c>
      <c r="GS43" s="132">
        <v>0.57999999999999996</v>
      </c>
      <c r="GT43" s="128">
        <v>10</v>
      </c>
      <c r="GU43" s="137">
        <v>0.7</v>
      </c>
      <c r="GV43" s="124">
        <v>9.5660910507922701</v>
      </c>
      <c r="GW43" s="132">
        <v>0.79635932291067002</v>
      </c>
      <c r="GX43" s="128">
        <v>9.2567806261977292</v>
      </c>
      <c r="GY43" s="137">
        <v>0.76231868575906503</v>
      </c>
      <c r="GZ43" s="124">
        <v>10.579434849743</v>
      </c>
      <c r="HA43" s="132">
        <v>0.60369036775171603</v>
      </c>
      <c r="HB43" s="128">
        <v>9.8220684722833393</v>
      </c>
      <c r="HC43" s="137">
        <v>0.91814240442797801</v>
      </c>
      <c r="HD43" s="124">
        <v>9.7074829921692398</v>
      </c>
      <c r="HE43" s="132">
        <v>0.568571592388465</v>
      </c>
      <c r="HF43" s="128">
        <v>9.0558869783121398</v>
      </c>
      <c r="HG43" s="137">
        <v>0.50477688323914904</v>
      </c>
      <c r="HH43" s="124">
        <v>9.5972945480420204</v>
      </c>
      <c r="HI43" s="132">
        <v>0.68946693095593903</v>
      </c>
      <c r="HJ43" s="128">
        <v>8.9639365937300397</v>
      </c>
      <c r="HK43" s="137">
        <v>0.62056611245054905</v>
      </c>
      <c r="HL43" s="529">
        <v>8.7796061409859902</v>
      </c>
      <c r="HM43" s="530">
        <v>0.67779546877733898</v>
      </c>
      <c r="HN43" s="531">
        <v>8.0905599505829109</v>
      </c>
      <c r="HO43" s="532">
        <v>0.70051681900296603</v>
      </c>
      <c r="HP43" s="124">
        <v>8.5312925161033206</v>
      </c>
      <c r="HQ43" s="132">
        <v>0.44624215076167401</v>
      </c>
      <c r="HR43" s="128">
        <v>8.1221761171539395</v>
      </c>
      <c r="HS43" s="132">
        <v>0.36602773592502003</v>
      </c>
      <c r="HT43" s="124">
        <v>9.0813334771619196</v>
      </c>
      <c r="HU43" s="132">
        <v>0.70925747267665196</v>
      </c>
      <c r="HV43" s="128">
        <v>8.4149624673324901</v>
      </c>
      <c r="HW43" s="137">
        <v>0.58695605194942801</v>
      </c>
      <c r="HX43" s="740">
        <v>8.4428708984795495</v>
      </c>
      <c r="HY43" s="733">
        <v>0.364269250194793</v>
      </c>
      <c r="HZ43" s="726">
        <v>8.2881681152158606</v>
      </c>
      <c r="IA43" s="741">
        <v>0.47215955291440997</v>
      </c>
      <c r="IB43" s="124">
        <v>8.0768839076341692</v>
      </c>
      <c r="IC43" s="132">
        <v>0.37396715074757397</v>
      </c>
      <c r="ID43" s="128">
        <v>7.85278140909739</v>
      </c>
      <c r="IE43" s="137">
        <v>0.46489218783707997</v>
      </c>
    </row>
    <row r="44" spans="2:239">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5.9710502669068504</v>
      </c>
      <c r="GA44" s="137">
        <v>0.69235733224999896</v>
      </c>
      <c r="GB44" s="124">
        <v>7.5538961037141199</v>
      </c>
      <c r="GC44" s="132">
        <v>0.78594929862330298</v>
      </c>
      <c r="GD44" s="128">
        <v>6.2907166157779697</v>
      </c>
      <c r="GE44" s="137">
        <v>0.57754097476223398</v>
      </c>
      <c r="GF44" s="124">
        <v>8.3000000000000007</v>
      </c>
      <c r="GG44" s="132">
        <v>0.84</v>
      </c>
      <c r="GH44" s="128">
        <v>6.8</v>
      </c>
      <c r="GI44" s="137">
        <v>0.65</v>
      </c>
      <c r="GJ44" s="124">
        <v>7.6691403832413396</v>
      </c>
      <c r="GK44" s="132">
        <v>0.554436763452263</v>
      </c>
      <c r="GL44" s="128">
        <v>6.4266658092380204</v>
      </c>
      <c r="GM44" s="137">
        <v>0.68421515388208098</v>
      </c>
      <c r="GN44" s="124">
        <v>8.7312401881727002</v>
      </c>
      <c r="GO44" s="132">
        <v>0.55665169663876601</v>
      </c>
      <c r="GP44" s="128">
        <v>7.73385614377474</v>
      </c>
      <c r="GQ44" s="137">
        <v>0.65562943599818602</v>
      </c>
      <c r="GR44" s="124">
        <v>7.7</v>
      </c>
      <c r="GS44" s="132">
        <v>0.65</v>
      </c>
      <c r="GT44" s="128">
        <v>6.4</v>
      </c>
      <c r="GU44" s="137">
        <v>0.56000000000000005</v>
      </c>
      <c r="GV44" s="124">
        <v>7.9055040195992801</v>
      </c>
      <c r="GW44" s="132">
        <v>0.58186092307229897</v>
      </c>
      <c r="GX44" s="128">
        <v>7.23202432959053</v>
      </c>
      <c r="GY44" s="137">
        <v>0.60034399637354197</v>
      </c>
      <c r="GZ44" s="124">
        <v>9.1205318488835605</v>
      </c>
      <c r="HA44" s="132">
        <v>0.51732600154008501</v>
      </c>
      <c r="HB44" s="128">
        <v>8.1596174569148605</v>
      </c>
      <c r="HC44" s="137">
        <v>0.69158736850171099</v>
      </c>
      <c r="HD44" s="124">
        <v>8.1124084247129904</v>
      </c>
      <c r="HE44" s="132">
        <v>0.75789421979438598</v>
      </c>
      <c r="HF44" s="128">
        <v>6.8762186598379902</v>
      </c>
      <c r="HG44" s="137">
        <v>0.68186833214923004</v>
      </c>
      <c r="HH44" s="124">
        <v>8.3003032157205396</v>
      </c>
      <c r="HI44" s="132">
        <v>0.62511451573523802</v>
      </c>
      <c r="HJ44" s="128">
        <v>7.3683936805391204</v>
      </c>
      <c r="HK44" s="137">
        <v>0.71278048315418396</v>
      </c>
      <c r="HL44" s="529">
        <v>7.7032102644495897</v>
      </c>
      <c r="HM44" s="530">
        <v>0.72764103109928402</v>
      </c>
      <c r="HN44" s="531">
        <v>7.0205303320596499</v>
      </c>
      <c r="HO44" s="532">
        <v>0.75950522066399995</v>
      </c>
      <c r="HP44" s="124">
        <v>8.29474335168638</v>
      </c>
      <c r="HQ44" s="132">
        <v>0.49488819128325801</v>
      </c>
      <c r="HR44" s="128">
        <v>7.3628361379817404</v>
      </c>
      <c r="HS44" s="132">
        <v>0.57807856283165504</v>
      </c>
      <c r="HT44" s="124">
        <v>8.4285653369982203</v>
      </c>
      <c r="HU44" s="132">
        <v>0.69974576467241001</v>
      </c>
      <c r="HV44" s="128">
        <v>7.5106337794698801</v>
      </c>
      <c r="HW44" s="137">
        <v>0.25199228858964801</v>
      </c>
      <c r="HX44" s="740">
        <v>8.3802660521776495</v>
      </c>
      <c r="HY44" s="733">
        <v>0.59451650598977501</v>
      </c>
      <c r="HZ44" s="726">
        <v>7.5419257966030901</v>
      </c>
      <c r="IA44" s="741">
        <v>0.598982359194973</v>
      </c>
      <c r="IB44" s="124">
        <v>8.3387076406547003</v>
      </c>
      <c r="IC44" s="132">
        <v>0.823619716142726</v>
      </c>
      <c r="ID44" s="128">
        <v>7.242223055358</v>
      </c>
      <c r="IE44" s="137">
        <v>0.74924062706413797</v>
      </c>
    </row>
    <row r="45" spans="2:239">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10.258119081657799</v>
      </c>
      <c r="GA45" s="137">
        <v>0.53656429137943495</v>
      </c>
      <c r="GB45" s="124">
        <v>10.981859409786299</v>
      </c>
      <c r="GC45" s="132">
        <v>0.48743225208325303</v>
      </c>
      <c r="GD45" s="128">
        <v>11.121650890760099</v>
      </c>
      <c r="GE45" s="137">
        <v>0.71564918647623899</v>
      </c>
      <c r="GF45" s="124">
        <v>11</v>
      </c>
      <c r="GG45" s="132">
        <v>0.63</v>
      </c>
      <c r="GH45" s="128">
        <v>10.8</v>
      </c>
      <c r="GI45" s="137">
        <v>0.83</v>
      </c>
      <c r="GJ45" s="124">
        <v>9.1291666661308604</v>
      </c>
      <c r="GK45" s="132">
        <v>0.59072730809696306</v>
      </c>
      <c r="GL45" s="128">
        <v>8.9690799730810404</v>
      </c>
      <c r="GM45" s="137">
        <v>0.57884270111764402</v>
      </c>
      <c r="GN45" s="124">
        <v>9.8608843531627404</v>
      </c>
      <c r="GO45" s="132">
        <v>0.55474526716786399</v>
      </c>
      <c r="GP45" s="128">
        <v>9.7056518869514701</v>
      </c>
      <c r="GQ45" s="137">
        <v>0.44904701709561301</v>
      </c>
      <c r="GR45" s="124">
        <v>10.5</v>
      </c>
      <c r="GS45" s="132">
        <v>0.7</v>
      </c>
      <c r="GT45" s="128">
        <v>10.1</v>
      </c>
      <c r="GU45" s="137">
        <v>0.38</v>
      </c>
      <c r="GV45" s="124">
        <v>11.398325483370799</v>
      </c>
      <c r="GW45" s="132">
        <v>0.75704778503113401</v>
      </c>
      <c r="GX45" s="128">
        <v>10.7249747706921</v>
      </c>
      <c r="GY45" s="137">
        <v>1.0203782295863999</v>
      </c>
      <c r="GZ45" s="124">
        <v>12.0301412865781</v>
      </c>
      <c r="HA45" s="132">
        <v>0.50572322649657697</v>
      </c>
      <c r="HB45" s="128">
        <v>11.671044694198301</v>
      </c>
      <c r="HC45" s="137">
        <v>1.2003122622225999</v>
      </c>
      <c r="HD45" s="124">
        <v>11.580376765411399</v>
      </c>
      <c r="HE45" s="132">
        <v>0.54076257482585699</v>
      </c>
      <c r="HF45" s="128">
        <v>11.177705074808401</v>
      </c>
      <c r="HG45" s="137">
        <v>1.5730746927445201</v>
      </c>
      <c r="HH45" s="124">
        <v>12.085471624381899</v>
      </c>
      <c r="HI45" s="132">
        <v>0.57700877530388195</v>
      </c>
      <c r="HJ45" s="128">
        <v>12.606536698048</v>
      </c>
      <c r="HK45" s="137">
        <v>1.88915778694953</v>
      </c>
      <c r="HL45" s="529">
        <v>12.1300675220734</v>
      </c>
      <c r="HM45" s="530">
        <v>0.51887446110179303</v>
      </c>
      <c r="HN45" s="531">
        <v>13.0595392744713</v>
      </c>
      <c r="HO45" s="532">
        <v>1.44437852306911</v>
      </c>
      <c r="HP45" s="124">
        <v>11.021228770581899</v>
      </c>
      <c r="HQ45" s="132">
        <v>0.66288541151435398</v>
      </c>
      <c r="HR45" s="128">
        <v>11.3650139640534</v>
      </c>
      <c r="HS45" s="132">
        <v>1.56655271247306</v>
      </c>
      <c r="HT45" s="124">
        <v>12.1181365912066</v>
      </c>
      <c r="HU45" s="132">
        <v>0.54854141647591703</v>
      </c>
      <c r="HV45" s="128">
        <v>13.077627743394499</v>
      </c>
      <c r="HW45" s="137">
        <v>2.00479591804182</v>
      </c>
      <c r="HX45" s="740">
        <v>10.5254619777836</v>
      </c>
      <c r="HY45" s="733">
        <v>0.72835912123444602</v>
      </c>
      <c r="HZ45" s="726">
        <v>10.619329534211801</v>
      </c>
      <c r="IA45" s="741">
        <v>1.3183432632096701</v>
      </c>
      <c r="IB45" s="124">
        <v>9.3829968543259703</v>
      </c>
      <c r="IC45" s="132">
        <v>0.67883461680375201</v>
      </c>
      <c r="ID45" s="128">
        <v>8.6847353464727899</v>
      </c>
      <c r="IE45" s="137">
        <v>1.2397679669955699</v>
      </c>
    </row>
    <row r="46" spans="2:239">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6.8474931767409499</v>
      </c>
      <c r="GA46" s="137">
        <v>0.64544185088765005</v>
      </c>
      <c r="GB46" s="124">
        <v>8.3627314820372902</v>
      </c>
      <c r="GC46" s="132">
        <v>0.47320433139951301</v>
      </c>
      <c r="GD46" s="128">
        <v>7.9190473734809697</v>
      </c>
      <c r="GE46" s="137">
        <v>0.53766751550412395</v>
      </c>
      <c r="GF46" s="124">
        <v>7.9</v>
      </c>
      <c r="GG46" s="132">
        <v>0.46</v>
      </c>
      <c r="GH46" s="128">
        <v>7.4</v>
      </c>
      <c r="GI46" s="137">
        <v>0.44</v>
      </c>
      <c r="GJ46" s="124">
        <v>8.6115646264226893</v>
      </c>
      <c r="GK46" s="132">
        <v>0.30742149332805602</v>
      </c>
      <c r="GL46" s="128">
        <v>8.7037738728708298</v>
      </c>
      <c r="GM46" s="137">
        <v>0.46252276727638703</v>
      </c>
      <c r="GN46" s="124">
        <v>8.7521193098438506</v>
      </c>
      <c r="GO46" s="132">
        <v>0.36829939332084</v>
      </c>
      <c r="GP46" s="128">
        <v>7.9835967963716303</v>
      </c>
      <c r="GQ46" s="137">
        <v>0.390580379478913</v>
      </c>
      <c r="GR46" s="124">
        <v>8.1999999999999993</v>
      </c>
      <c r="GS46" s="132">
        <v>0.32</v>
      </c>
      <c r="GT46" s="128">
        <v>7.5</v>
      </c>
      <c r="GU46" s="137">
        <v>0.42</v>
      </c>
      <c r="GV46" s="124">
        <v>7.9692307697604301</v>
      </c>
      <c r="GW46" s="132">
        <v>0.34722291302191899</v>
      </c>
      <c r="GX46" s="128">
        <v>7.4624776055658</v>
      </c>
      <c r="GY46" s="137">
        <v>0.42552056231479402</v>
      </c>
      <c r="GZ46" s="124">
        <v>7.2884353746340702</v>
      </c>
      <c r="HA46" s="132">
        <v>0.263662628866627</v>
      </c>
      <c r="HB46" s="128">
        <v>6.9691230381271696</v>
      </c>
      <c r="HC46" s="137">
        <v>0.342498354762795</v>
      </c>
      <c r="HD46" s="124">
        <v>7.7285714290850898</v>
      </c>
      <c r="HE46" s="132">
        <v>0.34921232890705201</v>
      </c>
      <c r="HF46" s="128">
        <v>7.47604091892011</v>
      </c>
      <c r="HG46" s="137">
        <v>0.44641756064638599</v>
      </c>
      <c r="HH46" s="124">
        <v>8.5809523809523807</v>
      </c>
      <c r="HI46" s="132">
        <v>0.57184883425934496</v>
      </c>
      <c r="HJ46" s="128">
        <v>8.0784457249250998</v>
      </c>
      <c r="HK46" s="137">
        <v>0.57160107943990202</v>
      </c>
      <c r="HL46" s="529">
        <v>9.3571428571428594</v>
      </c>
      <c r="HM46" s="530">
        <v>0.42885037572638401</v>
      </c>
      <c r="HN46" s="531">
        <v>8.9211851054339704</v>
      </c>
      <c r="HO46" s="532">
        <v>0.44423288940393502</v>
      </c>
      <c r="HP46" s="124">
        <v>8.9823129257670598</v>
      </c>
      <c r="HQ46" s="132">
        <v>0.51936226506949001</v>
      </c>
      <c r="HR46" s="128">
        <v>8.5678390574956893</v>
      </c>
      <c r="HS46" s="132">
        <v>0.38699005788201102</v>
      </c>
      <c r="HT46" s="124">
        <v>9.2741496598639497</v>
      </c>
      <c r="HU46" s="132">
        <v>0.333720741881532</v>
      </c>
      <c r="HV46" s="128">
        <v>8.5897220242682693</v>
      </c>
      <c r="HW46" s="137">
        <v>0.312473686964306</v>
      </c>
      <c r="HX46" s="740">
        <v>9.1286237571951894</v>
      </c>
      <c r="HY46" s="733">
        <v>0.27512999277495798</v>
      </c>
      <c r="HZ46" s="726">
        <v>8.8312415863104992</v>
      </c>
      <c r="IA46" s="741">
        <v>0.30340749633154401</v>
      </c>
      <c r="IB46" s="124">
        <v>9.6578231292516996</v>
      </c>
      <c r="IC46" s="132">
        <v>0.35619069175433998</v>
      </c>
      <c r="ID46" s="128">
        <v>9.4507338475164708</v>
      </c>
      <c r="IE46" s="137">
        <v>0.46926847231747199</v>
      </c>
    </row>
    <row r="47" spans="2:239">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8.2302761312857804</v>
      </c>
      <c r="GA47" s="137">
        <v>0.620575568385767</v>
      </c>
      <c r="GB47" s="124">
        <v>10.2956349200131</v>
      </c>
      <c r="GC47" s="132">
        <v>0.70588564678096899</v>
      </c>
      <c r="GD47" s="128">
        <v>9.6927440179182103</v>
      </c>
      <c r="GE47" s="137">
        <v>0.71256036228198705</v>
      </c>
      <c r="GF47" s="124">
        <v>8.3000000000000007</v>
      </c>
      <c r="GG47" s="132">
        <v>0.71</v>
      </c>
      <c r="GH47" s="128">
        <v>7.4</v>
      </c>
      <c r="GI47" s="137">
        <v>0.62</v>
      </c>
      <c r="GJ47" s="124">
        <v>8.6442307687086508</v>
      </c>
      <c r="GK47" s="132">
        <v>0.42376396910378999</v>
      </c>
      <c r="GL47" s="128">
        <v>7.9997470997543196</v>
      </c>
      <c r="GM47" s="137">
        <v>0.28294337035164302</v>
      </c>
      <c r="GN47" s="124">
        <v>8.0756702676194596</v>
      </c>
      <c r="GO47" s="132">
        <v>0.76258862110453096</v>
      </c>
      <c r="GP47" s="128">
        <v>7.7022998295558898</v>
      </c>
      <c r="GQ47" s="137">
        <v>0.88127761217552103</v>
      </c>
      <c r="GR47" s="124">
        <v>6.8</v>
      </c>
      <c r="GS47" s="132">
        <v>0.77</v>
      </c>
      <c r="GT47" s="128">
        <v>5.9</v>
      </c>
      <c r="GU47" s="137">
        <v>0.49</v>
      </c>
      <c r="GV47" s="124">
        <v>7.3497645207491598</v>
      </c>
      <c r="GW47" s="132">
        <v>0.59046266907517997</v>
      </c>
      <c r="GX47" s="128">
        <v>6.7628275082156497</v>
      </c>
      <c r="GY47" s="137">
        <v>0.816615420329591</v>
      </c>
      <c r="GZ47" s="124">
        <v>8.6346938770294699</v>
      </c>
      <c r="HA47" s="132">
        <v>0.61912206785772395</v>
      </c>
      <c r="HB47" s="128">
        <v>8.5037872975633295</v>
      </c>
      <c r="HC47" s="137">
        <v>1.18418042731454</v>
      </c>
      <c r="HD47" s="124">
        <v>7.4358451068245399</v>
      </c>
      <c r="HE47" s="132">
        <v>0.53944261499753798</v>
      </c>
      <c r="HF47" s="128">
        <v>7.1391015582842803</v>
      </c>
      <c r="HG47" s="137">
        <v>0.671136549030942</v>
      </c>
      <c r="HH47" s="124">
        <v>7.7423174049509802</v>
      </c>
      <c r="HI47" s="132">
        <v>0.80798790802662301</v>
      </c>
      <c r="HJ47" s="128">
        <v>7.2626358273230203</v>
      </c>
      <c r="HK47" s="137">
        <v>1.36402208990973</v>
      </c>
      <c r="HL47" s="529">
        <v>9.1462699772861207</v>
      </c>
      <c r="HM47" s="530">
        <v>0.50578288130317295</v>
      </c>
      <c r="HN47" s="531">
        <v>9.0203680939878801</v>
      </c>
      <c r="HO47" s="532">
        <v>0.67198491928649895</v>
      </c>
      <c r="HP47" s="124">
        <v>9.3548927257562493</v>
      </c>
      <c r="HQ47" s="132">
        <v>0.62531551240816496</v>
      </c>
      <c r="HR47" s="128">
        <v>9.1463062201033001</v>
      </c>
      <c r="HS47" s="132">
        <v>0.83731493614000996</v>
      </c>
      <c r="HT47" s="124">
        <v>9.7182748811492399</v>
      </c>
      <c r="HU47" s="132">
        <v>0.67796863887979097</v>
      </c>
      <c r="HV47" s="128">
        <v>9.8112875040498402</v>
      </c>
      <c r="HW47" s="137">
        <v>0.72329270754011299</v>
      </c>
      <c r="HX47" s="740">
        <v>10.123351265817099</v>
      </c>
      <c r="HY47" s="733">
        <v>0.45237498676061899</v>
      </c>
      <c r="HZ47" s="726">
        <v>9.6113530841088295</v>
      </c>
      <c r="IA47" s="741">
        <v>0.737185386883359</v>
      </c>
      <c r="IB47" s="124">
        <v>10.480470785224</v>
      </c>
      <c r="IC47" s="132">
        <v>0.54180988542823505</v>
      </c>
      <c r="ID47" s="128">
        <v>10.187138474480699</v>
      </c>
      <c r="IE47" s="137">
        <v>0.62867013123563298</v>
      </c>
    </row>
    <row r="48" spans="2:239" ht="15.75" thickBot="1">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10.705707284409501</v>
      </c>
      <c r="FY48" s="132">
        <v>0.82898639818817699</v>
      </c>
      <c r="FZ48" s="128">
        <v>10.457974625600301</v>
      </c>
      <c r="GA48" s="137">
        <v>1.7438528869766099</v>
      </c>
      <c r="GB48" s="124">
        <v>9.3971572884707495</v>
      </c>
      <c r="GC48" s="132">
        <v>0.89211858217297502</v>
      </c>
      <c r="GD48" s="128">
        <v>8.9477641476804397</v>
      </c>
      <c r="GE48" s="137">
        <v>0.84848117449832205</v>
      </c>
      <c r="GF48" s="124">
        <v>11.4</v>
      </c>
      <c r="GG48" s="132">
        <v>0.7</v>
      </c>
      <c r="GH48" s="128">
        <v>10.9</v>
      </c>
      <c r="GI48" s="137">
        <v>1.9</v>
      </c>
      <c r="GJ48" s="124">
        <v>12.571794873552101</v>
      </c>
      <c r="GK48" s="132">
        <v>0.64071157107399901</v>
      </c>
      <c r="GL48" s="128">
        <v>13.936944262594301</v>
      </c>
      <c r="GM48" s="137">
        <v>1.51223788576787</v>
      </c>
      <c r="GN48" s="124">
        <v>12.425850341872801</v>
      </c>
      <c r="GO48" s="132">
        <v>0.64553129397363196</v>
      </c>
      <c r="GP48" s="128">
        <v>14.0720225487982</v>
      </c>
      <c r="GQ48" s="137">
        <v>2.0633618951949702</v>
      </c>
      <c r="GR48" s="124">
        <v>9.3000000000000007</v>
      </c>
      <c r="GS48" s="132">
        <v>0.7</v>
      </c>
      <c r="GT48" s="128">
        <v>9.1999999999999993</v>
      </c>
      <c r="GU48" s="137">
        <v>1</v>
      </c>
      <c r="GV48" s="124">
        <v>9.8823081694037196</v>
      </c>
      <c r="GW48" s="132">
        <v>0.66940266707645502</v>
      </c>
      <c r="GX48" s="128">
        <v>9.5735147052837508</v>
      </c>
      <c r="GY48" s="137">
        <v>0.86713087950281997</v>
      </c>
      <c r="GZ48" s="124">
        <v>13.1446886465259</v>
      </c>
      <c r="HA48" s="128">
        <v>0.87019137710456995</v>
      </c>
      <c r="HB48" s="128">
        <v>14.8778210052142</v>
      </c>
      <c r="HC48" s="364">
        <v>1.45013717147364</v>
      </c>
      <c r="HD48" s="124">
        <v>11.193367348503299</v>
      </c>
      <c r="HE48" s="128">
        <v>0.93566208315319899</v>
      </c>
      <c r="HF48" s="128">
        <v>11.1446592945045</v>
      </c>
      <c r="HG48" s="364">
        <v>1.33550241947943</v>
      </c>
      <c r="HH48" s="122">
        <v>11.324466932595101</v>
      </c>
      <c r="HI48" s="126">
        <v>1.2939254247652601</v>
      </c>
      <c r="HJ48" s="126">
        <v>12.1444193102606</v>
      </c>
      <c r="HK48" s="401">
        <v>2.3177294342563601</v>
      </c>
      <c r="HL48" s="521">
        <v>9.9394357152728592</v>
      </c>
      <c r="HM48" s="523">
        <v>0.56961205989321495</v>
      </c>
      <c r="HN48" s="523">
        <v>9.7621103059125094</v>
      </c>
      <c r="HO48" s="543">
        <v>0.91165797656842795</v>
      </c>
      <c r="HP48" s="122">
        <v>11.7850340152527</v>
      </c>
      <c r="HQ48" s="126">
        <v>0.92748358557532695</v>
      </c>
      <c r="HR48" s="126">
        <v>12.790004628754399</v>
      </c>
      <c r="HS48" s="126">
        <v>2.1727569283241799</v>
      </c>
      <c r="HT48" s="122">
        <v>10.333312471083101</v>
      </c>
      <c r="HU48" s="126">
        <v>0.63918457728066003</v>
      </c>
      <c r="HV48" s="126">
        <v>10.1229411110734</v>
      </c>
      <c r="HW48" s="401">
        <v>0.77044029475436904</v>
      </c>
      <c r="HX48" s="738">
        <v>9.0049958531154903</v>
      </c>
      <c r="HY48" s="739">
        <v>0.827879177135315</v>
      </c>
      <c r="HZ48" s="739">
        <v>7.47099214151444</v>
      </c>
      <c r="IA48" s="748">
        <v>1.5108417793020601</v>
      </c>
      <c r="IB48" s="122">
        <v>10.1655123563453</v>
      </c>
      <c r="IC48" s="126">
        <v>0.49665786550297197</v>
      </c>
      <c r="ID48" s="126">
        <v>10.121488705833899</v>
      </c>
      <c r="IE48" s="401">
        <v>0.57191369056824803</v>
      </c>
    </row>
    <row r="49" spans="2:239" ht="15.75" customHeight="1">
      <c r="B49" s="858" t="s">
        <v>71</v>
      </c>
      <c r="C49" s="859"/>
      <c r="D49" s="859"/>
      <c r="E49" s="859"/>
      <c r="F49" s="859"/>
      <c r="G49" s="859"/>
      <c r="H49" s="859"/>
      <c r="I49" s="859"/>
      <c r="J49" s="859"/>
      <c r="K49" s="859"/>
      <c r="L49" s="859"/>
      <c r="M49" s="859"/>
      <c r="N49" s="859"/>
      <c r="O49" s="859"/>
      <c r="P49" s="859"/>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863"/>
      <c r="GI49" s="863"/>
      <c r="GJ49" s="863"/>
      <c r="GK49" s="863"/>
      <c r="GL49" s="863"/>
      <c r="GM49" s="863"/>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501"/>
      <c r="HM49" s="501"/>
      <c r="HN49" s="501"/>
      <c r="HO49" s="502"/>
      <c r="HP49" s="404"/>
      <c r="HQ49" s="404"/>
      <c r="HR49" s="404"/>
      <c r="HS49" s="405"/>
      <c r="HT49" s="402"/>
      <c r="HU49" s="402"/>
      <c r="HV49" s="402"/>
      <c r="HW49" s="403"/>
      <c r="HX49" s="687"/>
      <c r="HY49" s="687"/>
      <c r="HZ49" s="687"/>
      <c r="IA49" s="688"/>
      <c r="IB49" s="402"/>
      <c r="IC49" s="402"/>
      <c r="ID49" s="402"/>
      <c r="IE49" s="403"/>
    </row>
    <row r="50" spans="2:239" ht="15.75" customHeight="1">
      <c r="B50" s="813" t="s">
        <v>72</v>
      </c>
      <c r="C50" s="814"/>
      <c r="D50" s="814"/>
      <c r="E50" s="814"/>
      <c r="F50" s="814"/>
      <c r="G50" s="814"/>
      <c r="H50" s="814"/>
      <c r="I50" s="814"/>
      <c r="J50" s="814"/>
      <c r="K50" s="814"/>
      <c r="L50" s="814"/>
      <c r="M50" s="814"/>
      <c r="N50" s="814"/>
      <c r="O50" s="814"/>
      <c r="P50" s="814"/>
      <c r="Q50" s="814"/>
      <c r="R50" s="814"/>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864"/>
      <c r="GI50" s="864"/>
      <c r="GJ50" s="864"/>
      <c r="GK50" s="864"/>
      <c r="GL50" s="864"/>
      <c r="GM50" s="864"/>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503"/>
      <c r="HM50" s="503"/>
      <c r="HN50" s="503"/>
      <c r="HO50" s="504"/>
      <c r="HP50" s="574"/>
      <c r="HQ50" s="574"/>
      <c r="HR50" s="574"/>
      <c r="HS50" s="405"/>
      <c r="HT50" s="574"/>
      <c r="HU50" s="574"/>
      <c r="HV50" s="574"/>
      <c r="HW50" s="405"/>
      <c r="HX50" s="689"/>
      <c r="HY50" s="689"/>
      <c r="HZ50" s="689"/>
      <c r="IA50" s="690"/>
      <c r="IB50" s="574"/>
      <c r="IC50" s="574"/>
      <c r="ID50" s="574"/>
      <c r="IE50" s="405"/>
    </row>
    <row r="51" spans="2:239" ht="15.75" customHeight="1">
      <c r="B51" s="813" t="s">
        <v>120</v>
      </c>
      <c r="C51" s="814"/>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43"/>
      <c r="GH51" s="864"/>
      <c r="GI51" s="864"/>
      <c r="GJ51" s="864"/>
      <c r="GK51" s="864"/>
      <c r="GL51" s="864"/>
      <c r="GM51" s="864"/>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503"/>
      <c r="HM51" s="503"/>
      <c r="HN51" s="503"/>
      <c r="HO51" s="504"/>
      <c r="HP51" s="574"/>
      <c r="HQ51" s="574"/>
      <c r="HR51" s="574"/>
      <c r="HS51" s="405"/>
      <c r="HT51" s="574"/>
      <c r="HU51" s="574"/>
      <c r="HV51" s="574"/>
      <c r="HW51" s="405"/>
      <c r="HX51" s="689"/>
      <c r="HY51" s="689"/>
      <c r="HZ51" s="689"/>
      <c r="IA51" s="690"/>
      <c r="IB51" s="574"/>
      <c r="IC51" s="574"/>
      <c r="ID51" s="574"/>
      <c r="IE51" s="405"/>
    </row>
    <row r="52" spans="2:239" ht="18" customHeight="1" thickBot="1">
      <c r="B52" s="816" t="s">
        <v>103</v>
      </c>
      <c r="C52" s="817"/>
      <c r="D52" s="817"/>
      <c r="E52" s="817"/>
      <c r="F52" s="817"/>
      <c r="G52" s="817"/>
      <c r="H52" s="817"/>
      <c r="I52" s="817"/>
      <c r="J52" s="817"/>
      <c r="K52" s="817"/>
      <c r="L52" s="817"/>
      <c r="M52" s="817"/>
      <c r="N52" s="817"/>
      <c r="O52" s="817"/>
      <c r="P52" s="817"/>
      <c r="Q52" s="817"/>
      <c r="R52" s="817"/>
      <c r="S52" s="817"/>
      <c r="T52" s="817"/>
      <c r="U52" s="817"/>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865"/>
      <c r="GI52" s="865"/>
      <c r="GJ52" s="865"/>
      <c r="GK52" s="865"/>
      <c r="GL52" s="865"/>
      <c r="GM52" s="865"/>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505"/>
      <c r="HM52" s="505"/>
      <c r="HN52" s="505"/>
      <c r="HO52" s="506"/>
      <c r="HP52" s="406"/>
      <c r="HQ52" s="406"/>
      <c r="HR52" s="406"/>
      <c r="HS52" s="407"/>
      <c r="HT52" s="406"/>
      <c r="HU52" s="406"/>
      <c r="HV52" s="406"/>
      <c r="HW52" s="407"/>
      <c r="HX52" s="691"/>
      <c r="HY52" s="691"/>
      <c r="HZ52" s="691"/>
      <c r="IA52" s="692"/>
      <c r="IB52" s="406"/>
      <c r="IC52" s="406"/>
      <c r="ID52" s="406"/>
      <c r="IE52" s="407"/>
    </row>
  </sheetData>
  <mergeCells count="153">
    <mergeCell ref="BZ4:CB4"/>
    <mergeCell ref="CC4:CE4"/>
    <mergeCell ref="HP4:HS4"/>
    <mergeCell ref="HP5:HS5"/>
    <mergeCell ref="HL4:HO4"/>
    <mergeCell ref="HL5:HO5"/>
    <mergeCell ref="EZ4:FC4"/>
    <mergeCell ref="EZ5:FC5"/>
    <mergeCell ref="EJ5:EM5"/>
    <mergeCell ref="EB4:EE4"/>
    <mergeCell ref="FD4:FG4"/>
    <mergeCell ref="FD5:FG5"/>
    <mergeCell ref="FP4:FS4"/>
    <mergeCell ref="FP5:FS5"/>
    <mergeCell ref="GR4:GU4"/>
    <mergeCell ref="GR5:GU5"/>
    <mergeCell ref="EB5:EE5"/>
    <mergeCell ref="FT4:FW4"/>
    <mergeCell ref="FT5:FW5"/>
    <mergeCell ref="EV4:EY4"/>
    <mergeCell ref="EV5:EY5"/>
    <mergeCell ref="GV4:GY4"/>
    <mergeCell ref="GV5:GY5"/>
    <mergeCell ref="FX5:GA5"/>
    <mergeCell ref="AG5:AI5"/>
    <mergeCell ref="AJ5:AL5"/>
    <mergeCell ref="AC5:AD5"/>
    <mergeCell ref="AM5:AO5"/>
    <mergeCell ref="AP5:AR5"/>
    <mergeCell ref="AS5:AU5"/>
    <mergeCell ref="AY5:BA5"/>
    <mergeCell ref="CI5:CK5"/>
    <mergeCell ref="CO5:CQ5"/>
    <mergeCell ref="BQ5:BS5"/>
    <mergeCell ref="W4:X4"/>
    <mergeCell ref="CI4:CK4"/>
    <mergeCell ref="BQ4:BS4"/>
    <mergeCell ref="BT4:BV4"/>
    <mergeCell ref="Q4:R4"/>
    <mergeCell ref="S4:T4"/>
    <mergeCell ref="BW4:BY4"/>
    <mergeCell ref="BB5:BD5"/>
    <mergeCell ref="BE5:BG5"/>
    <mergeCell ref="AV5:AX5"/>
    <mergeCell ref="Y4:Z4"/>
    <mergeCell ref="U4:V4"/>
    <mergeCell ref="BT5:BV5"/>
    <mergeCell ref="BW5:BY5"/>
    <mergeCell ref="BE4:BG4"/>
    <mergeCell ref="AA4:AB4"/>
    <mergeCell ref="BB4:BD4"/>
    <mergeCell ref="AA5:AB5"/>
    <mergeCell ref="BK5:BM5"/>
    <mergeCell ref="BN5:BP5"/>
    <mergeCell ref="BH5:BJ5"/>
    <mergeCell ref="AE5:AF5"/>
    <mergeCell ref="AY4:BA4"/>
    <mergeCell ref="AV4:AX4"/>
    <mergeCell ref="B51:AA51"/>
    <mergeCell ref="B52:U52"/>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B50:R50"/>
    <mergeCell ref="M4:N4"/>
    <mergeCell ref="O4:P4"/>
    <mergeCell ref="S5:T5"/>
    <mergeCell ref="W5:X5"/>
    <mergeCell ref="Q5:R5"/>
    <mergeCell ref="B49:P49"/>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CL4:CN4"/>
    <mergeCell ref="CR4:CT4"/>
    <mergeCell ref="CL5:CN5"/>
    <mergeCell ref="U5:V5"/>
    <mergeCell ref="BK4:BM4"/>
    <mergeCell ref="BN4:BP4"/>
    <mergeCell ref="BZ5:CB5"/>
    <mergeCell ref="CC5:CE5"/>
    <mergeCell ref="GH49:GM52"/>
    <mergeCell ref="FL4:FO4"/>
    <mergeCell ref="FL5:FO5"/>
    <mergeCell ref="GF4:GI4"/>
    <mergeCell ref="GF5:GI5"/>
    <mergeCell ref="GB4:GE4"/>
    <mergeCell ref="GB5:GE5"/>
    <mergeCell ref="FX4:GA4"/>
    <mergeCell ref="DT4:DW4"/>
    <mergeCell ref="DT5:DW5"/>
    <mergeCell ref="DX4:EA4"/>
    <mergeCell ref="DX5:EA5"/>
    <mergeCell ref="ER4:EU4"/>
    <mergeCell ref="ER5:EU5"/>
    <mergeCell ref="EN4:EQ4"/>
    <mergeCell ref="EN5:EQ5"/>
    <mergeCell ref="EF4:EI4"/>
    <mergeCell ref="EF5:EI5"/>
    <mergeCell ref="EJ4:EM4"/>
    <mergeCell ref="GJ4:GM4"/>
    <mergeCell ref="GJ5:GM5"/>
    <mergeCell ref="FH4:FK4"/>
    <mergeCell ref="FH5:FK5"/>
    <mergeCell ref="IB4:IE4"/>
    <mergeCell ref="IB5:IE5"/>
    <mergeCell ref="HX5:IA5"/>
    <mergeCell ref="HX4:IA4"/>
    <mergeCell ref="HT4:HW4"/>
    <mergeCell ref="HT5:HW5"/>
    <mergeCell ref="CF4:CH4"/>
    <mergeCell ref="CU5:CW5"/>
    <mergeCell ref="CR5:CT5"/>
    <mergeCell ref="HD4:HG4"/>
    <mergeCell ref="HD5:HG5"/>
    <mergeCell ref="GZ4:HC4"/>
    <mergeCell ref="GZ5:HC5"/>
    <mergeCell ref="GN4:GQ4"/>
    <mergeCell ref="GN5:GQ5"/>
    <mergeCell ref="CX5:CZ5"/>
    <mergeCell ref="DJ4:DL4"/>
    <mergeCell ref="CU4:CW4"/>
    <mergeCell ref="CX4:CZ4"/>
    <mergeCell ref="DA4:DC4"/>
    <mergeCell ref="CO4:CQ4"/>
    <mergeCell ref="HH4:HK4"/>
    <mergeCell ref="HH5:HK5"/>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E52"/>
  <sheetViews>
    <sheetView zoomScale="85" zoomScaleNormal="85" workbookViewId="0">
      <pane xSplit="2" ySplit="6" topLeftCell="HG17" activePane="bottomRight" state="frozen"/>
      <selection pane="topRight" activeCell="C1" sqref="C1"/>
      <selection pane="bottomLeft" activeCell="A7" sqref="A7"/>
      <selection pane="bottomRight" activeCell="IB9" sqref="IB9"/>
    </sheetView>
  </sheetViews>
  <sheetFormatPr defaultRowHeight="15"/>
  <cols>
    <col min="1" max="1" width="0.7109375" customWidth="1"/>
    <col min="2" max="2" width="25.5703125" style="25" bestFit="1" customWidth="1"/>
    <col min="3" max="127" width="9.140625" style="72"/>
    <col min="132" max="159" width="9.140625" style="72"/>
    <col min="160" max="175" width="8.7109375" style="72"/>
  </cols>
  <sheetData>
    <row r="1" spans="2:239" ht="3.75" customHeight="1" thickBot="1"/>
    <row r="2" spans="2:239">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507"/>
      <c r="HM2" s="507"/>
      <c r="HN2" s="507"/>
      <c r="HO2" s="508"/>
      <c r="HP2" s="507"/>
      <c r="HQ2" s="507"/>
      <c r="HR2" s="507"/>
      <c r="HS2" s="508"/>
      <c r="HT2" s="507"/>
      <c r="HU2" s="507"/>
      <c r="HV2" s="507"/>
      <c r="HW2" s="508"/>
      <c r="HX2" s="507"/>
      <c r="HY2" s="507"/>
      <c r="HZ2" s="507"/>
      <c r="IA2" s="508"/>
      <c r="IB2" s="73"/>
      <c r="IC2" s="73"/>
      <c r="ID2" s="73"/>
      <c r="IE2" s="74"/>
    </row>
    <row r="3" spans="2:239" ht="15.75" thickBot="1">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509"/>
      <c r="HM3" s="509"/>
      <c r="HN3" s="509"/>
      <c r="HO3" s="510"/>
      <c r="HP3" s="509"/>
      <c r="HQ3" s="509"/>
      <c r="HR3" s="509"/>
      <c r="HS3" s="510"/>
      <c r="HT3" s="509"/>
      <c r="HU3" s="509"/>
      <c r="HV3" s="509"/>
      <c r="HW3" s="510"/>
      <c r="HX3" s="509"/>
      <c r="HY3" s="509"/>
      <c r="HZ3" s="509"/>
      <c r="IA3" s="510"/>
      <c r="IB3" s="75"/>
      <c r="IC3" s="75"/>
      <c r="ID3" s="75"/>
      <c r="IE3" s="76"/>
    </row>
    <row r="4" spans="2:239" ht="15.75" thickBot="1">
      <c r="B4" s="69" t="s">
        <v>1</v>
      </c>
      <c r="C4" s="846">
        <v>13</v>
      </c>
      <c r="D4" s="848"/>
      <c r="E4" s="846">
        <v>14</v>
      </c>
      <c r="F4" s="848"/>
      <c r="G4" s="846">
        <v>15</v>
      </c>
      <c r="H4" s="848"/>
      <c r="I4" s="846">
        <v>16</v>
      </c>
      <c r="J4" s="848"/>
      <c r="K4" s="846">
        <v>17</v>
      </c>
      <c r="L4" s="848"/>
      <c r="M4" s="846">
        <v>18</v>
      </c>
      <c r="N4" s="848"/>
      <c r="O4" s="846">
        <v>19</v>
      </c>
      <c r="P4" s="848"/>
      <c r="Q4" s="846">
        <v>20</v>
      </c>
      <c r="R4" s="848"/>
      <c r="S4" s="846">
        <v>21</v>
      </c>
      <c r="T4" s="848"/>
      <c r="U4" s="846">
        <v>22</v>
      </c>
      <c r="V4" s="848"/>
      <c r="W4" s="846">
        <v>23</v>
      </c>
      <c r="X4" s="848"/>
      <c r="Y4" s="846">
        <v>24</v>
      </c>
      <c r="Z4" s="848"/>
      <c r="AA4" s="846">
        <v>25</v>
      </c>
      <c r="AB4" s="848"/>
      <c r="AC4" s="846">
        <v>26</v>
      </c>
      <c r="AD4" s="848"/>
      <c r="AE4" s="846">
        <v>27</v>
      </c>
      <c r="AF4" s="848"/>
      <c r="AG4" s="846">
        <v>28</v>
      </c>
      <c r="AH4" s="847"/>
      <c r="AI4" s="848"/>
      <c r="AJ4" s="846">
        <v>29</v>
      </c>
      <c r="AK4" s="847"/>
      <c r="AL4" s="848"/>
      <c r="AM4" s="846">
        <v>30</v>
      </c>
      <c r="AN4" s="847"/>
      <c r="AO4" s="848"/>
      <c r="AP4" s="846">
        <v>31</v>
      </c>
      <c r="AQ4" s="847"/>
      <c r="AR4" s="848"/>
      <c r="AS4" s="846">
        <v>32</v>
      </c>
      <c r="AT4" s="847"/>
      <c r="AU4" s="848"/>
      <c r="AV4" s="846">
        <v>33</v>
      </c>
      <c r="AW4" s="847"/>
      <c r="AX4" s="848"/>
      <c r="AY4" s="846">
        <v>34</v>
      </c>
      <c r="AZ4" s="847"/>
      <c r="BA4" s="848"/>
      <c r="BB4" s="846">
        <v>35</v>
      </c>
      <c r="BC4" s="847"/>
      <c r="BD4" s="848"/>
      <c r="BE4" s="846">
        <v>36</v>
      </c>
      <c r="BF4" s="847"/>
      <c r="BG4" s="848"/>
      <c r="BH4" s="846">
        <v>37</v>
      </c>
      <c r="BI4" s="847"/>
      <c r="BJ4" s="848"/>
      <c r="BK4" s="846">
        <v>38</v>
      </c>
      <c r="BL4" s="847"/>
      <c r="BM4" s="848"/>
      <c r="BN4" s="846">
        <v>39</v>
      </c>
      <c r="BO4" s="847"/>
      <c r="BP4" s="848"/>
      <c r="BQ4" s="846">
        <v>40</v>
      </c>
      <c r="BR4" s="847"/>
      <c r="BS4" s="848"/>
      <c r="BT4" s="846">
        <v>41</v>
      </c>
      <c r="BU4" s="847"/>
      <c r="BV4" s="848"/>
      <c r="BW4" s="846">
        <v>42</v>
      </c>
      <c r="BX4" s="847"/>
      <c r="BY4" s="848"/>
      <c r="BZ4" s="846">
        <v>43</v>
      </c>
      <c r="CA4" s="847"/>
      <c r="CB4" s="848"/>
      <c r="CC4" s="846">
        <v>44</v>
      </c>
      <c r="CD4" s="847"/>
      <c r="CE4" s="848"/>
      <c r="CF4" s="846">
        <v>45</v>
      </c>
      <c r="CG4" s="847"/>
      <c r="CH4" s="848"/>
      <c r="CI4" s="846" t="s">
        <v>18</v>
      </c>
      <c r="CJ4" s="847"/>
      <c r="CK4" s="848"/>
      <c r="CL4" s="846">
        <v>46</v>
      </c>
      <c r="CM4" s="847"/>
      <c r="CN4" s="848"/>
      <c r="CO4" s="846">
        <v>47</v>
      </c>
      <c r="CP4" s="847"/>
      <c r="CQ4" s="848"/>
      <c r="CR4" s="846" t="s">
        <v>19</v>
      </c>
      <c r="CS4" s="847"/>
      <c r="CT4" s="848"/>
      <c r="CU4" s="846">
        <v>48</v>
      </c>
      <c r="CV4" s="847"/>
      <c r="CW4" s="848"/>
      <c r="CX4" s="846">
        <v>49</v>
      </c>
      <c r="CY4" s="847"/>
      <c r="CZ4" s="848"/>
      <c r="DA4" s="846" t="s">
        <v>17</v>
      </c>
      <c r="DB4" s="847"/>
      <c r="DC4" s="848"/>
      <c r="DD4" s="846">
        <v>50</v>
      </c>
      <c r="DE4" s="847"/>
      <c r="DF4" s="848"/>
      <c r="DG4" s="846">
        <v>51</v>
      </c>
      <c r="DH4" s="847"/>
      <c r="DI4" s="848"/>
      <c r="DJ4" s="846" t="s">
        <v>70</v>
      </c>
      <c r="DK4" s="847"/>
      <c r="DL4" s="848"/>
      <c r="DM4" s="846">
        <v>52</v>
      </c>
      <c r="DN4" s="847"/>
      <c r="DO4" s="848"/>
      <c r="DP4" s="846">
        <v>52</v>
      </c>
      <c r="DQ4" s="847"/>
      <c r="DR4" s="847"/>
      <c r="DS4" s="848"/>
      <c r="DT4" s="846" t="s">
        <v>96</v>
      </c>
      <c r="DU4" s="847"/>
      <c r="DV4" s="847"/>
      <c r="DW4" s="848"/>
      <c r="DX4" s="846">
        <v>54</v>
      </c>
      <c r="DY4" s="847"/>
      <c r="DZ4" s="847"/>
      <c r="EA4" s="848"/>
      <c r="EB4" s="846">
        <v>55</v>
      </c>
      <c r="EC4" s="847"/>
      <c r="ED4" s="847"/>
      <c r="EE4" s="848"/>
      <c r="EF4" s="860" t="s">
        <v>109</v>
      </c>
      <c r="EG4" s="861"/>
      <c r="EH4" s="861"/>
      <c r="EI4" s="862"/>
      <c r="EJ4" s="846">
        <v>56</v>
      </c>
      <c r="EK4" s="847"/>
      <c r="EL4" s="847"/>
      <c r="EM4" s="848"/>
      <c r="EN4" s="846">
        <v>57</v>
      </c>
      <c r="EO4" s="847"/>
      <c r="EP4" s="847"/>
      <c r="EQ4" s="848"/>
      <c r="ER4" s="846" t="s">
        <v>112</v>
      </c>
      <c r="ES4" s="847"/>
      <c r="ET4" s="847"/>
      <c r="EU4" s="848"/>
      <c r="EV4" s="846">
        <v>58</v>
      </c>
      <c r="EW4" s="847"/>
      <c r="EX4" s="847"/>
      <c r="EY4" s="848"/>
      <c r="EZ4" s="846">
        <v>59</v>
      </c>
      <c r="FA4" s="847"/>
      <c r="FB4" s="847"/>
      <c r="FC4" s="848"/>
      <c r="FD4" s="846" t="s">
        <v>113</v>
      </c>
      <c r="FE4" s="847"/>
      <c r="FF4" s="847"/>
      <c r="FG4" s="848"/>
      <c r="FH4" s="846">
        <v>60</v>
      </c>
      <c r="FI4" s="847"/>
      <c r="FJ4" s="847"/>
      <c r="FK4" s="848"/>
      <c r="FL4" s="846">
        <v>61</v>
      </c>
      <c r="FM4" s="847"/>
      <c r="FN4" s="847"/>
      <c r="FO4" s="848"/>
      <c r="FP4" s="846" t="s">
        <v>119</v>
      </c>
      <c r="FQ4" s="847"/>
      <c r="FR4" s="847"/>
      <c r="FS4" s="848"/>
      <c r="FT4" s="846">
        <v>62</v>
      </c>
      <c r="FU4" s="847"/>
      <c r="FV4" s="847"/>
      <c r="FW4" s="848"/>
      <c r="FX4" s="846">
        <v>63</v>
      </c>
      <c r="FY4" s="847"/>
      <c r="FZ4" s="847"/>
      <c r="GA4" s="848"/>
      <c r="GB4" s="846" t="s">
        <v>122</v>
      </c>
      <c r="GC4" s="847"/>
      <c r="GD4" s="847"/>
      <c r="GE4" s="848"/>
      <c r="GF4" s="846">
        <v>64</v>
      </c>
      <c r="GG4" s="847"/>
      <c r="GH4" s="847"/>
      <c r="GI4" s="848"/>
      <c r="GJ4" s="846">
        <v>65</v>
      </c>
      <c r="GK4" s="847"/>
      <c r="GL4" s="847"/>
      <c r="GM4" s="848"/>
      <c r="GN4" s="846" t="s">
        <v>125</v>
      </c>
      <c r="GO4" s="847"/>
      <c r="GP4" s="847"/>
      <c r="GQ4" s="848"/>
      <c r="GR4" s="846">
        <v>66</v>
      </c>
      <c r="GS4" s="847"/>
      <c r="GT4" s="847"/>
      <c r="GU4" s="848"/>
      <c r="GV4" s="846">
        <v>67</v>
      </c>
      <c r="GW4" s="847"/>
      <c r="GX4" s="847"/>
      <c r="GY4" s="848"/>
      <c r="GZ4" s="846" t="s">
        <v>131</v>
      </c>
      <c r="HA4" s="847"/>
      <c r="HB4" s="847"/>
      <c r="HC4" s="848"/>
      <c r="HD4" s="846">
        <v>68</v>
      </c>
      <c r="HE4" s="847"/>
      <c r="HF4" s="847"/>
      <c r="HG4" s="848"/>
      <c r="HH4" s="846">
        <v>69</v>
      </c>
      <c r="HI4" s="847"/>
      <c r="HJ4" s="847"/>
      <c r="HK4" s="848"/>
      <c r="HL4" s="849" t="s">
        <v>133</v>
      </c>
      <c r="HM4" s="850"/>
      <c r="HN4" s="850"/>
      <c r="HO4" s="851"/>
      <c r="HP4" s="849">
        <v>70</v>
      </c>
      <c r="HQ4" s="850"/>
      <c r="HR4" s="850"/>
      <c r="HS4" s="851"/>
      <c r="HT4" s="849">
        <v>71</v>
      </c>
      <c r="HU4" s="850"/>
      <c r="HV4" s="850"/>
      <c r="HW4" s="851"/>
      <c r="HX4" s="866" t="s">
        <v>135</v>
      </c>
      <c r="HY4" s="850"/>
      <c r="HZ4" s="850"/>
      <c r="IA4" s="851"/>
      <c r="IB4" s="837">
        <v>72</v>
      </c>
      <c r="IC4" s="838"/>
      <c r="ID4" s="838"/>
      <c r="IE4" s="839"/>
    </row>
    <row r="5" spans="2:239" ht="15.75" thickBot="1">
      <c r="B5" s="60" t="s">
        <v>0</v>
      </c>
      <c r="C5" s="855">
        <v>39692</v>
      </c>
      <c r="D5" s="857"/>
      <c r="E5" s="855">
        <v>39783</v>
      </c>
      <c r="F5" s="857"/>
      <c r="G5" s="855">
        <v>39873</v>
      </c>
      <c r="H5" s="857"/>
      <c r="I5" s="855">
        <v>39965</v>
      </c>
      <c r="J5" s="857"/>
      <c r="K5" s="855">
        <v>40057</v>
      </c>
      <c r="L5" s="857"/>
      <c r="M5" s="855">
        <v>40148</v>
      </c>
      <c r="N5" s="857"/>
      <c r="O5" s="855">
        <v>40238</v>
      </c>
      <c r="P5" s="857"/>
      <c r="Q5" s="855">
        <v>40330</v>
      </c>
      <c r="R5" s="857"/>
      <c r="S5" s="855">
        <v>40422</v>
      </c>
      <c r="T5" s="857"/>
      <c r="U5" s="855">
        <v>40513</v>
      </c>
      <c r="V5" s="857"/>
      <c r="W5" s="855">
        <v>40603</v>
      </c>
      <c r="X5" s="857"/>
      <c r="Y5" s="855">
        <v>40695</v>
      </c>
      <c r="Z5" s="857"/>
      <c r="AA5" s="855">
        <v>40787</v>
      </c>
      <c r="AB5" s="857"/>
      <c r="AC5" s="855">
        <v>40878</v>
      </c>
      <c r="AD5" s="857"/>
      <c r="AE5" s="855">
        <v>40969</v>
      </c>
      <c r="AF5" s="857"/>
      <c r="AG5" s="855">
        <v>41061</v>
      </c>
      <c r="AH5" s="856"/>
      <c r="AI5" s="857"/>
      <c r="AJ5" s="855">
        <v>41153</v>
      </c>
      <c r="AK5" s="856"/>
      <c r="AL5" s="857"/>
      <c r="AM5" s="855">
        <v>41244</v>
      </c>
      <c r="AN5" s="856"/>
      <c r="AO5" s="857"/>
      <c r="AP5" s="855">
        <v>41334</v>
      </c>
      <c r="AQ5" s="856"/>
      <c r="AR5" s="857"/>
      <c r="AS5" s="855">
        <v>41426</v>
      </c>
      <c r="AT5" s="856"/>
      <c r="AU5" s="857"/>
      <c r="AV5" s="855">
        <v>41518</v>
      </c>
      <c r="AW5" s="856"/>
      <c r="AX5" s="857"/>
      <c r="AY5" s="855">
        <v>41609</v>
      </c>
      <c r="AZ5" s="856"/>
      <c r="BA5" s="857"/>
      <c r="BB5" s="855">
        <v>41699</v>
      </c>
      <c r="BC5" s="856"/>
      <c r="BD5" s="857"/>
      <c r="BE5" s="855">
        <v>41791</v>
      </c>
      <c r="BF5" s="856"/>
      <c r="BG5" s="857"/>
      <c r="BH5" s="855">
        <v>41883</v>
      </c>
      <c r="BI5" s="856"/>
      <c r="BJ5" s="857"/>
      <c r="BK5" s="855">
        <v>41974</v>
      </c>
      <c r="BL5" s="856"/>
      <c r="BM5" s="857"/>
      <c r="BN5" s="855">
        <v>42064</v>
      </c>
      <c r="BO5" s="856"/>
      <c r="BP5" s="857"/>
      <c r="BQ5" s="855">
        <v>42156</v>
      </c>
      <c r="BR5" s="856"/>
      <c r="BS5" s="857"/>
      <c r="BT5" s="855">
        <v>42248</v>
      </c>
      <c r="BU5" s="856"/>
      <c r="BV5" s="857"/>
      <c r="BW5" s="855">
        <v>42339</v>
      </c>
      <c r="BX5" s="856"/>
      <c r="BY5" s="857"/>
      <c r="BZ5" s="855">
        <v>42430</v>
      </c>
      <c r="CA5" s="856"/>
      <c r="CB5" s="857"/>
      <c r="CC5" s="855">
        <v>42522</v>
      </c>
      <c r="CD5" s="856"/>
      <c r="CE5" s="857"/>
      <c r="CF5" s="855">
        <v>42614</v>
      </c>
      <c r="CG5" s="856"/>
      <c r="CH5" s="857"/>
      <c r="CI5" s="855">
        <v>42675</v>
      </c>
      <c r="CJ5" s="856"/>
      <c r="CK5" s="857"/>
      <c r="CL5" s="855">
        <v>42705</v>
      </c>
      <c r="CM5" s="856"/>
      <c r="CN5" s="857"/>
      <c r="CO5" s="855">
        <v>42795</v>
      </c>
      <c r="CP5" s="856"/>
      <c r="CQ5" s="857"/>
      <c r="CR5" s="855">
        <v>42856</v>
      </c>
      <c r="CS5" s="856"/>
      <c r="CT5" s="857"/>
      <c r="CU5" s="855">
        <v>42887</v>
      </c>
      <c r="CV5" s="856"/>
      <c r="CW5" s="857"/>
      <c r="CX5" s="855">
        <v>42979</v>
      </c>
      <c r="CY5" s="856"/>
      <c r="CZ5" s="857"/>
      <c r="DA5" s="855">
        <v>43040</v>
      </c>
      <c r="DB5" s="856"/>
      <c r="DC5" s="857"/>
      <c r="DD5" s="855">
        <v>43070</v>
      </c>
      <c r="DE5" s="856"/>
      <c r="DF5" s="857"/>
      <c r="DG5" s="855">
        <v>43160</v>
      </c>
      <c r="DH5" s="856"/>
      <c r="DI5" s="857"/>
      <c r="DJ5" s="855">
        <v>43221</v>
      </c>
      <c r="DK5" s="856"/>
      <c r="DL5" s="857"/>
      <c r="DM5" s="855">
        <v>43252</v>
      </c>
      <c r="DN5" s="856"/>
      <c r="DO5" s="857"/>
      <c r="DP5" s="840">
        <v>43344</v>
      </c>
      <c r="DQ5" s="841"/>
      <c r="DR5" s="841"/>
      <c r="DS5" s="842"/>
      <c r="DT5" s="840">
        <v>43405</v>
      </c>
      <c r="DU5" s="841"/>
      <c r="DV5" s="841"/>
      <c r="DW5" s="842"/>
      <c r="DX5" s="840">
        <v>43435</v>
      </c>
      <c r="DY5" s="841"/>
      <c r="DZ5" s="841"/>
      <c r="EA5" s="842"/>
      <c r="EB5" s="840">
        <v>43525</v>
      </c>
      <c r="EC5" s="841"/>
      <c r="ED5" s="841"/>
      <c r="EE5" s="842"/>
      <c r="EF5" s="855">
        <v>43586</v>
      </c>
      <c r="EG5" s="856"/>
      <c r="EH5" s="856"/>
      <c r="EI5" s="857"/>
      <c r="EJ5" s="840">
        <v>43647</v>
      </c>
      <c r="EK5" s="841"/>
      <c r="EL5" s="841"/>
      <c r="EM5" s="842"/>
      <c r="EN5" s="840">
        <v>43709</v>
      </c>
      <c r="EO5" s="841"/>
      <c r="EP5" s="841"/>
      <c r="EQ5" s="842"/>
      <c r="ER5" s="840">
        <v>43770</v>
      </c>
      <c r="ES5" s="841"/>
      <c r="ET5" s="841"/>
      <c r="EU5" s="842"/>
      <c r="EV5" s="840">
        <v>43831</v>
      </c>
      <c r="EW5" s="841"/>
      <c r="EX5" s="841"/>
      <c r="EY5" s="842"/>
      <c r="EZ5" s="840">
        <v>43891</v>
      </c>
      <c r="FA5" s="841"/>
      <c r="FB5" s="841"/>
      <c r="FC5" s="842"/>
      <c r="FD5" s="840">
        <v>43952</v>
      </c>
      <c r="FE5" s="841"/>
      <c r="FF5" s="841"/>
      <c r="FG5" s="842"/>
      <c r="FH5" s="840">
        <v>44013</v>
      </c>
      <c r="FI5" s="841"/>
      <c r="FJ5" s="841"/>
      <c r="FK5" s="842"/>
      <c r="FL5" s="840">
        <v>44075</v>
      </c>
      <c r="FM5" s="841"/>
      <c r="FN5" s="841"/>
      <c r="FO5" s="842"/>
      <c r="FP5" s="840">
        <v>44136</v>
      </c>
      <c r="FQ5" s="841"/>
      <c r="FR5" s="841"/>
      <c r="FS5" s="842"/>
      <c r="FT5" s="840">
        <v>44197</v>
      </c>
      <c r="FU5" s="841"/>
      <c r="FV5" s="841"/>
      <c r="FW5" s="842"/>
      <c r="FX5" s="840">
        <v>44256</v>
      </c>
      <c r="FY5" s="841"/>
      <c r="FZ5" s="841"/>
      <c r="GA5" s="842"/>
      <c r="GB5" s="840">
        <v>44317</v>
      </c>
      <c r="GC5" s="841"/>
      <c r="GD5" s="841"/>
      <c r="GE5" s="842"/>
      <c r="GF5" s="840">
        <v>44378</v>
      </c>
      <c r="GG5" s="841"/>
      <c r="GH5" s="841"/>
      <c r="GI5" s="842"/>
      <c r="GJ5" s="840">
        <v>44460</v>
      </c>
      <c r="GK5" s="841"/>
      <c r="GL5" s="841"/>
      <c r="GM5" s="842"/>
      <c r="GN5" s="840">
        <v>44521</v>
      </c>
      <c r="GO5" s="841"/>
      <c r="GP5" s="841"/>
      <c r="GQ5" s="842"/>
      <c r="GR5" s="840">
        <v>44562</v>
      </c>
      <c r="GS5" s="841"/>
      <c r="GT5" s="841"/>
      <c r="GU5" s="842"/>
      <c r="GV5" s="840">
        <v>44621</v>
      </c>
      <c r="GW5" s="841"/>
      <c r="GX5" s="841"/>
      <c r="GY5" s="842"/>
      <c r="GZ5" s="840">
        <v>44682</v>
      </c>
      <c r="HA5" s="841"/>
      <c r="HB5" s="841"/>
      <c r="HC5" s="842"/>
      <c r="HD5" s="840">
        <v>44743</v>
      </c>
      <c r="HE5" s="841"/>
      <c r="HF5" s="841"/>
      <c r="HG5" s="842"/>
      <c r="HH5" s="840">
        <v>44805</v>
      </c>
      <c r="HI5" s="841"/>
      <c r="HJ5" s="841"/>
      <c r="HK5" s="842"/>
      <c r="HL5" s="852">
        <v>44866</v>
      </c>
      <c r="HM5" s="853"/>
      <c r="HN5" s="853"/>
      <c r="HO5" s="854"/>
      <c r="HP5" s="840">
        <v>44927</v>
      </c>
      <c r="HQ5" s="841"/>
      <c r="HR5" s="841"/>
      <c r="HS5" s="842"/>
      <c r="HT5" s="840">
        <v>44986</v>
      </c>
      <c r="HU5" s="841"/>
      <c r="HV5" s="841"/>
      <c r="HW5" s="842"/>
      <c r="HX5" s="843">
        <v>45047</v>
      </c>
      <c r="HY5" s="844"/>
      <c r="HZ5" s="844"/>
      <c r="IA5" s="845"/>
      <c r="IB5" s="840">
        <v>45108</v>
      </c>
      <c r="IC5" s="841"/>
      <c r="ID5" s="841"/>
      <c r="IE5" s="842"/>
    </row>
    <row r="6" spans="2:239" ht="15.75" thickBot="1">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511" t="s">
        <v>8</v>
      </c>
      <c r="HM6" s="512" t="s">
        <v>74</v>
      </c>
      <c r="HN6" s="512" t="s">
        <v>9</v>
      </c>
      <c r="HO6" s="513" t="s">
        <v>74</v>
      </c>
      <c r="HP6" s="118" t="s">
        <v>8</v>
      </c>
      <c r="HQ6" s="544" t="s">
        <v>74</v>
      </c>
      <c r="HR6" s="544" t="s">
        <v>9</v>
      </c>
      <c r="HS6" s="545" t="s">
        <v>74</v>
      </c>
      <c r="HT6" s="118" t="s">
        <v>8</v>
      </c>
      <c r="HU6" s="582" t="s">
        <v>74</v>
      </c>
      <c r="HV6" s="582" t="s">
        <v>9</v>
      </c>
      <c r="HW6" s="583" t="s">
        <v>74</v>
      </c>
      <c r="HX6" s="694" t="s">
        <v>8</v>
      </c>
      <c r="HY6" s="695" t="s">
        <v>74</v>
      </c>
      <c r="HZ6" s="695" t="s">
        <v>9</v>
      </c>
      <c r="IA6" s="696" t="s">
        <v>74</v>
      </c>
      <c r="IB6" s="118" t="s">
        <v>8</v>
      </c>
      <c r="IC6" s="749" t="s">
        <v>74</v>
      </c>
      <c r="ID6" s="749" t="s">
        <v>9</v>
      </c>
      <c r="IE6" s="750" t="s">
        <v>74</v>
      </c>
    </row>
    <row r="7" spans="2:239" ht="15.75" thickBot="1">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514"/>
      <c r="HM7" s="515"/>
      <c r="HN7" s="515"/>
      <c r="HO7" s="516"/>
      <c r="HP7" s="204"/>
      <c r="HQ7" s="72"/>
      <c r="HR7" s="72"/>
      <c r="HS7" s="117"/>
      <c r="HT7" s="204"/>
      <c r="HU7" s="72"/>
      <c r="HV7" s="72"/>
      <c r="HW7" s="117"/>
      <c r="HX7" s="697"/>
      <c r="HY7" s="693"/>
      <c r="HZ7" s="693"/>
      <c r="IA7" s="698"/>
      <c r="IB7" s="204"/>
      <c r="IC7" s="72"/>
      <c r="ID7" s="72"/>
      <c r="IE7" s="117"/>
    </row>
    <row r="8" spans="2:239">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10.1895275389305</v>
      </c>
      <c r="FY8" s="129">
        <v>0.15640840158663299</v>
      </c>
      <c r="FZ8" s="125">
        <v>10.3568523927371</v>
      </c>
      <c r="GA8" s="134">
        <v>0.121829317889139</v>
      </c>
      <c r="GB8" s="121">
        <v>10.800382575302701</v>
      </c>
      <c r="GC8" s="129">
        <v>0.12384441998991599</v>
      </c>
      <c r="GD8" s="125">
        <v>10.998198214648401</v>
      </c>
      <c r="GE8" s="134">
        <v>0.230705375675513</v>
      </c>
      <c r="GF8" s="121">
        <v>11</v>
      </c>
      <c r="GG8" s="129">
        <v>0.16</v>
      </c>
      <c r="GH8" s="125">
        <v>11.9</v>
      </c>
      <c r="GI8" s="134">
        <v>0.51</v>
      </c>
      <c r="GJ8" s="121">
        <v>10.977641344823599</v>
      </c>
      <c r="GK8" s="129">
        <v>0.163458377145418</v>
      </c>
      <c r="GL8" s="125">
        <v>11.516438203581499</v>
      </c>
      <c r="GM8" s="134">
        <v>0.49281910462828799</v>
      </c>
      <c r="GN8" s="121">
        <v>11.666735711821399</v>
      </c>
      <c r="GO8" s="129">
        <v>0.164974026818417</v>
      </c>
      <c r="GP8" s="125">
        <v>13.5261104794531</v>
      </c>
      <c r="GQ8" s="134">
        <v>0.71986797629568899</v>
      </c>
      <c r="GR8" s="121">
        <v>10.8</v>
      </c>
      <c r="GS8" s="129">
        <v>0.15</v>
      </c>
      <c r="GT8" s="125">
        <v>10.7</v>
      </c>
      <c r="GU8" s="134">
        <v>0.12</v>
      </c>
      <c r="GV8" s="121">
        <v>11.167391677049499</v>
      </c>
      <c r="GW8" s="129">
        <v>0.166614407041037</v>
      </c>
      <c r="GX8" s="125">
        <v>11.427207649988199</v>
      </c>
      <c r="GY8" s="134">
        <v>0.46831891389432101</v>
      </c>
      <c r="GZ8" s="121">
        <v>11.3623264887642</v>
      </c>
      <c r="HA8" s="129">
        <v>0.155299866028308</v>
      </c>
      <c r="HB8" s="125">
        <v>11.7570474469985</v>
      </c>
      <c r="HC8" s="134">
        <v>0.485694723557209</v>
      </c>
      <c r="HD8" s="121">
        <v>10.567454037785801</v>
      </c>
      <c r="HE8" s="129">
        <v>0.15937247151636399</v>
      </c>
      <c r="HF8" s="125">
        <v>10.6290883250372</v>
      </c>
      <c r="HG8" s="134">
        <v>0.113209833508793</v>
      </c>
      <c r="HH8" s="121">
        <v>11.242449231376201</v>
      </c>
      <c r="HI8" s="129">
        <v>0.14991965337556201</v>
      </c>
      <c r="HJ8" s="125">
        <v>11.443443818080899</v>
      </c>
      <c r="HK8" s="134">
        <v>0.48101812584917902</v>
      </c>
      <c r="HL8" s="517">
        <v>10.7469824986379</v>
      </c>
      <c r="HM8" s="518">
        <v>0.160217759248764</v>
      </c>
      <c r="HN8" s="519">
        <v>10.812542904858899</v>
      </c>
      <c r="HO8" s="520">
        <v>0.144629968708751</v>
      </c>
      <c r="HP8" s="121">
        <v>10.836246998836501</v>
      </c>
      <c r="HQ8" s="129">
        <v>0.16255130743972801</v>
      </c>
      <c r="HR8" s="125">
        <v>10.9165795104407</v>
      </c>
      <c r="HS8" s="134">
        <v>0.19130828810353301</v>
      </c>
      <c r="HT8" s="121">
        <v>10.4836365759723</v>
      </c>
      <c r="HU8" s="129">
        <v>0.16100684292622799</v>
      </c>
      <c r="HV8" s="125">
        <v>10.589156947486099</v>
      </c>
      <c r="HW8" s="134">
        <v>0.105946467798119</v>
      </c>
      <c r="HX8" s="699">
        <v>10.0871070632986</v>
      </c>
      <c r="HY8" s="700">
        <v>0.15739296294187599</v>
      </c>
      <c r="HZ8" s="701">
        <v>10.252812599707701</v>
      </c>
      <c r="IA8" s="702">
        <v>0.109755458383857</v>
      </c>
      <c r="IB8" s="121">
        <v>10.0013816627397</v>
      </c>
      <c r="IC8" s="129">
        <v>0.157941344988066</v>
      </c>
      <c r="ID8" s="125">
        <v>10.22398629209</v>
      </c>
      <c r="IE8" s="134">
        <v>0.11128924273188</v>
      </c>
    </row>
    <row r="9" spans="2:239" ht="15.75" thickBot="1">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9.9534735846242697</v>
      </c>
      <c r="FY9" s="130">
        <v>0.178945068984698</v>
      </c>
      <c r="FZ9" s="126">
        <v>10.1671481496216</v>
      </c>
      <c r="GA9" s="135">
        <v>0.13347054273383899</v>
      </c>
      <c r="GB9" s="122">
        <v>10.5431900182303</v>
      </c>
      <c r="GC9" s="130">
        <v>0.154257035318529</v>
      </c>
      <c r="GD9" s="126">
        <v>10.652496936959899</v>
      </c>
      <c r="GE9" s="135">
        <v>0.11576733008229401</v>
      </c>
      <c r="GF9" s="122">
        <v>10.7</v>
      </c>
      <c r="GG9" s="130">
        <v>0.18</v>
      </c>
      <c r="GH9" s="126">
        <v>10.9</v>
      </c>
      <c r="GI9" s="135">
        <v>0.25</v>
      </c>
      <c r="GJ9" s="122">
        <v>10.6001049009291</v>
      </c>
      <c r="GK9" s="130">
        <v>0.18391613388855199</v>
      </c>
      <c r="GL9" s="126">
        <v>10.6683584217903</v>
      </c>
      <c r="GM9" s="135">
        <v>0.104697472912976</v>
      </c>
      <c r="GN9" s="122">
        <v>11.380144137272501</v>
      </c>
      <c r="GO9" s="130">
        <v>0.17411161192288699</v>
      </c>
      <c r="GP9" s="126">
        <v>12.094990793469799</v>
      </c>
      <c r="GQ9" s="135">
        <v>0.47605696557209598</v>
      </c>
      <c r="GR9" s="122">
        <v>10.6</v>
      </c>
      <c r="GS9" s="130">
        <v>0.18</v>
      </c>
      <c r="GT9" s="126">
        <v>10.7</v>
      </c>
      <c r="GU9" s="135">
        <v>0.14000000000000001</v>
      </c>
      <c r="GV9" s="122">
        <v>10.696791125567501</v>
      </c>
      <c r="GW9" s="130">
        <v>0.18103110980489601</v>
      </c>
      <c r="GX9" s="126">
        <v>10.6485745109958</v>
      </c>
      <c r="GY9" s="135">
        <v>0.12390001829278</v>
      </c>
      <c r="GZ9" s="122">
        <v>10.920014823463299</v>
      </c>
      <c r="HA9" s="130">
        <v>0.17298557038260401</v>
      </c>
      <c r="HB9" s="126">
        <v>10.906099551583701</v>
      </c>
      <c r="HC9" s="135">
        <v>0.24538777619044599</v>
      </c>
      <c r="HD9" s="122">
        <v>10.213644467306001</v>
      </c>
      <c r="HE9" s="130">
        <v>0.179036628934787</v>
      </c>
      <c r="HF9" s="126">
        <v>10.421370408900399</v>
      </c>
      <c r="HG9" s="135">
        <v>9.5946307869577099E-2</v>
      </c>
      <c r="HH9" s="122">
        <v>10.9875533008414</v>
      </c>
      <c r="HI9" s="130">
        <v>0.17697864631347399</v>
      </c>
      <c r="HJ9" s="126">
        <v>10.874964273934101</v>
      </c>
      <c r="HK9" s="135">
        <v>0.19338055800968701</v>
      </c>
      <c r="HL9" s="521">
        <v>10.8888348579962</v>
      </c>
      <c r="HM9" s="522">
        <v>0.16137087477649201</v>
      </c>
      <c r="HN9" s="523">
        <v>10.7912451785117</v>
      </c>
      <c r="HO9" s="524">
        <v>0.103936633438187</v>
      </c>
      <c r="HP9" s="122">
        <v>10.831843547483</v>
      </c>
      <c r="HQ9" s="130">
        <v>0.15073812157028299</v>
      </c>
      <c r="HR9" s="126">
        <v>10.7570195987142</v>
      </c>
      <c r="HS9" s="135">
        <v>9.3716635966829498E-2</v>
      </c>
      <c r="HT9" s="122">
        <v>10.457515042333</v>
      </c>
      <c r="HU9" s="130">
        <v>0.14538025767321799</v>
      </c>
      <c r="HV9" s="126">
        <v>10.4824997612189</v>
      </c>
      <c r="HW9" s="135">
        <v>8.5163137300951902E-2</v>
      </c>
      <c r="HX9" s="703">
        <v>10.3430187072658</v>
      </c>
      <c r="HY9" s="704">
        <v>0.15060234964476499</v>
      </c>
      <c r="HZ9" s="705">
        <v>10.452387407284199</v>
      </c>
      <c r="IA9" s="706">
        <v>9.6468312861533498E-2</v>
      </c>
      <c r="IB9" s="122">
        <v>10.0703165363562</v>
      </c>
      <c r="IC9" s="130">
        <v>0.145085515860994</v>
      </c>
      <c r="ID9" s="126">
        <v>10.32107451403</v>
      </c>
      <c r="IE9" s="135">
        <v>7.7818689859521006E-2</v>
      </c>
    </row>
    <row r="10" spans="2:239" ht="15.75" thickBot="1">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525"/>
      <c r="HM10" s="526"/>
      <c r="HN10" s="527"/>
      <c r="HO10" s="528"/>
      <c r="HP10" s="87"/>
      <c r="HQ10" s="563"/>
      <c r="HR10" s="564"/>
      <c r="HS10" s="565"/>
      <c r="HT10" s="87"/>
      <c r="HU10" s="563"/>
      <c r="HV10" s="564"/>
      <c r="HW10" s="565"/>
      <c r="HX10" s="707"/>
      <c r="HY10" s="708"/>
      <c r="HZ10" s="709"/>
      <c r="IA10" s="710"/>
      <c r="IB10" s="87"/>
      <c r="IC10" s="563"/>
      <c r="ID10" s="564"/>
      <c r="IE10" s="565"/>
    </row>
    <row r="11" spans="2:239">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8.6312696627625005</v>
      </c>
      <c r="FY11" s="129">
        <v>0.47407525733294198</v>
      </c>
      <c r="FZ11" s="125">
        <v>8.7978730443917499</v>
      </c>
      <c r="GA11" s="134">
        <v>0.77859228986428497</v>
      </c>
      <c r="GB11" s="121">
        <v>10.1230403669677</v>
      </c>
      <c r="GC11" s="129">
        <v>0.52591724365578996</v>
      </c>
      <c r="GD11" s="125">
        <v>10.313712106813901</v>
      </c>
      <c r="GE11" s="134">
        <v>1.3389228837563201</v>
      </c>
      <c r="GF11" s="121">
        <v>10.5</v>
      </c>
      <c r="GG11" s="129">
        <v>0.65</v>
      </c>
      <c r="GH11" s="125">
        <v>10.7</v>
      </c>
      <c r="GI11" s="134">
        <v>0.41</v>
      </c>
      <c r="GJ11" s="121">
        <v>10.3549469899332</v>
      </c>
      <c r="GK11" s="129">
        <v>0.76671364391607699</v>
      </c>
      <c r="GL11" s="125">
        <v>10.277922979705099</v>
      </c>
      <c r="GM11" s="134">
        <v>1.5213035162548201</v>
      </c>
      <c r="GN11" s="121">
        <v>11.2418198736693</v>
      </c>
      <c r="GO11" s="129">
        <v>0.53250717301532802</v>
      </c>
      <c r="GP11" s="125">
        <v>12.782708936374</v>
      </c>
      <c r="GQ11" s="134">
        <v>1.9268425304085299</v>
      </c>
      <c r="GR11" s="121">
        <v>9.6</v>
      </c>
      <c r="GS11" s="129">
        <v>0.69</v>
      </c>
      <c r="GT11" s="125">
        <v>9.8000000000000007</v>
      </c>
      <c r="GU11" s="134">
        <v>0.68</v>
      </c>
      <c r="GV11" s="121">
        <v>10.95207883966</v>
      </c>
      <c r="GW11" s="129">
        <v>0.61336290662108395</v>
      </c>
      <c r="GX11" s="125">
        <v>10.6504935669604</v>
      </c>
      <c r="GY11" s="134">
        <v>0.70451630754962702</v>
      </c>
      <c r="GZ11" s="121">
        <v>11.2186925448407</v>
      </c>
      <c r="HA11" s="129">
        <v>0.89759981207596296</v>
      </c>
      <c r="HB11" s="125">
        <v>11.3660698946855</v>
      </c>
      <c r="HC11" s="134">
        <v>1.6364027998922099</v>
      </c>
      <c r="HD11" s="121">
        <v>11.3417961733303</v>
      </c>
      <c r="HE11" s="129">
        <v>0.52529017849135495</v>
      </c>
      <c r="HF11" s="125">
        <v>11.6399063562432</v>
      </c>
      <c r="HG11" s="134">
        <v>1.0492475342824199</v>
      </c>
      <c r="HH11" s="121">
        <v>10.000241363844101</v>
      </c>
      <c r="HI11" s="129">
        <v>0.610257514485949</v>
      </c>
      <c r="HJ11" s="125">
        <v>10.1765876600791</v>
      </c>
      <c r="HK11" s="134">
        <v>0.557183908284139</v>
      </c>
      <c r="HL11" s="517">
        <v>10.006512293817501</v>
      </c>
      <c r="HM11" s="518">
        <v>0.67867613385426295</v>
      </c>
      <c r="HN11" s="519">
        <v>10.2505837350487</v>
      </c>
      <c r="HO11" s="520">
        <v>0.68558361954825298</v>
      </c>
      <c r="HP11" s="121">
        <v>11.325536139054201</v>
      </c>
      <c r="HQ11" s="129">
        <v>0.83814556413963504</v>
      </c>
      <c r="HR11" s="125">
        <v>11.525911260580701</v>
      </c>
      <c r="HS11" s="134">
        <v>1.02865685950653</v>
      </c>
      <c r="HT11" s="121">
        <v>9.8710269301594593</v>
      </c>
      <c r="HU11" s="129">
        <v>0.40381049752062598</v>
      </c>
      <c r="HV11" s="125">
        <v>9.8991076283145603</v>
      </c>
      <c r="HW11" s="134">
        <v>0.60766029581857794</v>
      </c>
      <c r="HX11" s="699">
        <v>9.5477309666453092</v>
      </c>
      <c r="HY11" s="700">
        <v>0.421013435226951</v>
      </c>
      <c r="HZ11" s="701">
        <v>9.7846248567922203</v>
      </c>
      <c r="IA11" s="702">
        <v>0.455141436949344</v>
      </c>
      <c r="IB11" s="121">
        <v>10.2411741312382</v>
      </c>
      <c r="IC11" s="129">
        <v>0.59871178190511498</v>
      </c>
      <c r="ID11" s="125">
        <v>10.250931892366401</v>
      </c>
      <c r="IE11" s="134">
        <v>0.76772820483445903</v>
      </c>
    </row>
    <row r="12" spans="2:239">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10.244118159140999</v>
      </c>
      <c r="FY12" s="132">
        <v>0.221936868629064</v>
      </c>
      <c r="FZ12" s="128">
        <v>10.261051666169299</v>
      </c>
      <c r="GA12" s="137">
        <v>0.171051254215561</v>
      </c>
      <c r="GB12" s="124">
        <v>10.7225114676211</v>
      </c>
      <c r="GC12" s="132">
        <v>0.16591332906651601</v>
      </c>
      <c r="GD12" s="128">
        <v>10.7897840486463</v>
      </c>
      <c r="GE12" s="137">
        <v>0.165836933573867</v>
      </c>
      <c r="GF12" s="124">
        <v>11.2</v>
      </c>
      <c r="GG12" s="132">
        <v>0.22</v>
      </c>
      <c r="GH12" s="128">
        <v>12</v>
      </c>
      <c r="GI12" s="137">
        <v>0.6</v>
      </c>
      <c r="GJ12" s="124">
        <v>11.018104313456501</v>
      </c>
      <c r="GK12" s="132">
        <v>0.232882503390585</v>
      </c>
      <c r="GL12" s="128">
        <v>11.1478034363058</v>
      </c>
      <c r="GM12" s="137">
        <v>0.45443375531175101</v>
      </c>
      <c r="GN12" s="124">
        <v>11.872516624928901</v>
      </c>
      <c r="GO12" s="132">
        <v>0.21776567120086401</v>
      </c>
      <c r="GP12" s="128">
        <v>13.3960539597752</v>
      </c>
      <c r="GQ12" s="137">
        <v>0.86245264232588004</v>
      </c>
      <c r="GR12" s="124">
        <v>11</v>
      </c>
      <c r="GS12" s="132">
        <v>0.22</v>
      </c>
      <c r="GT12" s="128">
        <v>10.8</v>
      </c>
      <c r="GU12" s="137">
        <v>0.23</v>
      </c>
      <c r="GV12" s="124">
        <v>11.0080060060554</v>
      </c>
      <c r="GW12" s="132">
        <v>0.238830975020694</v>
      </c>
      <c r="GX12" s="128">
        <v>11.074191487463599</v>
      </c>
      <c r="GY12" s="137">
        <v>0.407721014929945</v>
      </c>
      <c r="GZ12" s="124">
        <v>11.452663201264</v>
      </c>
      <c r="HA12" s="132">
        <v>0.20656744796773799</v>
      </c>
      <c r="HB12" s="128">
        <v>12.224668461217901</v>
      </c>
      <c r="HC12" s="137">
        <v>0.46680874642152898</v>
      </c>
      <c r="HD12" s="124">
        <v>10.693704573048199</v>
      </c>
      <c r="HE12" s="132">
        <v>0.21537966987040499</v>
      </c>
      <c r="HF12" s="128">
        <v>10.7020118372668</v>
      </c>
      <c r="HG12" s="137">
        <v>0.17358739350671601</v>
      </c>
      <c r="HH12" s="124">
        <v>11.383573473184599</v>
      </c>
      <c r="HI12" s="132">
        <v>0.221616871567031</v>
      </c>
      <c r="HJ12" s="128">
        <v>11.559777354482501</v>
      </c>
      <c r="HK12" s="137">
        <v>0.56201019630868199</v>
      </c>
      <c r="HL12" s="529">
        <v>10.9012687084583</v>
      </c>
      <c r="HM12" s="530">
        <v>0.21557961234532</v>
      </c>
      <c r="HN12" s="531">
        <v>10.9067778695354</v>
      </c>
      <c r="HO12" s="532">
        <v>0.240193175079918</v>
      </c>
      <c r="HP12" s="124">
        <v>11.0312904674726</v>
      </c>
      <c r="HQ12" s="566">
        <v>0.20352940445863901</v>
      </c>
      <c r="HR12" s="567">
        <v>10.9610941806109</v>
      </c>
      <c r="HS12" s="137">
        <v>0.25632484127541499</v>
      </c>
      <c r="HT12" s="124">
        <v>10.451918423539899</v>
      </c>
      <c r="HU12" s="566">
        <v>0.211622278368229</v>
      </c>
      <c r="HV12" s="567">
        <v>10.476253884776201</v>
      </c>
      <c r="HW12" s="137">
        <v>0.121029740335937</v>
      </c>
      <c r="HX12" s="711">
        <v>10.340291982294101</v>
      </c>
      <c r="HY12" s="712">
        <v>0.20508391230127501</v>
      </c>
      <c r="HZ12" s="713">
        <v>10.3873537500883</v>
      </c>
      <c r="IA12" s="714">
        <v>0.12222577622585</v>
      </c>
      <c r="IB12" s="124">
        <v>9.9756722161444706</v>
      </c>
      <c r="IC12" s="566">
        <v>0.22196072520997401</v>
      </c>
      <c r="ID12" s="567">
        <v>10.243288973030699</v>
      </c>
      <c r="IE12" s="137">
        <v>0.124049394715204</v>
      </c>
    </row>
    <row r="13" spans="2:239">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9.9889337082528495</v>
      </c>
      <c r="FY13" s="132">
        <v>0.243249478965401</v>
      </c>
      <c r="FZ13" s="128">
        <v>10.287039869828799</v>
      </c>
      <c r="GA13" s="137">
        <v>0.193787633801805</v>
      </c>
      <c r="GB13" s="124">
        <v>10.782203698044199</v>
      </c>
      <c r="GC13" s="132">
        <v>0.18203009363620101</v>
      </c>
      <c r="GD13" s="128">
        <v>11.201469863816</v>
      </c>
      <c r="GE13" s="137">
        <v>0.46536751855907499</v>
      </c>
      <c r="GF13" s="124">
        <v>11</v>
      </c>
      <c r="GG13" s="132">
        <v>0.25</v>
      </c>
      <c r="GH13" s="128">
        <v>12.3</v>
      </c>
      <c r="GI13" s="137">
        <v>0.7</v>
      </c>
      <c r="GJ13" s="124">
        <v>10.7465161266857</v>
      </c>
      <c r="GK13" s="132">
        <v>0.26213511818693302</v>
      </c>
      <c r="GL13" s="128">
        <v>11.197681281318699</v>
      </c>
      <c r="GM13" s="137">
        <v>0.55479216534696996</v>
      </c>
      <c r="GN13" s="124">
        <v>11.818897791536999</v>
      </c>
      <c r="GO13" s="132">
        <v>0.24154892714506701</v>
      </c>
      <c r="GP13" s="128">
        <v>14.3254954031514</v>
      </c>
      <c r="GQ13" s="137">
        <v>0.91695133495034298</v>
      </c>
      <c r="GR13" s="124">
        <v>10.7</v>
      </c>
      <c r="GS13" s="132">
        <v>0.25</v>
      </c>
      <c r="GT13" s="128">
        <v>10.9</v>
      </c>
      <c r="GU13" s="137">
        <v>0.27</v>
      </c>
      <c r="GV13" s="124">
        <v>11.2864758163839</v>
      </c>
      <c r="GW13" s="132">
        <v>0.28108501384970103</v>
      </c>
      <c r="GX13" s="128">
        <v>12.011928860462501</v>
      </c>
      <c r="GY13" s="137">
        <v>0.69870901741983305</v>
      </c>
      <c r="GZ13" s="124">
        <v>11.4733252727912</v>
      </c>
      <c r="HA13" s="132">
        <v>0.240703249881036</v>
      </c>
      <c r="HB13" s="128">
        <v>12.0251051245714</v>
      </c>
      <c r="HC13" s="137">
        <v>0.71722056502992504</v>
      </c>
      <c r="HD13" s="124">
        <v>10.635437564827299</v>
      </c>
      <c r="HE13" s="132">
        <v>0.25065198890248302</v>
      </c>
      <c r="HF13" s="128">
        <v>10.726464929317499</v>
      </c>
      <c r="HG13" s="137">
        <v>0.191107868465377</v>
      </c>
      <c r="HH13" s="124">
        <v>11.3916304088303</v>
      </c>
      <c r="HI13" s="132">
        <v>0.25784038701942802</v>
      </c>
      <c r="HJ13" s="128">
        <v>12.2291499167629</v>
      </c>
      <c r="HK13" s="137">
        <v>0.70065151249407598</v>
      </c>
      <c r="HL13" s="529">
        <v>10.832262208453299</v>
      </c>
      <c r="HM13" s="530">
        <v>0.229986106428061</v>
      </c>
      <c r="HN13" s="531">
        <v>10.9309751079821</v>
      </c>
      <c r="HO13" s="532">
        <v>0.33598686726807497</v>
      </c>
      <c r="HP13" s="124">
        <v>10.7704517039652</v>
      </c>
      <c r="HQ13" s="566">
        <v>0.236551048124854</v>
      </c>
      <c r="HR13" s="567">
        <v>10.8684341486933</v>
      </c>
      <c r="HS13" s="137">
        <v>0.298609806850893</v>
      </c>
      <c r="HT13" s="124">
        <v>10.3488935293931</v>
      </c>
      <c r="HU13" s="566">
        <v>0.25215236685007503</v>
      </c>
      <c r="HV13" s="567">
        <v>10.5663635397277</v>
      </c>
      <c r="HW13" s="137">
        <v>0.14964419583031599</v>
      </c>
      <c r="HX13" s="711">
        <v>9.936059328612</v>
      </c>
      <c r="HY13" s="712">
        <v>0.240649079653626</v>
      </c>
      <c r="HZ13" s="713">
        <v>10.2667303037152</v>
      </c>
      <c r="IA13" s="714">
        <v>0.16883385027929401</v>
      </c>
      <c r="IB13" s="124">
        <v>9.7469359649278307</v>
      </c>
      <c r="IC13" s="566">
        <v>0.24830293896936101</v>
      </c>
      <c r="ID13" s="567">
        <v>9.9792874284026603</v>
      </c>
      <c r="IE13" s="137">
        <v>0.23695090957086601</v>
      </c>
    </row>
    <row r="14" spans="2:239">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9.8873913242219196</v>
      </c>
      <c r="FY14" s="132">
        <v>0.20963876356178199</v>
      </c>
      <c r="FZ14" s="128">
        <v>10.0931144515275</v>
      </c>
      <c r="GA14" s="137">
        <v>0.19299608707556201</v>
      </c>
      <c r="GB14" s="124">
        <v>10.5341690495094</v>
      </c>
      <c r="GC14" s="132">
        <v>0.174834249008709</v>
      </c>
      <c r="GD14" s="128">
        <v>10.646772985198901</v>
      </c>
      <c r="GE14" s="137">
        <v>0.13383526020811001</v>
      </c>
      <c r="GF14" s="124">
        <v>10.6</v>
      </c>
      <c r="GG14" s="132">
        <v>0.2</v>
      </c>
      <c r="GH14" s="128">
        <v>10.8</v>
      </c>
      <c r="GI14" s="137">
        <v>0.24</v>
      </c>
      <c r="GJ14" s="124">
        <v>10.4401881839638</v>
      </c>
      <c r="GK14" s="132">
        <v>0.21695038776211001</v>
      </c>
      <c r="GL14" s="128">
        <v>10.5935531643744</v>
      </c>
      <c r="GM14" s="137">
        <v>0.11168001375099</v>
      </c>
      <c r="GN14" s="124">
        <v>11.2524311790726</v>
      </c>
      <c r="GO14" s="132">
        <v>0.21551613873494199</v>
      </c>
      <c r="GP14" s="128">
        <v>11.899566666177</v>
      </c>
      <c r="GQ14" s="137">
        <v>0.601625285505199</v>
      </c>
      <c r="GR14" s="124">
        <v>10.6</v>
      </c>
      <c r="GS14" s="132">
        <v>0.21</v>
      </c>
      <c r="GT14" s="128">
        <v>10.7</v>
      </c>
      <c r="GU14" s="137">
        <v>0.17</v>
      </c>
      <c r="GV14" s="124">
        <v>10.836440367398801</v>
      </c>
      <c r="GW14" s="132">
        <v>0.21078069166980601</v>
      </c>
      <c r="GX14" s="128">
        <v>10.7163121180259</v>
      </c>
      <c r="GY14" s="137">
        <v>0.14721453894087</v>
      </c>
      <c r="GZ14" s="124">
        <v>10.9194466822444</v>
      </c>
      <c r="HA14" s="132">
        <v>0.199946611537303</v>
      </c>
      <c r="HB14" s="128">
        <v>10.8239272274922</v>
      </c>
      <c r="HC14" s="137">
        <v>0.200908645447754</v>
      </c>
      <c r="HD14" s="124">
        <v>10.0683794071567</v>
      </c>
      <c r="HE14" s="132">
        <v>0.216000299218405</v>
      </c>
      <c r="HF14" s="128">
        <v>10.3342868505748</v>
      </c>
      <c r="HG14" s="137">
        <v>0.103123653561771</v>
      </c>
      <c r="HH14" s="124">
        <v>10.925385551276699</v>
      </c>
      <c r="HI14" s="132">
        <v>0.207414677129615</v>
      </c>
      <c r="HJ14" s="128">
        <v>10.911890513526799</v>
      </c>
      <c r="HK14" s="137">
        <v>0.25115594689266801</v>
      </c>
      <c r="HL14" s="529">
        <v>10.7369937530078</v>
      </c>
      <c r="HM14" s="530">
        <v>0.19020814397570501</v>
      </c>
      <c r="HN14" s="531">
        <v>10.737149339844001</v>
      </c>
      <c r="HO14" s="532">
        <v>0.121930242207498</v>
      </c>
      <c r="HP14" s="124">
        <v>10.989585817276</v>
      </c>
      <c r="HQ14" s="566">
        <v>0.17772477873367501</v>
      </c>
      <c r="HR14" s="567">
        <v>10.913507509154099</v>
      </c>
      <c r="HS14" s="137">
        <v>0.205196705844607</v>
      </c>
      <c r="HT14" s="124">
        <v>10.4353511840664</v>
      </c>
      <c r="HU14" s="566">
        <v>0.17250716701027299</v>
      </c>
      <c r="HV14" s="567">
        <v>10.4494158678008</v>
      </c>
      <c r="HW14" s="137">
        <v>0.10774776920170601</v>
      </c>
      <c r="HX14" s="711">
        <v>10.353129177773599</v>
      </c>
      <c r="HY14" s="712">
        <v>0.190509034393506</v>
      </c>
      <c r="HZ14" s="713">
        <v>10.5087705487256</v>
      </c>
      <c r="IA14" s="714">
        <v>0.107635037495051</v>
      </c>
      <c r="IB14" s="124">
        <v>9.9914247306838995</v>
      </c>
      <c r="IC14" s="566">
        <v>0.16958133659271901</v>
      </c>
      <c r="ID14" s="567">
        <v>10.289374927585699</v>
      </c>
      <c r="IE14" s="137">
        <v>9.4360658734955E-2</v>
      </c>
    </row>
    <row r="15" spans="2:239">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10.6409733106027</v>
      </c>
      <c r="FY15" s="132">
        <v>0.438882356115607</v>
      </c>
      <c r="FZ15" s="128">
        <v>11.2213708997774</v>
      </c>
      <c r="GA15" s="137">
        <v>0.78160901369636304</v>
      </c>
      <c r="GB15" s="124">
        <v>11.127431684628901</v>
      </c>
      <c r="GC15" s="132">
        <v>0.41714606326377202</v>
      </c>
      <c r="GD15" s="128">
        <v>12.553603072894401</v>
      </c>
      <c r="GE15" s="137">
        <v>1.5163915092843301</v>
      </c>
      <c r="GF15" s="124">
        <v>10.9</v>
      </c>
      <c r="GG15" s="132">
        <v>0.5</v>
      </c>
      <c r="GH15" s="128">
        <v>13</v>
      </c>
      <c r="GI15" s="137">
        <v>1.39</v>
      </c>
      <c r="GJ15" s="124">
        <v>11.459559036956099</v>
      </c>
      <c r="GK15" s="132">
        <v>0.412646202513482</v>
      </c>
      <c r="GL15" s="128">
        <v>13.333710853585</v>
      </c>
      <c r="GM15" s="137">
        <v>1.14618289333035</v>
      </c>
      <c r="GN15" s="124">
        <v>12.080961578165599</v>
      </c>
      <c r="GO15" s="132">
        <v>0.49885984734727301</v>
      </c>
      <c r="GP15" s="128">
        <v>15.6447770713373</v>
      </c>
      <c r="GQ15" s="137">
        <v>0.49609138192525398</v>
      </c>
      <c r="GR15" s="124">
        <v>11</v>
      </c>
      <c r="GS15" s="132">
        <v>0.4</v>
      </c>
      <c r="GT15" s="128">
        <v>11.3</v>
      </c>
      <c r="GU15" s="137">
        <v>1.07</v>
      </c>
      <c r="GV15" s="124">
        <v>11.963780622796699</v>
      </c>
      <c r="GW15" s="132">
        <v>0.43884656511029901</v>
      </c>
      <c r="GX15" s="128">
        <v>12.6220876937385</v>
      </c>
      <c r="GY15" s="137">
        <v>1.1706530170334</v>
      </c>
      <c r="GZ15" s="124">
        <v>11.601047902504201</v>
      </c>
      <c r="HA15" s="132">
        <v>0.43378356179217298</v>
      </c>
      <c r="HB15" s="128">
        <v>12.8489986366063</v>
      </c>
      <c r="HC15" s="137">
        <v>1.4806866137721699</v>
      </c>
      <c r="HD15" s="124">
        <v>11.4387307516366</v>
      </c>
      <c r="HE15" s="132">
        <v>0.47353364220062999</v>
      </c>
      <c r="HF15" s="128">
        <v>12.470222687031701</v>
      </c>
      <c r="HG15" s="137">
        <v>1.0307195925996699</v>
      </c>
      <c r="HH15" s="124">
        <v>12.1352681888372</v>
      </c>
      <c r="HI15" s="132">
        <v>0.38526137750636202</v>
      </c>
      <c r="HJ15" s="128">
        <v>13.868798509019401</v>
      </c>
      <c r="HK15" s="137">
        <v>1.18791143647395</v>
      </c>
      <c r="HL15" s="529">
        <v>11.092440716440899</v>
      </c>
      <c r="HM15" s="530">
        <v>0.46448126899020598</v>
      </c>
      <c r="HN15" s="531">
        <v>12.921569812960101</v>
      </c>
      <c r="HO15" s="532">
        <v>1.16046284968534</v>
      </c>
      <c r="HP15" s="124">
        <v>10.8437023744352</v>
      </c>
      <c r="HQ15" s="566">
        <v>0.38344444239282</v>
      </c>
      <c r="HR15" s="567">
        <v>11.094265946841301</v>
      </c>
      <c r="HS15" s="137">
        <v>0.49139660809554497</v>
      </c>
      <c r="HT15" s="124">
        <v>11.4026981434076</v>
      </c>
      <c r="HU15" s="566">
        <v>0.45701015597571698</v>
      </c>
      <c r="HV15" s="567">
        <v>12.794262453320901</v>
      </c>
      <c r="HW15" s="137">
        <v>1.07907136966568</v>
      </c>
      <c r="HX15" s="711">
        <v>10.735479939158999</v>
      </c>
      <c r="HY15" s="712">
        <v>0.47671498583981903</v>
      </c>
      <c r="HZ15" s="713">
        <v>11.228382271922399</v>
      </c>
      <c r="IA15" s="714">
        <v>0.752721487613358</v>
      </c>
      <c r="IB15" s="124">
        <v>10.541712654805499</v>
      </c>
      <c r="IC15" s="566">
        <v>0.53433451773118601</v>
      </c>
      <c r="ID15" s="567">
        <v>10.582282960720701</v>
      </c>
      <c r="IE15" s="137">
        <v>0.64201107157488002</v>
      </c>
    </row>
    <row r="16" spans="2:239">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10.1651155205656</v>
      </c>
      <c r="FY16" s="132">
        <v>0.31817145905703498</v>
      </c>
      <c r="FZ16" s="128">
        <v>10.3452107296565</v>
      </c>
      <c r="GA16" s="137">
        <v>0.32543277662185499</v>
      </c>
      <c r="GB16" s="124">
        <v>10.8687671200351</v>
      </c>
      <c r="GC16" s="132">
        <v>0.28138260821179301</v>
      </c>
      <c r="GD16" s="128">
        <v>11.2605107844518</v>
      </c>
      <c r="GE16" s="137">
        <v>0.73204690983550802</v>
      </c>
      <c r="GF16" s="124">
        <v>10.4</v>
      </c>
      <c r="GG16" s="132">
        <v>0.33</v>
      </c>
      <c r="GH16" s="128">
        <v>10.7</v>
      </c>
      <c r="GI16" s="137">
        <v>0.27</v>
      </c>
      <c r="GJ16" s="124">
        <v>11.438129952374201</v>
      </c>
      <c r="GK16" s="132">
        <v>0.28622804348847503</v>
      </c>
      <c r="GL16" s="128">
        <v>12.0526265328389</v>
      </c>
      <c r="GM16" s="137">
        <v>0.76568116833117095</v>
      </c>
      <c r="GN16" s="124">
        <v>11.327952782712501</v>
      </c>
      <c r="GO16" s="132">
        <v>0.36749315167082303</v>
      </c>
      <c r="GP16" s="128">
        <v>13.162711146657299</v>
      </c>
      <c r="GQ16" s="137">
        <v>0.962059877960877</v>
      </c>
      <c r="GR16" s="124">
        <v>10.9</v>
      </c>
      <c r="GS16" s="132">
        <v>0.32</v>
      </c>
      <c r="GT16" s="128">
        <v>11</v>
      </c>
      <c r="GU16" s="137">
        <v>0.48</v>
      </c>
      <c r="GV16" s="124">
        <v>10.8596483917452</v>
      </c>
      <c r="GW16" s="132">
        <v>0.32848000260186599</v>
      </c>
      <c r="GX16" s="128">
        <v>11.025786578136399</v>
      </c>
      <c r="GY16" s="137">
        <v>0.53956684472529104</v>
      </c>
      <c r="GZ16" s="124">
        <v>11.1080428960402</v>
      </c>
      <c r="HA16" s="132">
        <v>0.32736362201144298</v>
      </c>
      <c r="HB16" s="128">
        <v>11.711559799984499</v>
      </c>
      <c r="HC16" s="137">
        <v>0.72603793041596598</v>
      </c>
      <c r="HD16" s="124">
        <v>9.7051400548165407</v>
      </c>
      <c r="HE16" s="132">
        <v>0.38475683654729098</v>
      </c>
      <c r="HF16" s="128">
        <v>9.8770540896495795</v>
      </c>
      <c r="HG16" s="137">
        <v>0.464853063330809</v>
      </c>
      <c r="HH16" s="124">
        <v>11.0255958252755</v>
      </c>
      <c r="HI16" s="132">
        <v>0.331521647144773</v>
      </c>
      <c r="HJ16" s="128">
        <v>11.6085292218073</v>
      </c>
      <c r="HK16" s="137">
        <v>0.57771078832762501</v>
      </c>
      <c r="HL16" s="529">
        <v>10.258159130804801</v>
      </c>
      <c r="HM16" s="530">
        <v>0.33832946081539</v>
      </c>
      <c r="HN16" s="531">
        <v>10.677358519183899</v>
      </c>
      <c r="HO16" s="532">
        <v>0.34063621462759602</v>
      </c>
      <c r="HP16" s="124">
        <v>10.517902594271099</v>
      </c>
      <c r="HQ16" s="566">
        <v>0.33867561722407002</v>
      </c>
      <c r="HR16" s="567">
        <v>10.649806608880199</v>
      </c>
      <c r="HS16" s="137">
        <v>0.22111531528264899</v>
      </c>
      <c r="HT16" s="124">
        <v>10.198679924225299</v>
      </c>
      <c r="HU16" s="566">
        <v>0.29920033898300402</v>
      </c>
      <c r="HV16" s="567">
        <v>10.3475750628839</v>
      </c>
      <c r="HW16" s="137">
        <v>0.18851583122747001</v>
      </c>
      <c r="HX16" s="711">
        <v>9.69670386469687</v>
      </c>
      <c r="HY16" s="712">
        <v>0.32258658280237301</v>
      </c>
      <c r="HZ16" s="713">
        <v>10.0235353484798</v>
      </c>
      <c r="IA16" s="714">
        <v>0.38271938521675603</v>
      </c>
      <c r="IB16" s="124">
        <v>10.173587217706901</v>
      </c>
      <c r="IC16" s="566">
        <v>0.29342814639508003</v>
      </c>
      <c r="ID16" s="567">
        <v>10.4315410872067</v>
      </c>
      <c r="IE16" s="137">
        <v>0.160231491144852</v>
      </c>
    </row>
    <row r="17" spans="2:239" ht="15.75" thickBot="1">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9.6204757909171406</v>
      </c>
      <c r="FY17" s="130">
        <v>0.28404401963509501</v>
      </c>
      <c r="FZ17" s="126">
        <v>9.1874262238740396</v>
      </c>
      <c r="GA17" s="135">
        <v>0.486685405635436</v>
      </c>
      <c r="GB17" s="122">
        <v>10.2054989567395</v>
      </c>
      <c r="GC17" s="130">
        <v>0.28539949888453597</v>
      </c>
      <c r="GD17" s="126">
        <v>10.532054587506</v>
      </c>
      <c r="GE17" s="135">
        <v>0.19943131380255999</v>
      </c>
      <c r="GF17" s="122">
        <v>10.7</v>
      </c>
      <c r="GG17" s="130">
        <v>0.28000000000000003</v>
      </c>
      <c r="GH17" s="126">
        <v>10.8</v>
      </c>
      <c r="GI17" s="135">
        <v>0.32</v>
      </c>
      <c r="GJ17" s="122">
        <v>10.6305746247263</v>
      </c>
      <c r="GK17" s="130">
        <v>0.28949328253307699</v>
      </c>
      <c r="GL17" s="126">
        <v>10.871255136374099</v>
      </c>
      <c r="GM17" s="135">
        <v>0.41647494081359998</v>
      </c>
      <c r="GN17" s="122">
        <v>11.661915530201499</v>
      </c>
      <c r="GO17" s="130">
        <v>0.28849663863847103</v>
      </c>
      <c r="GP17" s="126">
        <v>12.619735818544299</v>
      </c>
      <c r="GQ17" s="135">
        <v>0.66763495214811297</v>
      </c>
      <c r="GR17" s="122">
        <v>11.1</v>
      </c>
      <c r="GS17" s="130">
        <v>0.27</v>
      </c>
      <c r="GT17" s="126">
        <v>10.9</v>
      </c>
      <c r="GU17" s="135">
        <v>0.47</v>
      </c>
      <c r="GV17" s="122">
        <v>10.5517110293383</v>
      </c>
      <c r="GW17" s="130">
        <v>0.268055770735391</v>
      </c>
      <c r="GX17" s="126">
        <v>10.413272537451601</v>
      </c>
      <c r="GY17" s="135">
        <v>0.224283540898883</v>
      </c>
      <c r="GZ17" s="122">
        <v>10.597190712846</v>
      </c>
      <c r="HA17" s="130">
        <v>0.28846067919324703</v>
      </c>
      <c r="HB17" s="126">
        <v>10.613581100329</v>
      </c>
      <c r="HC17" s="135">
        <v>0.28893378077008403</v>
      </c>
      <c r="HD17" s="122">
        <v>10.197295638065899</v>
      </c>
      <c r="HE17" s="130">
        <v>0.27276428060438201</v>
      </c>
      <c r="HF17" s="126">
        <v>10.2925129486435</v>
      </c>
      <c r="HG17" s="135">
        <v>0.17136209435640601</v>
      </c>
      <c r="HH17" s="122">
        <v>10.5918984685678</v>
      </c>
      <c r="HI17" s="130">
        <v>0.27743000974550203</v>
      </c>
      <c r="HJ17" s="126">
        <v>10.5453707338517</v>
      </c>
      <c r="HK17" s="135">
        <v>0.20972246774405801</v>
      </c>
      <c r="HL17" s="521">
        <v>10.9267545020148</v>
      </c>
      <c r="HM17" s="522">
        <v>0.23574346965203599</v>
      </c>
      <c r="HN17" s="523">
        <v>10.700420004044</v>
      </c>
      <c r="HO17" s="524">
        <v>0.137988201327784</v>
      </c>
      <c r="HP17" s="122">
        <v>10.244121733644601</v>
      </c>
      <c r="HQ17" s="130">
        <v>0.26509906792785998</v>
      </c>
      <c r="HR17" s="126">
        <v>10.499932518922201</v>
      </c>
      <c r="HS17" s="135">
        <v>0.22177752748365201</v>
      </c>
      <c r="HT17" s="122">
        <v>10.500009434463999</v>
      </c>
      <c r="HU17" s="130">
        <v>0.28263971098073198</v>
      </c>
      <c r="HV17" s="126">
        <v>10.621625035304101</v>
      </c>
      <c r="HW17" s="135">
        <v>0.26120817071433</v>
      </c>
      <c r="HX17" s="703">
        <v>10.116874548372101</v>
      </c>
      <c r="HY17" s="704">
        <v>0.23806623065875299</v>
      </c>
      <c r="HZ17" s="705">
        <v>9.9798370218711696</v>
      </c>
      <c r="IA17" s="706">
        <v>0.29408272701939497</v>
      </c>
      <c r="IB17" s="122">
        <v>10.317345718449801</v>
      </c>
      <c r="IC17" s="130">
        <v>0.260133632625695</v>
      </c>
      <c r="ID17" s="126">
        <v>10.357346113397501</v>
      </c>
      <c r="IE17" s="135">
        <v>0.16505166499297899</v>
      </c>
    </row>
    <row r="18" spans="2:239" ht="15.75" thickBot="1">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525"/>
      <c r="HM18" s="526"/>
      <c r="HN18" s="527"/>
      <c r="HO18" s="528"/>
      <c r="HP18" s="87"/>
      <c r="HQ18" s="563"/>
      <c r="HR18" s="564"/>
      <c r="HS18" s="565"/>
      <c r="HT18" s="87"/>
      <c r="HU18" s="563"/>
      <c r="HV18" s="564"/>
      <c r="HW18" s="565"/>
      <c r="HX18" s="707"/>
      <c r="HY18" s="708"/>
      <c r="HZ18" s="709"/>
      <c r="IA18" s="710"/>
      <c r="IB18" s="87"/>
      <c r="IC18" s="563"/>
      <c r="ID18" s="564"/>
      <c r="IE18" s="565"/>
    </row>
    <row r="19" spans="2:239">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9.8233137686902197</v>
      </c>
      <c r="FY19" s="129">
        <v>0.24196433182600699</v>
      </c>
      <c r="FZ19" s="125">
        <v>9.8775883669852096</v>
      </c>
      <c r="GA19" s="134">
        <v>0.35434771626736999</v>
      </c>
      <c r="GB19" s="121">
        <v>10.3086695564607</v>
      </c>
      <c r="GC19" s="129">
        <v>0.20441146264653601</v>
      </c>
      <c r="GD19" s="125">
        <v>10.488249037627099</v>
      </c>
      <c r="GE19" s="134">
        <v>0.12492838206508999</v>
      </c>
      <c r="GF19" s="121">
        <v>10.6</v>
      </c>
      <c r="GG19" s="129">
        <v>0.24</v>
      </c>
      <c r="GH19" s="125">
        <v>10.7</v>
      </c>
      <c r="GI19" s="134">
        <v>0.2</v>
      </c>
      <c r="GJ19" s="121">
        <v>10.173783590391301</v>
      </c>
      <c r="GK19" s="129">
        <v>0.24087108330859699</v>
      </c>
      <c r="GL19" s="125">
        <v>10.3619403652282</v>
      </c>
      <c r="GM19" s="134">
        <v>0.14915887628229699</v>
      </c>
      <c r="GN19" s="121">
        <v>11.284300634972499</v>
      </c>
      <c r="GO19" s="129">
        <v>0.26059578244639497</v>
      </c>
      <c r="GP19" s="125">
        <v>11.922216122211999</v>
      </c>
      <c r="GQ19" s="134">
        <v>0.60115254660389394</v>
      </c>
      <c r="GR19" s="121">
        <v>11</v>
      </c>
      <c r="GS19" s="129">
        <v>0.22</v>
      </c>
      <c r="GT19" s="125">
        <v>10.7</v>
      </c>
      <c r="GU19" s="134">
        <v>0.26</v>
      </c>
      <c r="GV19" s="121">
        <v>10.557304004079199</v>
      </c>
      <c r="GW19" s="129">
        <v>0.23094899250850701</v>
      </c>
      <c r="GX19" s="125">
        <v>10.4669522752388</v>
      </c>
      <c r="GY19" s="134">
        <v>0.17756330129784401</v>
      </c>
      <c r="GZ19" s="121">
        <v>10.784310092558201</v>
      </c>
      <c r="HA19" s="129">
        <v>0.22032524108228499</v>
      </c>
      <c r="HB19" s="125">
        <v>10.7272615860574</v>
      </c>
      <c r="HC19" s="134">
        <v>0.21580287827983999</v>
      </c>
      <c r="HD19" s="121">
        <v>9.8512246770601504</v>
      </c>
      <c r="HE19" s="129">
        <v>0.224288591286045</v>
      </c>
      <c r="HF19" s="125">
        <v>10.016632506117199</v>
      </c>
      <c r="HG19" s="134">
        <v>0.215379743764123</v>
      </c>
      <c r="HH19" s="121">
        <v>10.655782271533599</v>
      </c>
      <c r="HI19" s="129">
        <v>0.21851056158347901</v>
      </c>
      <c r="HJ19" s="125">
        <v>10.444421190339201</v>
      </c>
      <c r="HK19" s="134">
        <v>0.155507889331539</v>
      </c>
      <c r="HL19" s="517">
        <v>10.762130931767601</v>
      </c>
      <c r="HM19" s="518">
        <v>0.20112694824173599</v>
      </c>
      <c r="HN19" s="519">
        <v>10.487055563223</v>
      </c>
      <c r="HO19" s="520">
        <v>0.135505420511665</v>
      </c>
      <c r="HP19" s="121">
        <v>10.190530303243101</v>
      </c>
      <c r="HQ19" s="129">
        <v>0.23212752370957901</v>
      </c>
      <c r="HR19" s="125">
        <v>10.227737497617101</v>
      </c>
      <c r="HS19" s="134">
        <v>0.214844842036363</v>
      </c>
      <c r="HT19" s="121">
        <v>10.153941112829299</v>
      </c>
      <c r="HU19" s="129">
        <v>0.21131350194204401</v>
      </c>
      <c r="HV19" s="125">
        <v>10.315807087662501</v>
      </c>
      <c r="HW19" s="134">
        <v>0.14681372155731101</v>
      </c>
      <c r="HX19" s="699">
        <v>10.1167895345482</v>
      </c>
      <c r="HY19" s="700">
        <v>0.21919877719014999</v>
      </c>
      <c r="HZ19" s="701">
        <v>10.041207089802301</v>
      </c>
      <c r="IA19" s="702">
        <v>0.22845771544318799</v>
      </c>
      <c r="IB19" s="121">
        <v>9.8796290398138105</v>
      </c>
      <c r="IC19" s="129">
        <v>0.22584057683468201</v>
      </c>
      <c r="ID19" s="125">
        <v>10.1306475631166</v>
      </c>
      <c r="IE19" s="134">
        <v>0.166458566768069</v>
      </c>
    </row>
    <row r="20" spans="2:239">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9.8912500220781201</v>
      </c>
      <c r="FY20" s="132">
        <v>0.22958878602611499</v>
      </c>
      <c r="FZ20" s="128">
        <v>9.7983517060719993</v>
      </c>
      <c r="GA20" s="137">
        <v>0.33870059470228597</v>
      </c>
      <c r="GB20" s="124">
        <v>10.6144829066796</v>
      </c>
      <c r="GC20" s="132">
        <v>0.21035646969958199</v>
      </c>
      <c r="GD20" s="128">
        <v>10.781688917882899</v>
      </c>
      <c r="GE20" s="137">
        <v>0.20730457763037999</v>
      </c>
      <c r="GF20" s="124">
        <v>10.7</v>
      </c>
      <c r="GG20" s="132">
        <v>0.22</v>
      </c>
      <c r="GH20" s="128">
        <v>10.9</v>
      </c>
      <c r="GI20" s="137">
        <v>0.28999999999999998</v>
      </c>
      <c r="GJ20" s="124">
        <v>10.4424912766581</v>
      </c>
      <c r="GK20" s="132">
        <v>0.25910281252196099</v>
      </c>
      <c r="GL20" s="128">
        <v>10.577898419573801</v>
      </c>
      <c r="GM20" s="137">
        <v>0.17505165058884101</v>
      </c>
      <c r="GN20" s="124">
        <v>11.2825060837847</v>
      </c>
      <c r="GO20" s="132">
        <v>0.24119431502630501</v>
      </c>
      <c r="GP20" s="128">
        <v>11.799224035656399</v>
      </c>
      <c r="GQ20" s="137">
        <v>0.60989226855226997</v>
      </c>
      <c r="GR20" s="124">
        <v>10.9</v>
      </c>
      <c r="GS20" s="132">
        <v>0.24</v>
      </c>
      <c r="GT20" s="128">
        <v>10.8</v>
      </c>
      <c r="GU20" s="137">
        <v>0.33</v>
      </c>
      <c r="GV20" s="124">
        <v>10.876990424998599</v>
      </c>
      <c r="GW20" s="132">
        <v>0.25047064272008801</v>
      </c>
      <c r="GX20" s="128">
        <v>11.0117700713616</v>
      </c>
      <c r="GY20" s="137">
        <v>0.448363417109507</v>
      </c>
      <c r="GZ20" s="124">
        <v>11.296827600859199</v>
      </c>
      <c r="HA20" s="132">
        <v>0.23313289910073801</v>
      </c>
      <c r="HB20" s="128">
        <v>11.415558985053201</v>
      </c>
      <c r="HC20" s="137">
        <v>0.56815662916049303</v>
      </c>
      <c r="HD20" s="124">
        <v>10.420722621237999</v>
      </c>
      <c r="HE20" s="132">
        <v>0.25598618247305699</v>
      </c>
      <c r="HF20" s="128">
        <v>10.5310483743679</v>
      </c>
      <c r="HG20" s="137">
        <v>0.14102485735411599</v>
      </c>
      <c r="HH20" s="124">
        <v>10.692605466790001</v>
      </c>
      <c r="HI20" s="132">
        <v>0.25142189994355901</v>
      </c>
      <c r="HJ20" s="128">
        <v>10.8162671912878</v>
      </c>
      <c r="HK20" s="137">
        <v>0.29177369915082801</v>
      </c>
      <c r="HL20" s="529">
        <v>10.533422806254</v>
      </c>
      <c r="HM20" s="530">
        <v>0.236995305338044</v>
      </c>
      <c r="HN20" s="531">
        <v>10.5806579162342</v>
      </c>
      <c r="HO20" s="532">
        <v>0.16013510212854901</v>
      </c>
      <c r="HP20" s="124">
        <v>10.9421786642835</v>
      </c>
      <c r="HQ20" s="566">
        <v>0.21364010381295201</v>
      </c>
      <c r="HR20" s="567">
        <v>10.870404691460299</v>
      </c>
      <c r="HS20" s="137">
        <v>0.23507333496129801</v>
      </c>
      <c r="HT20" s="124">
        <v>10.205402305395101</v>
      </c>
      <c r="HU20" s="566">
        <v>0.23046567658310399</v>
      </c>
      <c r="HV20" s="567">
        <v>10.3846532194659</v>
      </c>
      <c r="HW20" s="137">
        <v>0.11474440505168899</v>
      </c>
      <c r="HX20" s="711">
        <v>10.394185189090599</v>
      </c>
      <c r="HY20" s="712">
        <v>0.21173878548476199</v>
      </c>
      <c r="HZ20" s="713">
        <v>10.38695625505</v>
      </c>
      <c r="IA20" s="714">
        <v>0.13666665971214301</v>
      </c>
      <c r="IB20" s="124">
        <v>10.009734775089999</v>
      </c>
      <c r="IC20" s="566">
        <v>0.23568846614732999</v>
      </c>
      <c r="ID20" s="567">
        <v>10.2625611954468</v>
      </c>
      <c r="IE20" s="137">
        <v>0.149562779249446</v>
      </c>
    </row>
    <row r="21" spans="2:239">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9.9677713157089904</v>
      </c>
      <c r="FY21" s="132">
        <v>0.24858999712049301</v>
      </c>
      <c r="FZ21" s="128">
        <v>10.043853593076101</v>
      </c>
      <c r="GA21" s="137">
        <v>0.253314566871644</v>
      </c>
      <c r="GB21" s="124">
        <v>10.7050394230049</v>
      </c>
      <c r="GC21" s="132">
        <v>0.201523657004058</v>
      </c>
      <c r="GD21" s="128">
        <v>10.8563607640135</v>
      </c>
      <c r="GE21" s="137">
        <v>0.25333265556898399</v>
      </c>
      <c r="GF21" s="124">
        <v>11</v>
      </c>
      <c r="GG21" s="132">
        <v>0.23</v>
      </c>
      <c r="GH21" s="128">
        <v>11.1</v>
      </c>
      <c r="GI21" s="137">
        <v>0.54</v>
      </c>
      <c r="GJ21" s="124">
        <v>10.7280788563983</v>
      </c>
      <c r="GK21" s="132">
        <v>0.26122489341726401</v>
      </c>
      <c r="GL21" s="128">
        <v>10.7027474567456</v>
      </c>
      <c r="GM21" s="137">
        <v>0.23608659154383799</v>
      </c>
      <c r="GN21" s="124">
        <v>11.367774861047099</v>
      </c>
      <c r="GO21" s="132">
        <v>0.25647192107467198</v>
      </c>
      <c r="GP21" s="128">
        <v>12.096862083297101</v>
      </c>
      <c r="GQ21" s="137">
        <v>0.640871826320074</v>
      </c>
      <c r="GR21" s="124">
        <v>10.5</v>
      </c>
      <c r="GS21" s="132">
        <v>0.26</v>
      </c>
      <c r="GT21" s="128">
        <v>10.5</v>
      </c>
      <c r="GU21" s="137">
        <v>0.17</v>
      </c>
      <c r="GV21" s="124">
        <v>11.078784908422399</v>
      </c>
      <c r="GW21" s="132">
        <v>0.24534034577729399</v>
      </c>
      <c r="GX21" s="128">
        <v>10.9856122855946</v>
      </c>
      <c r="GY21" s="137">
        <v>0.38810385655563201</v>
      </c>
      <c r="GZ21" s="124">
        <v>11.0041496430921</v>
      </c>
      <c r="HA21" s="132">
        <v>0.24555735451826</v>
      </c>
      <c r="HB21" s="128">
        <v>10.953740603312699</v>
      </c>
      <c r="HC21" s="137">
        <v>0.36199275761009098</v>
      </c>
      <c r="HD21" s="124">
        <v>10.449542877517899</v>
      </c>
      <c r="HE21" s="132">
        <v>0.25577814846469499</v>
      </c>
      <c r="HF21" s="128">
        <v>10.4135884062767</v>
      </c>
      <c r="HG21" s="137">
        <v>0.148110390419744</v>
      </c>
      <c r="HH21" s="124">
        <v>11.357449182058399</v>
      </c>
      <c r="HI21" s="132">
        <v>0.228613868090871</v>
      </c>
      <c r="HJ21" s="128">
        <v>11.375834631466599</v>
      </c>
      <c r="HK21" s="137">
        <v>0.54489609818606</v>
      </c>
      <c r="HL21" s="529">
        <v>10.673184162535801</v>
      </c>
      <c r="HM21" s="530">
        <v>0.24802703935853701</v>
      </c>
      <c r="HN21" s="531">
        <v>10.842765764626201</v>
      </c>
      <c r="HO21" s="532">
        <v>0.25886521846419702</v>
      </c>
      <c r="HP21" s="124">
        <v>11.0502880914872</v>
      </c>
      <c r="HQ21" s="566">
        <v>0.240902286325197</v>
      </c>
      <c r="HR21" s="567">
        <v>11.1877965010846</v>
      </c>
      <c r="HS21" s="137">
        <v>0.38939736870425501</v>
      </c>
      <c r="HT21" s="124">
        <v>10.4601894737207</v>
      </c>
      <c r="HU21" s="566">
        <v>0.248566413368774</v>
      </c>
      <c r="HV21" s="567">
        <v>10.419843235951801</v>
      </c>
      <c r="HW21" s="137">
        <v>0.16184750305269299</v>
      </c>
      <c r="HX21" s="711">
        <v>10.486018438469101</v>
      </c>
      <c r="HY21" s="712">
        <v>0.24381851860668699</v>
      </c>
      <c r="HZ21" s="713">
        <v>10.5602630485449</v>
      </c>
      <c r="IA21" s="714">
        <v>0.158233847476141</v>
      </c>
      <c r="IB21" s="124">
        <v>10.044293576490899</v>
      </c>
      <c r="IC21" s="566">
        <v>0.24070035175548599</v>
      </c>
      <c r="ID21" s="567">
        <v>10.246949746472399</v>
      </c>
      <c r="IE21" s="137">
        <v>0.132302550413054</v>
      </c>
    </row>
    <row r="22" spans="2:239">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10.067858743597199</v>
      </c>
      <c r="FY22" s="132">
        <v>0.25890945607930399</v>
      </c>
      <c r="FZ22" s="128">
        <v>10.2860654538338</v>
      </c>
      <c r="GA22" s="137">
        <v>0.17232705793105599</v>
      </c>
      <c r="GB22" s="124">
        <v>10.8667568246263</v>
      </c>
      <c r="GC22" s="132">
        <v>0.207582254123095</v>
      </c>
      <c r="GD22" s="128">
        <v>11.264542226425901</v>
      </c>
      <c r="GE22" s="137">
        <v>0.55135063872748602</v>
      </c>
      <c r="GF22" s="124">
        <v>10.8</v>
      </c>
      <c r="GG22" s="132">
        <v>0.25</v>
      </c>
      <c r="GH22" s="128">
        <v>11</v>
      </c>
      <c r="GI22" s="137">
        <v>0.41</v>
      </c>
      <c r="GJ22" s="124">
        <v>10.887419502504001</v>
      </c>
      <c r="GK22" s="132">
        <v>0.26481310839983202</v>
      </c>
      <c r="GL22" s="128">
        <v>11.0255632124413</v>
      </c>
      <c r="GM22" s="137">
        <v>0.46590677211169101</v>
      </c>
      <c r="GN22" s="124">
        <v>11.526384756929501</v>
      </c>
      <c r="GO22" s="132">
        <v>0.25180900391018701</v>
      </c>
      <c r="GP22" s="128">
        <v>12.9931559286332</v>
      </c>
      <c r="GQ22" s="137">
        <v>0.91924405739947201</v>
      </c>
      <c r="GR22" s="124">
        <v>10.8</v>
      </c>
      <c r="GS22" s="132">
        <v>0.24</v>
      </c>
      <c r="GT22" s="128">
        <v>11</v>
      </c>
      <c r="GU22" s="137">
        <v>0.38</v>
      </c>
      <c r="GV22" s="124">
        <v>11.1458711906538</v>
      </c>
      <c r="GW22" s="132">
        <v>0.235184546630434</v>
      </c>
      <c r="GX22" s="128">
        <v>10.9342246960429</v>
      </c>
      <c r="GY22" s="137">
        <v>0.345573616340899</v>
      </c>
      <c r="GZ22" s="124">
        <v>11.047194137327899</v>
      </c>
      <c r="HA22" s="132">
        <v>0.24775277040361399</v>
      </c>
      <c r="HB22" s="128">
        <v>11.1878917377474</v>
      </c>
      <c r="HC22" s="137">
        <v>0.46283052815757703</v>
      </c>
      <c r="HD22" s="124">
        <v>10.1252396553481</v>
      </c>
      <c r="HE22" s="132">
        <v>0.28869220745014001</v>
      </c>
      <c r="HF22" s="128">
        <v>10.407976960126399</v>
      </c>
      <c r="HG22" s="137">
        <v>0.17176150131175899</v>
      </c>
      <c r="HH22" s="124">
        <v>10.8389413936316</v>
      </c>
      <c r="HI22" s="132">
        <v>0.249651116466651</v>
      </c>
      <c r="HJ22" s="128">
        <v>10.863235819208301</v>
      </c>
      <c r="HK22" s="137">
        <v>0.253895808917109</v>
      </c>
      <c r="HL22" s="529">
        <v>10.816693877893099</v>
      </c>
      <c r="HM22" s="530">
        <v>0.25358873054955999</v>
      </c>
      <c r="HN22" s="531">
        <v>10.9540858256562</v>
      </c>
      <c r="HO22" s="532">
        <v>0.363763119450418</v>
      </c>
      <c r="HP22" s="124">
        <v>11.0273194299411</v>
      </c>
      <c r="HQ22" s="566">
        <v>0.238462679973731</v>
      </c>
      <c r="HR22" s="567">
        <v>11.070005896691701</v>
      </c>
      <c r="HS22" s="137">
        <v>0.38448091073347801</v>
      </c>
      <c r="HT22" s="124">
        <v>10.6673475382616</v>
      </c>
      <c r="HU22" s="566">
        <v>0.241309004700348</v>
      </c>
      <c r="HV22" s="567">
        <v>10.6962150756773</v>
      </c>
      <c r="HW22" s="137">
        <v>0.217583357481589</v>
      </c>
      <c r="HX22" s="711">
        <v>10.0252243058123</v>
      </c>
      <c r="HY22" s="712">
        <v>0.244758611962755</v>
      </c>
      <c r="HZ22" s="713">
        <v>10.258393706463</v>
      </c>
      <c r="IA22" s="714">
        <v>0.17947700978029299</v>
      </c>
      <c r="IB22" s="124">
        <v>10.119900349111401</v>
      </c>
      <c r="IC22" s="566">
        <v>0.229115933187164</v>
      </c>
      <c r="ID22" s="567">
        <v>10.3576471750479</v>
      </c>
      <c r="IE22" s="137">
        <v>0.127197161576173</v>
      </c>
    </row>
    <row r="23" spans="2:239">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9.9377617754710403</v>
      </c>
      <c r="FY23" s="132">
        <v>0.27750889224554498</v>
      </c>
      <c r="FZ23" s="128">
        <v>10.269234614150101</v>
      </c>
      <c r="GA23" s="137">
        <v>0.20356235381028201</v>
      </c>
      <c r="GB23" s="124">
        <v>10.8350926146248</v>
      </c>
      <c r="GC23" s="132">
        <v>0.213198530469945</v>
      </c>
      <c r="GD23" s="128">
        <v>11.126262226256801</v>
      </c>
      <c r="GE23" s="137">
        <v>0.464095950728804</v>
      </c>
      <c r="GF23" s="124">
        <v>10.9</v>
      </c>
      <c r="GG23" s="132">
        <v>0.28000000000000003</v>
      </c>
      <c r="GH23" s="128">
        <v>11.7</v>
      </c>
      <c r="GI23" s="137">
        <v>0.75</v>
      </c>
      <c r="GJ23" s="124">
        <v>11.2840568234035</v>
      </c>
      <c r="GK23" s="132">
        <v>0.284100694451553</v>
      </c>
      <c r="GL23" s="128">
        <v>11.9975163498575</v>
      </c>
      <c r="GM23" s="137">
        <v>0.65790467569037203</v>
      </c>
      <c r="GN23" s="124">
        <v>11.757867755334599</v>
      </c>
      <c r="GO23" s="132">
        <v>0.27473342807344497</v>
      </c>
      <c r="GP23" s="128">
        <v>13.4843020791338</v>
      </c>
      <c r="GQ23" s="137">
        <v>0.96242682715227401</v>
      </c>
      <c r="GR23" s="124">
        <v>10.5</v>
      </c>
      <c r="GS23" s="132">
        <v>0.28000000000000003</v>
      </c>
      <c r="GT23" s="128">
        <v>10.6</v>
      </c>
      <c r="GU23" s="137">
        <v>0.2</v>
      </c>
      <c r="GV23" s="124">
        <v>10.7410227072933</v>
      </c>
      <c r="GW23" s="132">
        <v>0.29742320860198102</v>
      </c>
      <c r="GX23" s="128">
        <v>11.0320299805544</v>
      </c>
      <c r="GY23" s="137">
        <v>0.48675093322770202</v>
      </c>
      <c r="GZ23" s="124">
        <v>10.767229102975699</v>
      </c>
      <c r="HA23" s="132">
        <v>0.293602403352208</v>
      </c>
      <c r="HB23" s="128">
        <v>10.7001174850935</v>
      </c>
      <c r="HC23" s="137">
        <v>0.35355610416717997</v>
      </c>
      <c r="HD23" s="124">
        <v>10.4054641065027</v>
      </c>
      <c r="HE23" s="132">
        <v>0.27554287699132002</v>
      </c>
      <c r="HF23" s="128">
        <v>10.5294739863857</v>
      </c>
      <c r="HG23" s="137">
        <v>0.18992657296635701</v>
      </c>
      <c r="HH23" s="124">
        <v>11.3811195501335</v>
      </c>
      <c r="HI23" s="132">
        <v>0.27274560315137603</v>
      </c>
      <c r="HJ23" s="128">
        <v>11.7902032931467</v>
      </c>
      <c r="HK23" s="137">
        <v>0.56399667844091395</v>
      </c>
      <c r="HL23" s="529">
        <v>11.1998125318396</v>
      </c>
      <c r="HM23" s="530">
        <v>0.27360438898731498</v>
      </c>
      <c r="HN23" s="531">
        <v>11.736224606244001</v>
      </c>
      <c r="HO23" s="532">
        <v>0.58482254917554499</v>
      </c>
      <c r="HP23" s="124">
        <v>10.7900206271607</v>
      </c>
      <c r="HQ23" s="566">
        <v>0.26042231391410398</v>
      </c>
      <c r="HR23" s="567">
        <v>10.8146862659785</v>
      </c>
      <c r="HS23" s="137">
        <v>0.28513421606309602</v>
      </c>
      <c r="HT23" s="124">
        <v>10.5348277420992</v>
      </c>
      <c r="HU23" s="566">
        <v>0.26641979591207798</v>
      </c>
      <c r="HV23" s="567">
        <v>10.5589412079964</v>
      </c>
      <c r="HW23" s="137">
        <v>0.14752941821058199</v>
      </c>
      <c r="HX23" s="711">
        <v>10.1959419683134</v>
      </c>
      <c r="HY23" s="712">
        <v>0.27557436377760502</v>
      </c>
      <c r="HZ23" s="713">
        <v>10.5640834156021</v>
      </c>
      <c r="IA23" s="714">
        <v>0.18057030732260601</v>
      </c>
      <c r="IB23" s="124">
        <v>9.8107824582880792</v>
      </c>
      <c r="IC23" s="566">
        <v>0.26082386963038601</v>
      </c>
      <c r="ID23" s="567">
        <v>10.1890329110851</v>
      </c>
      <c r="IE23" s="137">
        <v>0.18372959343075099</v>
      </c>
    </row>
    <row r="24" spans="2:239">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10.6181186689039</v>
      </c>
      <c r="FY24" s="132">
        <v>0.27385801471924398</v>
      </c>
      <c r="FZ24" s="128">
        <v>10.6567316146518</v>
      </c>
      <c r="GA24" s="137">
        <v>0.34365012071627199</v>
      </c>
      <c r="GB24" s="124">
        <v>10.691540478798199</v>
      </c>
      <c r="GC24" s="132">
        <v>0.25355674272308998</v>
      </c>
      <c r="GD24" s="128">
        <v>11.2069690585177</v>
      </c>
      <c r="GE24" s="137">
        <v>0.57630177553195305</v>
      </c>
      <c r="GF24" s="124">
        <v>11</v>
      </c>
      <c r="GG24" s="132">
        <v>0.31</v>
      </c>
      <c r="GH24" s="128">
        <v>11.2</v>
      </c>
      <c r="GI24" s="137">
        <v>0.62</v>
      </c>
      <c r="GJ24" s="124">
        <v>11.3163713196475</v>
      </c>
      <c r="GK24" s="132">
        <v>0.30330680816609101</v>
      </c>
      <c r="GL24" s="128">
        <v>12.413241000945501</v>
      </c>
      <c r="GM24" s="137">
        <v>0.88662582363082598</v>
      </c>
      <c r="GN24" s="124">
        <v>11.641160964609201</v>
      </c>
      <c r="GO24" s="132">
        <v>0.325986069882444</v>
      </c>
      <c r="GP24" s="128">
        <v>13.7225965488652</v>
      </c>
      <c r="GQ24" s="137">
        <v>1.1221999645904399</v>
      </c>
      <c r="GR24" s="124">
        <v>10.6</v>
      </c>
      <c r="GS24" s="132">
        <v>0.31</v>
      </c>
      <c r="GT24" s="128">
        <v>10.7</v>
      </c>
      <c r="GU24" s="137">
        <v>0.3</v>
      </c>
      <c r="GV24" s="124">
        <v>10.7549330054335</v>
      </c>
      <c r="GW24" s="132">
        <v>0.31245806011855698</v>
      </c>
      <c r="GX24" s="128">
        <v>10.8490955181893</v>
      </c>
      <c r="GY24" s="137">
        <v>0.36337956315590902</v>
      </c>
      <c r="GZ24" s="124">
        <v>11.110606724664599</v>
      </c>
      <c r="HA24" s="132">
        <v>0.299145180981508</v>
      </c>
      <c r="HB24" s="128">
        <v>11.494353534457099</v>
      </c>
      <c r="HC24" s="137">
        <v>0.68902771775953198</v>
      </c>
      <c r="HD24" s="124">
        <v>10.3215973624743</v>
      </c>
      <c r="HE24" s="132">
        <v>0.30802508179579302</v>
      </c>
      <c r="HF24" s="128">
        <v>10.6755146594796</v>
      </c>
      <c r="HG24" s="137">
        <v>0.23851137688406199</v>
      </c>
      <c r="HH24" s="124">
        <v>10.8826776413172</v>
      </c>
      <c r="HI24" s="132">
        <v>0.31076095474867199</v>
      </c>
      <c r="HJ24" s="128">
        <v>11.403308549723301</v>
      </c>
      <c r="HK24" s="137">
        <v>0.65473184051181099</v>
      </c>
      <c r="HL24" s="529">
        <v>10.6255294490505</v>
      </c>
      <c r="HM24" s="530">
        <v>0.28148813314405802</v>
      </c>
      <c r="HN24" s="531">
        <v>10.6555479680407</v>
      </c>
      <c r="HO24" s="532">
        <v>0.19193451744856399</v>
      </c>
      <c r="HP24" s="124">
        <v>11.4185612496335</v>
      </c>
      <c r="HQ24" s="566">
        <v>0.27308495376268699</v>
      </c>
      <c r="HR24" s="567">
        <v>12.350960697595699</v>
      </c>
      <c r="HS24" s="137">
        <v>0.621641827713587</v>
      </c>
      <c r="HT24" s="124">
        <v>10.6931021647676</v>
      </c>
      <c r="HU24" s="566">
        <v>0.28047417435010802</v>
      </c>
      <c r="HV24" s="567">
        <v>10.6244990311157</v>
      </c>
      <c r="HW24" s="137">
        <v>0.17285077282422001</v>
      </c>
      <c r="HX24" s="711">
        <v>9.7348296463951893</v>
      </c>
      <c r="HY24" s="712">
        <v>0.29952587607069098</v>
      </c>
      <c r="HZ24" s="713">
        <v>10.303183818650201</v>
      </c>
      <c r="IA24" s="714">
        <v>0.15239034549570099</v>
      </c>
      <c r="IB24" s="124">
        <v>9.7094726961208409</v>
      </c>
      <c r="IC24" s="566">
        <v>0.287230726041171</v>
      </c>
      <c r="ID24" s="567">
        <v>10.1320133934162</v>
      </c>
      <c r="IE24" s="137">
        <v>0.26286134943971101</v>
      </c>
    </row>
    <row r="25" spans="2:239">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9.5194858801578395</v>
      </c>
      <c r="FY25" s="132">
        <v>0.33363394685438402</v>
      </c>
      <c r="FZ25" s="128">
        <v>10.1084985335256</v>
      </c>
      <c r="GA25" s="137">
        <v>0.29700744467433099</v>
      </c>
      <c r="GB25" s="124">
        <v>10.541595483241601</v>
      </c>
      <c r="GC25" s="132">
        <v>0.33395877689918202</v>
      </c>
      <c r="GD25" s="128">
        <v>10.707756661907499</v>
      </c>
      <c r="GE25" s="137">
        <v>0.33978894612830002</v>
      </c>
      <c r="GF25" s="124">
        <v>11.1</v>
      </c>
      <c r="GG25" s="132">
        <v>0.35</v>
      </c>
      <c r="GH25" s="128">
        <v>12.7</v>
      </c>
      <c r="GI25" s="137">
        <v>1.04</v>
      </c>
      <c r="GJ25" s="124">
        <v>10.899163317865399</v>
      </c>
      <c r="GK25" s="132">
        <v>0.411678857295181</v>
      </c>
      <c r="GL25" s="128">
        <v>11.6996601843375</v>
      </c>
      <c r="GM25" s="137">
        <v>0.98858549881345303</v>
      </c>
      <c r="GN25" s="124">
        <v>11.6319350156504</v>
      </c>
      <c r="GO25" s="132">
        <v>0.36687228948843897</v>
      </c>
      <c r="GP25" s="128">
        <v>14.081717150585799</v>
      </c>
      <c r="GQ25" s="137">
        <v>1.0991223043398399</v>
      </c>
      <c r="GR25" s="124">
        <v>10.8</v>
      </c>
      <c r="GS25" s="132">
        <v>0.38</v>
      </c>
      <c r="GT25" s="128">
        <v>11.4</v>
      </c>
      <c r="GU25" s="137">
        <v>0.8</v>
      </c>
      <c r="GV25" s="124">
        <v>11.0339435445932</v>
      </c>
      <c r="GW25" s="132">
        <v>0.33849513554847599</v>
      </c>
      <c r="GX25" s="128">
        <v>11.215776015091199</v>
      </c>
      <c r="GY25" s="137">
        <v>0.635757910553853</v>
      </c>
      <c r="GZ25" s="124">
        <v>11.4019822353316</v>
      </c>
      <c r="HA25" s="132">
        <v>0.32831027764031701</v>
      </c>
      <c r="HB25" s="128">
        <v>12.241777793837301</v>
      </c>
      <c r="HC25" s="137">
        <v>0.86930335328050401</v>
      </c>
      <c r="HD25" s="124">
        <v>10.5606055805049</v>
      </c>
      <c r="HE25" s="132">
        <v>0.41444154517555998</v>
      </c>
      <c r="HF25" s="128">
        <v>10.751592566235001</v>
      </c>
      <c r="HG25" s="137">
        <v>0.40632863650648199</v>
      </c>
      <c r="HH25" s="124">
        <v>11.778234186615199</v>
      </c>
      <c r="HI25" s="132">
        <v>0.36542674335445102</v>
      </c>
      <c r="HJ25" s="128">
        <v>13.2266886077793</v>
      </c>
      <c r="HK25" s="137">
        <v>1.00441301242514</v>
      </c>
      <c r="HL25" s="529">
        <v>10.751924727858601</v>
      </c>
      <c r="HM25" s="530">
        <v>0.37433571953614603</v>
      </c>
      <c r="HN25" s="531">
        <v>11.2576957524265</v>
      </c>
      <c r="HO25" s="532">
        <v>0.666991830327757</v>
      </c>
      <c r="HP25" s="124">
        <v>11.155628491516101</v>
      </c>
      <c r="HQ25" s="566">
        <v>0.31907269627791801</v>
      </c>
      <c r="HR25" s="567">
        <v>11.638589686924799</v>
      </c>
      <c r="HS25" s="137">
        <v>0.67308751450650295</v>
      </c>
      <c r="HT25" s="124">
        <v>10.4600915125901</v>
      </c>
      <c r="HU25" s="566">
        <v>0.369842825953973</v>
      </c>
      <c r="HV25" s="567">
        <v>10.6867730686548</v>
      </c>
      <c r="HW25" s="137">
        <v>0.269303775722606</v>
      </c>
      <c r="HX25" s="711">
        <v>9.8614101618110901</v>
      </c>
      <c r="HY25" s="712">
        <v>0.34935348806357602</v>
      </c>
      <c r="HZ25" s="713">
        <v>10.227535170825099</v>
      </c>
      <c r="IA25" s="714">
        <v>0.24194517940766899</v>
      </c>
      <c r="IB25" s="124">
        <v>9.8188222116200006</v>
      </c>
      <c r="IC25" s="566">
        <v>0.35456486923120101</v>
      </c>
      <c r="ID25" s="567">
        <v>9.8506763579784593</v>
      </c>
      <c r="IE25" s="137">
        <v>0.47544419979459501</v>
      </c>
    </row>
    <row r="26" spans="2:239">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10.7026328708722</v>
      </c>
      <c r="FY26" s="132">
        <v>0.36599741815929698</v>
      </c>
      <c r="FZ26" s="128">
        <v>11.044222527975601</v>
      </c>
      <c r="GA26" s="137">
        <v>0.49713801761006698</v>
      </c>
      <c r="GB26" s="124">
        <v>10.277494150264999</v>
      </c>
      <c r="GC26" s="132">
        <v>0.34054492095324201</v>
      </c>
      <c r="GD26" s="128">
        <v>10.7429668849288</v>
      </c>
      <c r="GE26" s="137">
        <v>0.375173379989381</v>
      </c>
      <c r="GF26" s="124">
        <v>10.1</v>
      </c>
      <c r="GG26" s="132">
        <v>0.43</v>
      </c>
      <c r="GH26" s="128">
        <v>10.7</v>
      </c>
      <c r="GI26" s="137">
        <v>0.42</v>
      </c>
      <c r="GJ26" s="124">
        <v>11.0821321567289</v>
      </c>
      <c r="GK26" s="132">
        <v>0.40596697186396502</v>
      </c>
      <c r="GL26" s="128">
        <v>12.248593394794</v>
      </c>
      <c r="GM26" s="137">
        <v>0.81309134386055704</v>
      </c>
      <c r="GN26" s="124">
        <v>11.812757805233799</v>
      </c>
      <c r="GO26" s="132">
        <v>0.35193626801294298</v>
      </c>
      <c r="GP26" s="128">
        <v>13.943065149251201</v>
      </c>
      <c r="GQ26" s="137">
        <v>1.07376117572364</v>
      </c>
      <c r="GR26" s="124">
        <v>10.5</v>
      </c>
      <c r="GS26" s="132">
        <v>0.43</v>
      </c>
      <c r="GT26" s="128">
        <v>11.3</v>
      </c>
      <c r="GU26" s="137">
        <v>0.74</v>
      </c>
      <c r="GV26" s="124">
        <v>11.2664430551742</v>
      </c>
      <c r="GW26" s="132">
        <v>0.382827280689714</v>
      </c>
      <c r="GX26" s="128">
        <v>11.2365826452496</v>
      </c>
      <c r="GY26" s="137">
        <v>0.90224963597610197</v>
      </c>
      <c r="GZ26" s="124">
        <v>11.343789254159001</v>
      </c>
      <c r="HA26" s="132">
        <v>0.40097390578757203</v>
      </c>
      <c r="HB26" s="128">
        <v>12.464322783279099</v>
      </c>
      <c r="HC26" s="137">
        <v>1.038510667822</v>
      </c>
      <c r="HD26" s="124">
        <v>10.1693884443616</v>
      </c>
      <c r="HE26" s="132">
        <v>0.43061951073349602</v>
      </c>
      <c r="HF26" s="128">
        <v>10.4046089445457</v>
      </c>
      <c r="HG26" s="137">
        <v>0.402917734717405</v>
      </c>
      <c r="HH26" s="124">
        <v>11.3124816110138</v>
      </c>
      <c r="HI26" s="132">
        <v>0.37679179648366201</v>
      </c>
      <c r="HJ26" s="128">
        <v>12.322092572321599</v>
      </c>
      <c r="HK26" s="137">
        <v>0.99078198317857302</v>
      </c>
      <c r="HL26" s="529">
        <v>11.078697095000299</v>
      </c>
      <c r="HM26" s="530">
        <v>0.37272450953150299</v>
      </c>
      <c r="HN26" s="531">
        <v>11.813286972163</v>
      </c>
      <c r="HO26" s="532">
        <v>0.95492615513329604</v>
      </c>
      <c r="HP26" s="124">
        <v>10.5672799669103</v>
      </c>
      <c r="HQ26" s="566">
        <v>0.35540397393540102</v>
      </c>
      <c r="HR26" s="567">
        <v>10.6539226289217</v>
      </c>
      <c r="HS26" s="137">
        <v>0.188095176292743</v>
      </c>
      <c r="HT26" s="124">
        <v>10.6954927583645</v>
      </c>
      <c r="HU26" s="566">
        <v>0.355531572253664</v>
      </c>
      <c r="HV26" s="567">
        <v>10.7652046137051</v>
      </c>
      <c r="HW26" s="137">
        <v>0.293340667012642</v>
      </c>
      <c r="HX26" s="711">
        <v>10.3302756896893</v>
      </c>
      <c r="HY26" s="712">
        <v>0.34763149351273698</v>
      </c>
      <c r="HZ26" s="713">
        <v>10.555092325276201</v>
      </c>
      <c r="IA26" s="714">
        <v>0.25830411883902599</v>
      </c>
      <c r="IB26" s="124">
        <v>9.7028463703876398</v>
      </c>
      <c r="IC26" s="566">
        <v>0.39743733283381699</v>
      </c>
      <c r="ID26" s="567">
        <v>10.201331393241</v>
      </c>
      <c r="IE26" s="137">
        <v>0.383853571256417</v>
      </c>
    </row>
    <row r="27" spans="2:239" ht="15.75" thickBot="1">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10.904524350854</v>
      </c>
      <c r="FY27" s="130">
        <v>0.36586704556074801</v>
      </c>
      <c r="FZ27" s="126">
        <v>11.5083416611863</v>
      </c>
      <c r="GA27" s="135">
        <v>0.84589937557337003</v>
      </c>
      <c r="GB27" s="122">
        <v>11.1714694010064</v>
      </c>
      <c r="GC27" s="130">
        <v>0.317833296387383</v>
      </c>
      <c r="GD27" s="126">
        <v>12.4459955802722</v>
      </c>
      <c r="GE27" s="135">
        <v>1.0420651302878301</v>
      </c>
      <c r="GF27" s="122">
        <v>11.1</v>
      </c>
      <c r="GG27" s="130">
        <v>0.4</v>
      </c>
      <c r="GH27" s="126">
        <v>12.8</v>
      </c>
      <c r="GI27" s="135">
        <v>1.43</v>
      </c>
      <c r="GJ27" s="122">
        <v>11.2755968074771</v>
      </c>
      <c r="GK27" s="130">
        <v>0.38296578822822103</v>
      </c>
      <c r="GL27" s="126">
        <v>12.892643849598899</v>
      </c>
      <c r="GM27" s="135">
        <v>1.27426395681919</v>
      </c>
      <c r="GN27" s="122">
        <v>11.5492935747037</v>
      </c>
      <c r="GO27" s="130">
        <v>0.35304244315518601</v>
      </c>
      <c r="GP27" s="126">
        <v>14.4771124198622</v>
      </c>
      <c r="GQ27" s="135">
        <v>1.07208386368813</v>
      </c>
      <c r="GR27" s="122">
        <v>10.7</v>
      </c>
      <c r="GS27" s="130">
        <v>0.35</v>
      </c>
      <c r="GT27" s="126">
        <v>10.7</v>
      </c>
      <c r="GU27" s="135">
        <v>0.38</v>
      </c>
      <c r="GV27" s="122">
        <v>11.498583582418901</v>
      </c>
      <c r="GW27" s="130">
        <v>0.32611417017355698</v>
      </c>
      <c r="GX27" s="126">
        <v>11.8244070949196</v>
      </c>
      <c r="GY27" s="135">
        <v>0.78190959922553405</v>
      </c>
      <c r="GZ27" s="122">
        <v>11.5278671941136</v>
      </c>
      <c r="HA27" s="130">
        <v>0.36219238601426901</v>
      </c>
      <c r="HB27" s="126">
        <v>13.2550977998186</v>
      </c>
      <c r="HC27" s="135">
        <v>1.2444298991311999</v>
      </c>
      <c r="HD27" s="122">
        <v>11.686951514815799</v>
      </c>
      <c r="HE27" s="130">
        <v>0.32240496910537297</v>
      </c>
      <c r="HF27" s="126">
        <v>12.8202787551259</v>
      </c>
      <c r="HG27" s="135">
        <v>1.0560066846488001</v>
      </c>
      <c r="HH27" s="122">
        <v>12.137504170285199</v>
      </c>
      <c r="HI27" s="130">
        <v>0.32978403560030201</v>
      </c>
      <c r="HJ27" s="126">
        <v>13.371722064639799</v>
      </c>
      <c r="HK27" s="135">
        <v>1.10474981299716</v>
      </c>
      <c r="HL27" s="521">
        <v>11.024718625997499</v>
      </c>
      <c r="HM27" s="522">
        <v>0.367508930764259</v>
      </c>
      <c r="HN27" s="523">
        <v>11.7621583270624</v>
      </c>
      <c r="HO27" s="524">
        <v>0.76536920455417101</v>
      </c>
      <c r="HP27" s="122">
        <v>10.412876859085999</v>
      </c>
      <c r="HQ27" s="130">
        <v>0.34699529305776899</v>
      </c>
      <c r="HR27" s="126">
        <v>10.8377633176427</v>
      </c>
      <c r="HS27" s="135">
        <v>0.31306475329412697</v>
      </c>
      <c r="HT27" s="122">
        <v>10.8619540745641</v>
      </c>
      <c r="HU27" s="130">
        <v>0.36011209827072899</v>
      </c>
      <c r="HV27" s="126">
        <v>11.3358106954622</v>
      </c>
      <c r="HW27" s="135">
        <v>0.62015929630260702</v>
      </c>
      <c r="HX27" s="703">
        <v>10.2880558151434</v>
      </c>
      <c r="HY27" s="704">
        <v>0.37991424070747098</v>
      </c>
      <c r="HZ27" s="705">
        <v>10.671524166527799</v>
      </c>
      <c r="IA27" s="706">
        <v>0.46189597835396401</v>
      </c>
      <c r="IB27" s="122">
        <v>10.7234675369647</v>
      </c>
      <c r="IC27" s="130">
        <v>0.36303316906330702</v>
      </c>
      <c r="ID27" s="126">
        <v>10.7427256355118</v>
      </c>
      <c r="IE27" s="135">
        <v>0.49086546315587298</v>
      </c>
    </row>
    <row r="28" spans="2:239" ht="15.75" thickBot="1">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525"/>
      <c r="HM28" s="526"/>
      <c r="HN28" s="527"/>
      <c r="HO28" s="528"/>
      <c r="HP28" s="87"/>
      <c r="HQ28" s="563"/>
      <c r="HR28" s="564"/>
      <c r="HS28" s="565"/>
      <c r="HT28" s="87"/>
      <c r="HU28" s="563"/>
      <c r="HV28" s="564"/>
      <c r="HW28" s="565"/>
      <c r="HX28" s="707"/>
      <c r="HY28" s="708"/>
      <c r="HZ28" s="709"/>
      <c r="IA28" s="710"/>
      <c r="IB28" s="87"/>
      <c r="IC28" s="563"/>
      <c r="ID28" s="564"/>
      <c r="IE28" s="565"/>
    </row>
    <row r="29" spans="2:239">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11.299013147731999</v>
      </c>
      <c r="GA29" s="134">
        <v>1.64532220516003</v>
      </c>
      <c r="GB29" s="121">
        <v>11.1255371171557</v>
      </c>
      <c r="GC29" s="129">
        <v>0.346413587874215</v>
      </c>
      <c r="GD29" s="125">
        <v>11.361276257498201</v>
      </c>
      <c r="GE29" s="134">
        <v>0.90159542470880605</v>
      </c>
      <c r="GF29" s="121">
        <v>12.5</v>
      </c>
      <c r="GG29" s="129">
        <v>0.45</v>
      </c>
      <c r="GH29" s="125">
        <v>14.1</v>
      </c>
      <c r="GI29" s="134">
        <v>1.24</v>
      </c>
      <c r="GJ29" s="121">
        <v>11.825464658746901</v>
      </c>
      <c r="GK29" s="129">
        <v>0.60278928791879305</v>
      </c>
      <c r="GL29" s="125">
        <v>13.183330223544599</v>
      </c>
      <c r="GM29" s="134">
        <v>1.93478577303494</v>
      </c>
      <c r="GN29" s="121">
        <v>11.6736942069771</v>
      </c>
      <c r="GO29" s="129">
        <v>0.51842264524191595</v>
      </c>
      <c r="GP29" s="125">
        <v>11.8160959851988</v>
      </c>
      <c r="GQ29" s="134">
        <v>1.4752939777590699</v>
      </c>
      <c r="GR29" s="121">
        <v>11</v>
      </c>
      <c r="GS29" s="129">
        <v>0.52</v>
      </c>
      <c r="GT29" s="125">
        <v>10.4</v>
      </c>
      <c r="GU29" s="134">
        <v>1.25</v>
      </c>
      <c r="GV29" s="121">
        <v>10.3876560167778</v>
      </c>
      <c r="GW29" s="129">
        <v>0.63643157347222801</v>
      </c>
      <c r="GX29" s="125">
        <v>9.5191486230517501</v>
      </c>
      <c r="GY29" s="134">
        <v>1.0448185862575701</v>
      </c>
      <c r="GZ29" s="121">
        <v>10.027079093702399</v>
      </c>
      <c r="HA29" s="129">
        <v>0.51027593229318002</v>
      </c>
      <c r="HB29" s="125">
        <v>8.9721538105278196</v>
      </c>
      <c r="HC29" s="134">
        <v>0.91408741055771203</v>
      </c>
      <c r="HD29" s="121">
        <v>10.1265374975464</v>
      </c>
      <c r="HE29" s="129">
        <v>0.71313338662262704</v>
      </c>
      <c r="HF29" s="125">
        <v>9.5628954380642597</v>
      </c>
      <c r="HG29" s="134">
        <v>0.92854368577673196</v>
      </c>
      <c r="HH29" s="121">
        <v>12.211204583396199</v>
      </c>
      <c r="HI29" s="129">
        <v>0.50189151901237905</v>
      </c>
      <c r="HJ29" s="125">
        <v>13.591158130556501</v>
      </c>
      <c r="HK29" s="134">
        <v>1.69476883171251</v>
      </c>
      <c r="HL29" s="517">
        <v>10.002297101110599</v>
      </c>
      <c r="HM29" s="518">
        <v>0.53873665092286505</v>
      </c>
      <c r="HN29" s="519">
        <v>9.1704145546720301</v>
      </c>
      <c r="HO29" s="520">
        <v>0.750346260081174</v>
      </c>
      <c r="HP29" s="121">
        <v>9.9645521145090399</v>
      </c>
      <c r="HQ29" s="129">
        <v>0.45592976095288001</v>
      </c>
      <c r="HR29" s="125">
        <v>9.7154337391281391</v>
      </c>
      <c r="HS29" s="134">
        <v>0.90207167947211697</v>
      </c>
      <c r="HT29" s="121">
        <v>10.641600050638701</v>
      </c>
      <c r="HU29" s="129">
        <v>0.413056021077501</v>
      </c>
      <c r="HV29" s="125">
        <v>10.255617448756899</v>
      </c>
      <c r="HW29" s="134">
        <v>0.36368513793452001</v>
      </c>
      <c r="HX29" s="699">
        <v>10.281309567634301</v>
      </c>
      <c r="HY29" s="700">
        <v>0.42668687748499301</v>
      </c>
      <c r="HZ29" s="701">
        <v>10.088634392413301</v>
      </c>
      <c r="IA29" s="702">
        <v>0.49176372925308098</v>
      </c>
      <c r="IB29" s="121">
        <v>9.7295931436277705</v>
      </c>
      <c r="IC29" s="129">
        <v>0.44510023943076099</v>
      </c>
      <c r="ID29" s="125">
        <v>9.2018297200323094</v>
      </c>
      <c r="IE29" s="134">
        <v>0.59113031894585899</v>
      </c>
    </row>
    <row r="30" spans="2:239">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10.8824018392221</v>
      </c>
      <c r="GA30" s="137">
        <v>0.44741888400061802</v>
      </c>
      <c r="GB30" s="124">
        <v>12.008179373999999</v>
      </c>
      <c r="GC30" s="132">
        <v>0.30906546077767799</v>
      </c>
      <c r="GD30" s="128">
        <v>15.2487495673402</v>
      </c>
      <c r="GE30" s="137">
        <v>0.320792580998146</v>
      </c>
      <c r="GF30" s="124">
        <v>12</v>
      </c>
      <c r="GG30" s="132">
        <v>0.41</v>
      </c>
      <c r="GH30" s="128">
        <v>15.2</v>
      </c>
      <c r="GI30" s="137">
        <v>0.69</v>
      </c>
      <c r="GJ30" s="124">
        <v>11.148978061175301</v>
      </c>
      <c r="GK30" s="132">
        <v>0.38597955918863303</v>
      </c>
      <c r="GL30" s="128">
        <v>12.2244476269607</v>
      </c>
      <c r="GM30" s="137">
        <v>1.43560047574092</v>
      </c>
      <c r="GN30" s="124">
        <v>11.9416945375922</v>
      </c>
      <c r="GO30" s="132">
        <v>0.33839520367887999</v>
      </c>
      <c r="GP30" s="128">
        <v>15.4051606973171</v>
      </c>
      <c r="GQ30" s="137">
        <v>0.49701659975905799</v>
      </c>
      <c r="GR30" s="124">
        <v>11.3</v>
      </c>
      <c r="GS30" s="132">
        <v>0.4</v>
      </c>
      <c r="GT30" s="128">
        <v>13.2</v>
      </c>
      <c r="GU30" s="137">
        <v>1.39</v>
      </c>
      <c r="GV30" s="124">
        <v>11.140579710373901</v>
      </c>
      <c r="GW30" s="132">
        <v>0.33943833358542402</v>
      </c>
      <c r="GX30" s="128">
        <v>12.1610194379637</v>
      </c>
      <c r="GY30" s="137">
        <v>1.0883958667212901</v>
      </c>
      <c r="GZ30" s="124">
        <v>11.603569480403699</v>
      </c>
      <c r="HA30" s="132">
        <v>0.408820184983678</v>
      </c>
      <c r="HB30" s="128">
        <v>14.480974419087</v>
      </c>
      <c r="HC30" s="137">
        <v>1.0186105336442699</v>
      </c>
      <c r="HD30" s="124">
        <v>11.529200190097001</v>
      </c>
      <c r="HE30" s="132">
        <v>0.34393754243943803</v>
      </c>
      <c r="HF30" s="128">
        <v>12.8364061678548</v>
      </c>
      <c r="HG30" s="137">
        <v>1.00855194301593</v>
      </c>
      <c r="HH30" s="124">
        <v>11.530930036429799</v>
      </c>
      <c r="HI30" s="132">
        <v>0.31865820946885198</v>
      </c>
      <c r="HJ30" s="128">
        <v>13.5226300142269</v>
      </c>
      <c r="HK30" s="137">
        <v>1.0090286575929901</v>
      </c>
      <c r="HL30" s="529">
        <v>10.947086760117299</v>
      </c>
      <c r="HM30" s="530">
        <v>0.33379665860311902</v>
      </c>
      <c r="HN30" s="531">
        <v>11.441360490500101</v>
      </c>
      <c r="HO30" s="532">
        <v>0.78687130729019195</v>
      </c>
      <c r="HP30" s="124">
        <v>10.883297199478299</v>
      </c>
      <c r="HQ30" s="566">
        <v>0.29769430234358102</v>
      </c>
      <c r="HR30" s="567">
        <v>11.1600050840454</v>
      </c>
      <c r="HS30" s="137">
        <v>0.581501251395807</v>
      </c>
      <c r="HT30" s="124">
        <v>10.0515455409531</v>
      </c>
      <c r="HU30" s="566">
        <v>0.31273875089747699</v>
      </c>
      <c r="HV30" s="567">
        <v>10.239873644563801</v>
      </c>
      <c r="HW30" s="137">
        <v>0.318972957840089</v>
      </c>
      <c r="HX30" s="711">
        <v>9.8384914162410606</v>
      </c>
      <c r="HY30" s="712">
        <v>0.31964461374377101</v>
      </c>
      <c r="HZ30" s="713">
        <v>9.9089420567790398</v>
      </c>
      <c r="IA30" s="714">
        <v>0.46981897465956901</v>
      </c>
      <c r="IB30" s="124">
        <v>9.7235979053764705</v>
      </c>
      <c r="IC30" s="566">
        <v>0.35578305144176198</v>
      </c>
      <c r="ID30" s="567">
        <v>9.9604275583486803</v>
      </c>
      <c r="IE30" s="137">
        <v>0.41693995560466801</v>
      </c>
    </row>
    <row r="31" spans="2:239">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8.7961021858182598</v>
      </c>
      <c r="GA31" s="137">
        <v>1.12647594412647</v>
      </c>
      <c r="GB31" s="124">
        <v>9.4507667875962191</v>
      </c>
      <c r="GC31" s="132">
        <v>0.89724877425703198</v>
      </c>
      <c r="GD31" s="128">
        <v>10.2272385977738</v>
      </c>
      <c r="GE31" s="137">
        <v>1.0989078258675899</v>
      </c>
      <c r="GF31" s="124">
        <v>8.9</v>
      </c>
      <c r="GG31" s="132">
        <v>0.76</v>
      </c>
      <c r="GH31" s="128">
        <v>9.1999999999999993</v>
      </c>
      <c r="GI31" s="137">
        <v>1.51</v>
      </c>
      <c r="GJ31" s="124">
        <v>9.7986309511673007</v>
      </c>
      <c r="GK31" s="132">
        <v>0.64883106970675597</v>
      </c>
      <c r="GL31" s="128">
        <v>10.0254502030807</v>
      </c>
      <c r="GM31" s="137">
        <v>1.0937981916749799</v>
      </c>
      <c r="GN31" s="124">
        <v>10.078630951132601</v>
      </c>
      <c r="GO31" s="132">
        <v>0.591180768351383</v>
      </c>
      <c r="GP31" s="128">
        <v>10.387814030675701</v>
      </c>
      <c r="GQ31" s="137">
        <v>0.86256252468370198</v>
      </c>
      <c r="GR31" s="124">
        <v>9.9</v>
      </c>
      <c r="GS31" s="132">
        <v>0.91</v>
      </c>
      <c r="GT31" s="128">
        <v>9.6999999999999993</v>
      </c>
      <c r="GU31" s="137">
        <v>1.45</v>
      </c>
      <c r="GV31" s="124">
        <v>9.3466666655089892</v>
      </c>
      <c r="GW31" s="132">
        <v>0.607576279702425</v>
      </c>
      <c r="GX31" s="128">
        <v>9.5597449763720999</v>
      </c>
      <c r="GY31" s="137">
        <v>1.14777363006763</v>
      </c>
      <c r="GZ31" s="124">
        <v>9.2733333321847393</v>
      </c>
      <c r="HA31" s="132">
        <v>0.83333681845386598</v>
      </c>
      <c r="HB31" s="128">
        <v>9.4614688725995606</v>
      </c>
      <c r="HC31" s="137">
        <v>0.96975776962874605</v>
      </c>
      <c r="HD31" s="124">
        <v>9.1557037803785803</v>
      </c>
      <c r="HE31" s="132">
        <v>0.84071693347126897</v>
      </c>
      <c r="HF31" s="128">
        <v>9.0165321915871797</v>
      </c>
      <c r="HG31" s="137">
        <v>1.5562727253998301</v>
      </c>
      <c r="HH31" s="124">
        <v>9.8333418641720503</v>
      </c>
      <c r="HI31" s="132">
        <v>0.83140385084688095</v>
      </c>
      <c r="HJ31" s="128">
        <v>9.9949907605412296</v>
      </c>
      <c r="HK31" s="137">
        <v>1.1418806007281099</v>
      </c>
      <c r="HL31" s="529">
        <v>9.3933414824531596</v>
      </c>
      <c r="HM31" s="530">
        <v>0.79089555265877198</v>
      </c>
      <c r="HN31" s="531">
        <v>9.4014379031672597</v>
      </c>
      <c r="HO31" s="532">
        <v>1.1298318426866001</v>
      </c>
      <c r="HP31" s="124">
        <v>9.8266666654495403</v>
      </c>
      <c r="HQ31" s="566">
        <v>0.89527187177829004</v>
      </c>
      <c r="HR31" s="567">
        <v>10.0996889817794</v>
      </c>
      <c r="HS31" s="137">
        <v>1.9706557511787</v>
      </c>
      <c r="HT31" s="124">
        <v>8.5933407884188195</v>
      </c>
      <c r="HU31" s="566">
        <v>0.71101781433311995</v>
      </c>
      <c r="HV31" s="567">
        <v>7.6911686057663102</v>
      </c>
      <c r="HW31" s="137">
        <v>1.2667663268247999</v>
      </c>
      <c r="HX31" s="711">
        <v>9.0666745323891398</v>
      </c>
      <c r="HY31" s="712">
        <v>0.89806250056737602</v>
      </c>
      <c r="HZ31" s="713">
        <v>8.8681293742533303</v>
      </c>
      <c r="IA31" s="714">
        <v>1.2504240876188599</v>
      </c>
      <c r="IB31" s="124">
        <v>7.7400067147821998</v>
      </c>
      <c r="IC31" s="566">
        <v>0.67852732072793098</v>
      </c>
      <c r="ID31" s="567">
        <v>6.9265718337091204</v>
      </c>
      <c r="IE31" s="137">
        <v>0.99417707756737705</v>
      </c>
    </row>
    <row r="32" spans="2:239">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9.7727152001733195</v>
      </c>
      <c r="GA32" s="137">
        <v>1.1694126187593801</v>
      </c>
      <c r="GB32" s="124">
        <v>10.2648962163865</v>
      </c>
      <c r="GC32" s="132">
        <v>0.81526003500651201</v>
      </c>
      <c r="GD32" s="128">
        <v>11.123955041012699</v>
      </c>
      <c r="GE32" s="137">
        <v>1.9780721931801</v>
      </c>
      <c r="GF32" s="124">
        <v>9.1999999999999993</v>
      </c>
      <c r="GG32" s="132">
        <v>0.9</v>
      </c>
      <c r="GH32" s="128">
        <v>10.6</v>
      </c>
      <c r="GI32" s="137">
        <v>2.3199999999999998</v>
      </c>
      <c r="GJ32" s="124">
        <v>8.0904761916508203</v>
      </c>
      <c r="GK32" s="132">
        <v>1.1101079783354399</v>
      </c>
      <c r="GL32" s="128">
        <v>8.8371715474824306</v>
      </c>
      <c r="GM32" s="137">
        <v>1.6505305287746801</v>
      </c>
      <c r="GN32" s="124">
        <v>8.8106988262637298</v>
      </c>
      <c r="GO32" s="132">
        <v>0.821186881014214</v>
      </c>
      <c r="GP32" s="128">
        <v>9.1513206045676494</v>
      </c>
      <c r="GQ32" s="137">
        <v>1.24562120735131</v>
      </c>
      <c r="GR32" s="124">
        <v>8.8000000000000007</v>
      </c>
      <c r="GS32" s="132">
        <v>0.57999999999999996</v>
      </c>
      <c r="GT32" s="128">
        <v>9.5</v>
      </c>
      <c r="GU32" s="137">
        <v>0.75</v>
      </c>
      <c r="GV32" s="124">
        <v>8.3842918975220595</v>
      </c>
      <c r="GW32" s="132">
        <v>0.59184226860766598</v>
      </c>
      <c r="GX32" s="128">
        <v>8.0634271287929309</v>
      </c>
      <c r="GY32" s="137">
        <v>0.62589181617702705</v>
      </c>
      <c r="GZ32" s="124">
        <v>11.1320558041611</v>
      </c>
      <c r="HA32" s="132">
        <v>0.56466091516418904</v>
      </c>
      <c r="HB32" s="128">
        <v>10.9146697816453</v>
      </c>
      <c r="HC32" s="137">
        <v>0.87667619413778497</v>
      </c>
      <c r="HD32" s="124">
        <v>9.9326077645260096</v>
      </c>
      <c r="HE32" s="132">
        <v>0.60910032656219304</v>
      </c>
      <c r="HF32" s="128">
        <v>9.9665696598738993</v>
      </c>
      <c r="HG32" s="137">
        <v>0.88575097060927199</v>
      </c>
      <c r="HH32" s="124">
        <v>10.4081748893437</v>
      </c>
      <c r="HI32" s="132">
        <v>0.65989162855816297</v>
      </c>
      <c r="HJ32" s="128">
        <v>10.6808404308329</v>
      </c>
      <c r="HK32" s="137">
        <v>0.89758874309111603</v>
      </c>
      <c r="HL32" s="529">
        <v>10.3571361272188</v>
      </c>
      <c r="HM32" s="530">
        <v>0.62484435061937105</v>
      </c>
      <c r="HN32" s="531">
        <v>10.456536285800199</v>
      </c>
      <c r="HO32" s="532">
        <v>0.72739758523405995</v>
      </c>
      <c r="HP32" s="124">
        <v>10.617813890856301</v>
      </c>
      <c r="HQ32" s="566">
        <v>0.74128176862352801</v>
      </c>
      <c r="HR32" s="567">
        <v>11.219205769959</v>
      </c>
      <c r="HS32" s="137">
        <v>1.63081278813985</v>
      </c>
      <c r="HT32" s="124">
        <v>9.1799543524527003</v>
      </c>
      <c r="HU32" s="566">
        <v>0.89617519805467805</v>
      </c>
      <c r="HV32" s="567">
        <v>9.1586633856917796</v>
      </c>
      <c r="HW32" s="137">
        <v>0.51153863273677802</v>
      </c>
      <c r="HX32" s="711">
        <v>8.9155881366535397</v>
      </c>
      <c r="HY32" s="712">
        <v>0.73105944347260299</v>
      </c>
      <c r="HZ32" s="713">
        <v>9.1513245361684099</v>
      </c>
      <c r="IA32" s="714">
        <v>1.00810968719159</v>
      </c>
      <c r="IB32" s="124">
        <v>9.3241436011641401</v>
      </c>
      <c r="IC32" s="566">
        <v>0.85935007323976098</v>
      </c>
      <c r="ID32" s="567">
        <v>9.6304807794043796</v>
      </c>
      <c r="IE32" s="137">
        <v>0.96100730945433799</v>
      </c>
    </row>
    <row r="33" spans="2:239">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13.189057303573801</v>
      </c>
      <c r="GA33" s="137">
        <v>1.4160721056376</v>
      </c>
      <c r="GB33" s="124">
        <v>10.353872468366299</v>
      </c>
      <c r="GC33" s="132">
        <v>0.421328226232276</v>
      </c>
      <c r="GD33" s="128">
        <v>10.7559763963972</v>
      </c>
      <c r="GE33" s="137">
        <v>0.67713356230952804</v>
      </c>
      <c r="GF33" s="124">
        <v>10.8</v>
      </c>
      <c r="GG33" s="132">
        <v>0.48</v>
      </c>
      <c r="GH33" s="128">
        <v>11.8</v>
      </c>
      <c r="GI33" s="137">
        <v>1.1299999999999999</v>
      </c>
      <c r="GJ33" s="124">
        <v>11.7386412967917</v>
      </c>
      <c r="GK33" s="132">
        <v>0.44153548123438702</v>
      </c>
      <c r="GL33" s="128">
        <v>13.5928557569307</v>
      </c>
      <c r="GM33" s="137">
        <v>1.47659903633681</v>
      </c>
      <c r="GN33" s="124">
        <v>11.9384140548947</v>
      </c>
      <c r="GO33" s="132">
        <v>0.41299379974133998</v>
      </c>
      <c r="GP33" s="128">
        <v>14.847111718044699</v>
      </c>
      <c r="GQ33" s="137">
        <v>0.90473216008206503</v>
      </c>
      <c r="GR33" s="124">
        <v>10.7</v>
      </c>
      <c r="GS33" s="132">
        <v>0.45</v>
      </c>
      <c r="GT33" s="128">
        <v>11</v>
      </c>
      <c r="GU33" s="137">
        <v>0.88</v>
      </c>
      <c r="GV33" s="124">
        <v>11.8368606700095</v>
      </c>
      <c r="GW33" s="132">
        <v>0.41951884488528901</v>
      </c>
      <c r="GX33" s="128">
        <v>13.822822138988601</v>
      </c>
      <c r="GY33" s="137">
        <v>1.3895561813357999</v>
      </c>
      <c r="GZ33" s="124">
        <v>12.411830144970001</v>
      </c>
      <c r="HA33" s="132">
        <v>0.35276374942143901</v>
      </c>
      <c r="HB33" s="128">
        <v>15.0542283247567</v>
      </c>
      <c r="HC33" s="137">
        <v>0.70781721616273796</v>
      </c>
      <c r="HD33" s="124">
        <v>12.1874131676154</v>
      </c>
      <c r="HE33" s="132">
        <v>0.38899353811194098</v>
      </c>
      <c r="HF33" s="128">
        <v>13.8820234001758</v>
      </c>
      <c r="HG33" s="137">
        <v>1.50270221895126</v>
      </c>
      <c r="HH33" s="124">
        <v>11.968258786717</v>
      </c>
      <c r="HI33" s="132">
        <v>0.43833010612065598</v>
      </c>
      <c r="HJ33" s="128">
        <v>13.6082357147904</v>
      </c>
      <c r="HK33" s="137">
        <v>1.71958043724007</v>
      </c>
      <c r="HL33" s="529">
        <v>11.7820153254914</v>
      </c>
      <c r="HM33" s="530">
        <v>0.33784445305259903</v>
      </c>
      <c r="HN33" s="531">
        <v>12.663547522206001</v>
      </c>
      <c r="HO33" s="532">
        <v>1.3138163875131901</v>
      </c>
      <c r="HP33" s="124">
        <v>12.3130036628118</v>
      </c>
      <c r="HQ33" s="566">
        <v>0.38303460920925197</v>
      </c>
      <c r="HR33" s="567">
        <v>13.262966758783399</v>
      </c>
      <c r="HS33" s="137">
        <v>1.0997831699168401</v>
      </c>
      <c r="HT33" s="124">
        <v>12.3372183708876</v>
      </c>
      <c r="HU33" s="566">
        <v>0.39999854001818103</v>
      </c>
      <c r="HV33" s="567">
        <v>14.6689712717346</v>
      </c>
      <c r="HW33" s="137">
        <v>1.5076527263684401</v>
      </c>
      <c r="HX33" s="711">
        <v>12.4867096805645</v>
      </c>
      <c r="HY33" s="712">
        <v>0.32518498605809598</v>
      </c>
      <c r="HZ33" s="713">
        <v>15.355191987860501</v>
      </c>
      <c r="IA33" s="714">
        <v>0.84094581314154204</v>
      </c>
      <c r="IB33" s="124">
        <v>11.3444847784763</v>
      </c>
      <c r="IC33" s="566">
        <v>0.36962513378711098</v>
      </c>
      <c r="ID33" s="567">
        <v>11.132242854479401</v>
      </c>
      <c r="IE33" s="137">
        <v>0.55316299331784202</v>
      </c>
    </row>
    <row r="34" spans="2:239">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10.087724270562401</v>
      </c>
      <c r="GA34" s="137">
        <v>0.29851063123192401</v>
      </c>
      <c r="GB34" s="124">
        <v>10.6267213535428</v>
      </c>
      <c r="GC34" s="132">
        <v>0.27245644703409999</v>
      </c>
      <c r="GD34" s="128">
        <v>10.715380222517201</v>
      </c>
      <c r="GE34" s="137">
        <v>0.31246932472597899</v>
      </c>
      <c r="GF34" s="124">
        <v>11.3</v>
      </c>
      <c r="GG34" s="132">
        <v>0.31</v>
      </c>
      <c r="GH34" s="128">
        <v>11.7</v>
      </c>
      <c r="GI34" s="137">
        <v>0.97</v>
      </c>
      <c r="GJ34" s="124">
        <v>11.2159914717514</v>
      </c>
      <c r="GK34" s="132">
        <v>0.276270274669282</v>
      </c>
      <c r="GL34" s="128">
        <v>11.9135353468989</v>
      </c>
      <c r="GM34" s="137">
        <v>0.87873621708516403</v>
      </c>
      <c r="GN34" s="124">
        <v>11.997146284198999</v>
      </c>
      <c r="GO34" s="132">
        <v>0.33832602708534198</v>
      </c>
      <c r="GP34" s="128">
        <v>15.0845650205704</v>
      </c>
      <c r="GQ34" s="137">
        <v>0.82671715497616605</v>
      </c>
      <c r="GR34" s="124">
        <v>10.7</v>
      </c>
      <c r="GS34" s="132">
        <v>0.27</v>
      </c>
      <c r="GT34" s="128">
        <v>10.8</v>
      </c>
      <c r="GU34" s="137">
        <v>0.43</v>
      </c>
      <c r="GV34" s="124">
        <v>10.736494818826101</v>
      </c>
      <c r="GW34" s="132">
        <v>0.35830147474188301</v>
      </c>
      <c r="GX34" s="128">
        <v>10.814498737997299</v>
      </c>
      <c r="GY34" s="137">
        <v>0.51552197786095499</v>
      </c>
      <c r="GZ34" s="124">
        <v>11.379537067954001</v>
      </c>
      <c r="HA34" s="132">
        <v>0.258119673716461</v>
      </c>
      <c r="HB34" s="128">
        <v>11.441089658360699</v>
      </c>
      <c r="HC34" s="137">
        <v>0.75485010150058496</v>
      </c>
      <c r="HD34" s="124">
        <v>10.422166142166899</v>
      </c>
      <c r="HE34" s="132">
        <v>0.28464132398207598</v>
      </c>
      <c r="HF34" s="128">
        <v>10.5193605378524</v>
      </c>
      <c r="HG34" s="137">
        <v>0.17495670745274799</v>
      </c>
      <c r="HH34" s="124">
        <v>11.6240880632889</v>
      </c>
      <c r="HI34" s="132">
        <v>0.32389475335090001</v>
      </c>
      <c r="HJ34" s="128">
        <v>12.7038454585377</v>
      </c>
      <c r="HK34" s="137">
        <v>1.00468517102493</v>
      </c>
      <c r="HL34" s="529">
        <v>11.4243946327987</v>
      </c>
      <c r="HM34" s="530">
        <v>0.251011125399558</v>
      </c>
      <c r="HN34" s="531">
        <v>11.665038397698799</v>
      </c>
      <c r="HO34" s="532">
        <v>0.62263507401940199</v>
      </c>
      <c r="HP34" s="124">
        <v>11.3654909041376</v>
      </c>
      <c r="HQ34" s="566">
        <v>0.25604012806596699</v>
      </c>
      <c r="HR34" s="567">
        <v>11.7889355234816</v>
      </c>
      <c r="HS34" s="137">
        <v>0.62539922462784503</v>
      </c>
      <c r="HT34" s="124">
        <v>10.7193366896076</v>
      </c>
      <c r="HU34" s="566">
        <v>0.29461654925147301</v>
      </c>
      <c r="HV34" s="567">
        <v>10.7605978876732</v>
      </c>
      <c r="HW34" s="137">
        <v>0.31102070937234</v>
      </c>
      <c r="HX34" s="711">
        <v>10.493034035573499</v>
      </c>
      <c r="HY34" s="712">
        <v>0.28812236986998102</v>
      </c>
      <c r="HZ34" s="713">
        <v>10.580845803777301</v>
      </c>
      <c r="IA34" s="714">
        <v>0.22085059636304499</v>
      </c>
      <c r="IB34" s="124">
        <v>10.6422842922046</v>
      </c>
      <c r="IC34" s="566">
        <v>0.27612023121634699</v>
      </c>
      <c r="ID34" s="567">
        <v>10.728384330322999</v>
      </c>
      <c r="IE34" s="137">
        <v>0.27792938845704901</v>
      </c>
    </row>
    <row r="35" spans="2:239">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8.1502513041860407</v>
      </c>
      <c r="GA35" s="137">
        <v>0.87547970572238998</v>
      </c>
      <c r="GB35" s="124">
        <v>12.416289684372</v>
      </c>
      <c r="GC35" s="132">
        <v>0.77243128854174004</v>
      </c>
      <c r="GD35" s="128">
        <v>13.811944936730301</v>
      </c>
      <c r="GE35" s="137">
        <v>1.7520900405550699</v>
      </c>
      <c r="GF35" s="124">
        <v>11.9</v>
      </c>
      <c r="GG35" s="132">
        <v>0.72</v>
      </c>
      <c r="GH35" s="128">
        <v>12</v>
      </c>
      <c r="GI35" s="137">
        <v>2.0699999999999998</v>
      </c>
      <c r="GJ35" s="124">
        <v>8.5210884366316293</v>
      </c>
      <c r="GK35" s="132">
        <v>1.09116361852467</v>
      </c>
      <c r="GL35" s="128">
        <v>8.8626838928795308</v>
      </c>
      <c r="GM35" s="137">
        <v>1.16579750387242</v>
      </c>
      <c r="GN35" s="124">
        <v>8.2809523821744193</v>
      </c>
      <c r="GO35" s="132">
        <v>0.75134349003523204</v>
      </c>
      <c r="GP35" s="128">
        <v>8.3073737396944196</v>
      </c>
      <c r="GQ35" s="137">
        <v>0.83635353089950304</v>
      </c>
      <c r="GR35" s="124">
        <v>8.1999999999999993</v>
      </c>
      <c r="GS35" s="132">
        <v>0.72</v>
      </c>
      <c r="GT35" s="128">
        <v>8.1999999999999993</v>
      </c>
      <c r="GU35" s="137">
        <v>0.92</v>
      </c>
      <c r="GV35" s="124">
        <v>7.8013605453689499</v>
      </c>
      <c r="GW35" s="132">
        <v>0.74750379086474705</v>
      </c>
      <c r="GX35" s="128">
        <v>7.5507942312445602</v>
      </c>
      <c r="GY35" s="137">
        <v>0.83905707573565402</v>
      </c>
      <c r="GZ35" s="124">
        <v>7.4612244908969902</v>
      </c>
      <c r="HA35" s="132">
        <v>0.66491418602571395</v>
      </c>
      <c r="HB35" s="128">
        <v>7.4014550965002197</v>
      </c>
      <c r="HC35" s="137">
        <v>0.45188030146022501</v>
      </c>
      <c r="HD35" s="124">
        <v>8.3561842931317205</v>
      </c>
      <c r="HE35" s="132">
        <v>0.52542255096675805</v>
      </c>
      <c r="HF35" s="128">
        <v>8.4121516997365404</v>
      </c>
      <c r="HG35" s="137">
        <v>0.63578026706619095</v>
      </c>
      <c r="HH35" s="124">
        <v>8.5020414084989007</v>
      </c>
      <c r="HI35" s="132">
        <v>0.74764966431091195</v>
      </c>
      <c r="HJ35" s="128">
        <v>8.2873256211991393</v>
      </c>
      <c r="HK35" s="137">
        <v>0.57258418452604898</v>
      </c>
      <c r="HL35" s="529">
        <v>8.9598645696382704</v>
      </c>
      <c r="HM35" s="530">
        <v>0.926365851372142</v>
      </c>
      <c r="HN35" s="531">
        <v>8.9402207782230896</v>
      </c>
      <c r="HO35" s="532">
        <v>0.95424420506352403</v>
      </c>
      <c r="HP35" s="124">
        <v>9.6394557837354409</v>
      </c>
      <c r="HQ35" s="566">
        <v>0.72850424206269504</v>
      </c>
      <c r="HR35" s="567">
        <v>8.9436103667642097</v>
      </c>
      <c r="HS35" s="137">
        <v>0.82525859164086901</v>
      </c>
      <c r="HT35" s="124">
        <v>10.4755632623348</v>
      </c>
      <c r="HU35" s="566">
        <v>0.716777435720233</v>
      </c>
      <c r="HV35" s="567">
        <v>10.5116585194171</v>
      </c>
      <c r="HW35" s="137">
        <v>0.71432401671004497</v>
      </c>
      <c r="HX35" s="711">
        <v>10.5714293077351</v>
      </c>
      <c r="HY35" s="712">
        <v>0.76959465143193195</v>
      </c>
      <c r="HZ35" s="713">
        <v>10.8558231072435</v>
      </c>
      <c r="IA35" s="714">
        <v>1.24264861713109</v>
      </c>
      <c r="IB35" s="124">
        <v>9.5950817776701207</v>
      </c>
      <c r="IC35" s="566">
        <v>0.67536656149343099</v>
      </c>
      <c r="ID35" s="567">
        <v>9.9830902561339592</v>
      </c>
      <c r="IE35" s="137">
        <v>0.61369124858146595</v>
      </c>
    </row>
    <row r="36" spans="2:239">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13.465662072533499</v>
      </c>
      <c r="GA36" s="137">
        <v>1.01359916966769</v>
      </c>
      <c r="GB36" s="124">
        <v>11.4478174597355</v>
      </c>
      <c r="GC36" s="132">
        <v>0.34029204814478897</v>
      </c>
      <c r="GD36" s="128">
        <v>13.145389519606301</v>
      </c>
      <c r="GE36" s="137">
        <v>1.1951031207821201</v>
      </c>
      <c r="GF36" s="124">
        <v>10.8</v>
      </c>
      <c r="GG36" s="132">
        <v>0.48</v>
      </c>
      <c r="GH36" s="128">
        <v>12.3</v>
      </c>
      <c r="GI36" s="137">
        <v>1.71</v>
      </c>
      <c r="GJ36" s="124">
        <v>10.9660562471164</v>
      </c>
      <c r="GK36" s="132">
        <v>0.53891326862855304</v>
      </c>
      <c r="GL36" s="128">
        <v>13.976890639392099</v>
      </c>
      <c r="GM36" s="137">
        <v>1.50516267217418</v>
      </c>
      <c r="GN36" s="124">
        <v>11.8351912787072</v>
      </c>
      <c r="GO36" s="132">
        <v>0.56180285512111405</v>
      </c>
      <c r="GP36" s="128">
        <v>14.8738634166743</v>
      </c>
      <c r="GQ36" s="137">
        <v>1.0759519270569899</v>
      </c>
      <c r="GR36" s="124">
        <v>12</v>
      </c>
      <c r="GS36" s="132">
        <v>0.42</v>
      </c>
      <c r="GT36" s="128">
        <v>14</v>
      </c>
      <c r="GU36" s="137">
        <v>1.2</v>
      </c>
      <c r="GV36" s="124">
        <v>13.1829023910557</v>
      </c>
      <c r="GW36" s="132">
        <v>0.469304263102234</v>
      </c>
      <c r="GX36" s="128">
        <v>15.9862982863615</v>
      </c>
      <c r="GY36" s="137">
        <v>0.267637720505989</v>
      </c>
      <c r="GZ36" s="124">
        <v>11.655412642320099</v>
      </c>
      <c r="HA36" s="132">
        <v>0.56746113671996901</v>
      </c>
      <c r="HB36" s="128">
        <v>13.782373945908599</v>
      </c>
      <c r="HC36" s="137">
        <v>1.6053940812327201</v>
      </c>
      <c r="HD36" s="124">
        <v>8.9196893270319002</v>
      </c>
      <c r="HE36" s="132">
        <v>0.66771521012006296</v>
      </c>
      <c r="HF36" s="128">
        <v>9.8943579868370506</v>
      </c>
      <c r="HG36" s="137">
        <v>0.73188051444794</v>
      </c>
      <c r="HH36" s="124">
        <v>10.6207437091402</v>
      </c>
      <c r="HI36" s="132">
        <v>0.54647389619832998</v>
      </c>
      <c r="HJ36" s="128">
        <v>11.437139669554201</v>
      </c>
      <c r="HK36" s="137">
        <v>1.06338267097337</v>
      </c>
      <c r="HL36" s="529">
        <v>10.815257914085199</v>
      </c>
      <c r="HM36" s="530">
        <v>0.591415224248942</v>
      </c>
      <c r="HN36" s="531">
        <v>11.840983749284</v>
      </c>
      <c r="HO36" s="532">
        <v>0.96168579222186501</v>
      </c>
      <c r="HP36" s="124">
        <v>9.7925584214723305</v>
      </c>
      <c r="HQ36" s="566">
        <v>0.52048487133186505</v>
      </c>
      <c r="HR36" s="567">
        <v>10.3564278127769</v>
      </c>
      <c r="HS36" s="137">
        <v>0.64872720398821904</v>
      </c>
      <c r="HT36" s="124">
        <v>9.2372173583972703</v>
      </c>
      <c r="HU36" s="566">
        <v>0.56926862839301995</v>
      </c>
      <c r="HV36" s="567">
        <v>9.7247324919962104</v>
      </c>
      <c r="HW36" s="137">
        <v>0.79935657799555904</v>
      </c>
      <c r="HX36" s="711">
        <v>9.9527419700530508</v>
      </c>
      <c r="HY36" s="712">
        <v>0.44848078325831298</v>
      </c>
      <c r="HZ36" s="713">
        <v>10.4746404645929</v>
      </c>
      <c r="IA36" s="714">
        <v>0.37398154674189599</v>
      </c>
      <c r="IB36" s="124">
        <v>9.3478255390746003</v>
      </c>
      <c r="IC36" s="566">
        <v>0.43126352264504197</v>
      </c>
      <c r="ID36" s="567">
        <v>9.83072426757969</v>
      </c>
      <c r="IE36" s="137">
        <v>0.53914825698962998</v>
      </c>
    </row>
    <row r="37" spans="2:239">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8.5856104414493206</v>
      </c>
      <c r="GA37" s="137">
        <v>0.61469627050881503</v>
      </c>
      <c r="GB37" s="124">
        <v>11.1765579895317</v>
      </c>
      <c r="GC37" s="132">
        <v>0.62309939144922799</v>
      </c>
      <c r="GD37" s="128">
        <v>11.4992330332032</v>
      </c>
      <c r="GE37" s="137">
        <v>1.50410688779323</v>
      </c>
      <c r="GF37" s="124">
        <v>11.8</v>
      </c>
      <c r="GG37" s="132">
        <v>0.82</v>
      </c>
      <c r="GH37" s="128">
        <v>14.5</v>
      </c>
      <c r="GI37" s="137">
        <v>1.55</v>
      </c>
      <c r="GJ37" s="124">
        <v>9.8528519090349693</v>
      </c>
      <c r="GK37" s="132">
        <v>0.35830142638807899</v>
      </c>
      <c r="GL37" s="128">
        <v>10.1681026263945</v>
      </c>
      <c r="GM37" s="137">
        <v>0.31453386824292301</v>
      </c>
      <c r="GN37" s="124">
        <v>11.633768313885</v>
      </c>
      <c r="GO37" s="132">
        <v>0.60739670527405698</v>
      </c>
      <c r="GP37" s="128">
        <v>11.87144733637</v>
      </c>
      <c r="GQ37" s="137">
        <v>0.97124945116953598</v>
      </c>
      <c r="GR37" s="124">
        <v>9</v>
      </c>
      <c r="GS37" s="132">
        <v>0.52</v>
      </c>
      <c r="GT37" s="128">
        <v>9.4</v>
      </c>
      <c r="GU37" s="137">
        <v>0.66</v>
      </c>
      <c r="GV37" s="124">
        <v>9.4493458912825403</v>
      </c>
      <c r="GW37" s="132">
        <v>0.47745066246641898</v>
      </c>
      <c r="GX37" s="128">
        <v>9.7288869528979092</v>
      </c>
      <c r="GY37" s="137">
        <v>0.55790628548271404</v>
      </c>
      <c r="GZ37" s="124">
        <v>10.9619451965916</v>
      </c>
      <c r="HA37" s="132">
        <v>0.62506510899752699</v>
      </c>
      <c r="HB37" s="128">
        <v>11.1384951880354</v>
      </c>
      <c r="HC37" s="137">
        <v>0.76959234158409195</v>
      </c>
      <c r="HD37" s="124">
        <v>10.2055991617479</v>
      </c>
      <c r="HE37" s="132">
        <v>0.60227620748322797</v>
      </c>
      <c r="HF37" s="128">
        <v>10.3710106587697</v>
      </c>
      <c r="HG37" s="137">
        <v>0.56898404524666601</v>
      </c>
      <c r="HH37" s="124">
        <v>9.1110092857745197</v>
      </c>
      <c r="HI37" s="132">
        <v>0.377757708848938</v>
      </c>
      <c r="HJ37" s="128">
        <v>9.2044693342667401</v>
      </c>
      <c r="HK37" s="137">
        <v>0.608452563456227</v>
      </c>
      <c r="HL37" s="529">
        <v>7.6833189235205301</v>
      </c>
      <c r="HM37" s="530">
        <v>0.42148264407236702</v>
      </c>
      <c r="HN37" s="531">
        <v>7.8767758853299998</v>
      </c>
      <c r="HO37" s="532">
        <v>0.38297759893811301</v>
      </c>
      <c r="HP37" s="124">
        <v>8.3310308730764593</v>
      </c>
      <c r="HQ37" s="566">
        <v>0.35944402618920201</v>
      </c>
      <c r="HR37" s="567">
        <v>8.2662541157727407</v>
      </c>
      <c r="HS37" s="137">
        <v>0.45877976549284</v>
      </c>
      <c r="HT37" s="124">
        <v>8.2401895101306906</v>
      </c>
      <c r="HU37" s="566">
        <v>0.58644448580401998</v>
      </c>
      <c r="HV37" s="567">
        <v>8.1209968434883795</v>
      </c>
      <c r="HW37" s="137">
        <v>0.66540283460431404</v>
      </c>
      <c r="HX37" s="711">
        <v>7.6388122336405502</v>
      </c>
      <c r="HY37" s="712">
        <v>0.69595840383347696</v>
      </c>
      <c r="HZ37" s="713">
        <v>7.4561665535551196</v>
      </c>
      <c r="IA37" s="714">
        <v>0.90047719953615801</v>
      </c>
      <c r="IB37" s="124">
        <v>7.9268884825481196</v>
      </c>
      <c r="IC37" s="566">
        <v>0.63495225683810597</v>
      </c>
      <c r="ID37" s="567">
        <v>8.1649232066703501</v>
      </c>
      <c r="IE37" s="137">
        <v>0.75230024708811305</v>
      </c>
    </row>
    <row r="38" spans="2:239">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69"/>
      <c r="HR38" s="570"/>
      <c r="HS38" s="571"/>
      <c r="HT38" s="568"/>
      <c r="HU38" s="569"/>
      <c r="HV38" s="570"/>
      <c r="HW38" s="571"/>
      <c r="HX38" s="715"/>
      <c r="HY38" s="716"/>
      <c r="HZ38" s="717"/>
      <c r="IA38" s="718"/>
      <c r="IB38" s="568"/>
      <c r="IC38" s="569"/>
      <c r="ID38" s="570"/>
      <c r="IE38" s="571"/>
    </row>
    <row r="39" spans="2:239">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10.0767690782847</v>
      </c>
      <c r="GA39" s="137">
        <v>0.28813008446627503</v>
      </c>
      <c r="GB39" s="124">
        <v>11.463701228023201</v>
      </c>
      <c r="GC39" s="132">
        <v>0.30565413762513699</v>
      </c>
      <c r="GD39" s="128">
        <v>12.3072188608477</v>
      </c>
      <c r="GE39" s="137">
        <v>0.84400364466136002</v>
      </c>
      <c r="GF39" s="124">
        <v>11.3</v>
      </c>
      <c r="GG39" s="132">
        <v>0.45</v>
      </c>
      <c r="GH39" s="128">
        <v>12.5</v>
      </c>
      <c r="GI39" s="137">
        <v>1.39</v>
      </c>
      <c r="GJ39" s="124">
        <v>11.472490010395999</v>
      </c>
      <c r="GK39" s="132">
        <v>0.26990967617135703</v>
      </c>
      <c r="GL39" s="128">
        <v>11.7614143062887</v>
      </c>
      <c r="GM39" s="137">
        <v>0.57239006833082995</v>
      </c>
      <c r="GN39" s="124">
        <v>11.672487929151</v>
      </c>
      <c r="GO39" s="132">
        <v>0.304232759610787</v>
      </c>
      <c r="GP39" s="128">
        <v>12.3442010633613</v>
      </c>
      <c r="GQ39" s="137">
        <v>0.716649951464011</v>
      </c>
      <c r="GR39" s="124">
        <v>11.1</v>
      </c>
      <c r="GS39" s="132">
        <v>0.27</v>
      </c>
      <c r="GT39" s="128">
        <v>11.3</v>
      </c>
      <c r="GU39" s="137">
        <v>0.65</v>
      </c>
      <c r="GV39" s="124">
        <v>11.645346320758399</v>
      </c>
      <c r="GW39" s="132">
        <v>0.34634504769886498</v>
      </c>
      <c r="GX39" s="128">
        <v>12.2494687363287</v>
      </c>
      <c r="GY39" s="137">
        <v>0.81132373067244201</v>
      </c>
      <c r="GZ39" s="124">
        <v>11.496545121952</v>
      </c>
      <c r="HA39" s="132">
        <v>0.283163860785136</v>
      </c>
      <c r="HB39" s="128">
        <v>11.5508788396097</v>
      </c>
      <c r="HC39" s="137">
        <v>0.78799935425308498</v>
      </c>
      <c r="HD39" s="124">
        <v>10.905786921797899</v>
      </c>
      <c r="HE39" s="132">
        <v>0.27739322541086903</v>
      </c>
      <c r="HF39" s="128">
        <v>10.6530228061866</v>
      </c>
      <c r="HG39" s="137">
        <v>0.30362627204277298</v>
      </c>
      <c r="HH39" s="124">
        <v>11.302126757943199</v>
      </c>
      <c r="HI39" s="132">
        <v>0.250047498988207</v>
      </c>
      <c r="HJ39" s="128">
        <v>10.9924097225037</v>
      </c>
      <c r="HK39" s="137">
        <v>0.45062908092982001</v>
      </c>
      <c r="HL39" s="529">
        <v>11.944642322810999</v>
      </c>
      <c r="HM39" s="530">
        <v>0.33030578605670002</v>
      </c>
      <c r="HN39" s="531">
        <v>12.742881370856599</v>
      </c>
      <c r="HO39" s="532">
        <v>1.0381172300611601</v>
      </c>
      <c r="HP39" s="124">
        <v>12.132725608155001</v>
      </c>
      <c r="HQ39" s="566">
        <v>0.32736769317326098</v>
      </c>
      <c r="HR39" s="567">
        <v>13.1354181046449</v>
      </c>
      <c r="HS39" s="137">
        <v>0.99738495997526699</v>
      </c>
      <c r="HT39" s="124">
        <v>11.305444272456199</v>
      </c>
      <c r="HU39" s="566">
        <v>0.28946168205475498</v>
      </c>
      <c r="HV39" s="567">
        <v>11.4550738363407</v>
      </c>
      <c r="HW39" s="137">
        <v>0.70803773346207399</v>
      </c>
      <c r="HX39" s="711">
        <v>11.658062348919</v>
      </c>
      <c r="HY39" s="712">
        <v>0.31164118643040101</v>
      </c>
      <c r="HZ39" s="713">
        <v>12.1570360623654</v>
      </c>
      <c r="IA39" s="714">
        <v>0.99948861488533602</v>
      </c>
      <c r="IB39" s="124">
        <v>11.7774928713875</v>
      </c>
      <c r="IC39" s="566">
        <v>0.33929347090359302</v>
      </c>
      <c r="ID39" s="567">
        <v>12.654539263949401</v>
      </c>
      <c r="IE39" s="137">
        <v>1.08607298777718</v>
      </c>
    </row>
    <row r="40" spans="2:239">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10.6712335283447</v>
      </c>
      <c r="FY40" s="132">
        <v>0.70176072744091</v>
      </c>
      <c r="FZ40" s="128">
        <v>10.7258404621065</v>
      </c>
      <c r="GA40" s="137">
        <v>0.86217471190841499</v>
      </c>
      <c r="GB40" s="124">
        <v>10.6688044034501</v>
      </c>
      <c r="GC40" s="132">
        <v>0.497093055725081</v>
      </c>
      <c r="GD40" s="128">
        <v>10.6320537542057</v>
      </c>
      <c r="GE40" s="137">
        <v>0.39606256409170898</v>
      </c>
      <c r="GF40" s="124">
        <v>10.5</v>
      </c>
      <c r="GG40" s="132">
        <v>0.71</v>
      </c>
      <c r="GH40" s="128">
        <v>10.4</v>
      </c>
      <c r="GI40" s="137">
        <v>0.83</v>
      </c>
      <c r="GJ40" s="124">
        <v>10.0454474097033</v>
      </c>
      <c r="GK40" s="132">
        <v>0.59547690707536904</v>
      </c>
      <c r="GL40" s="128">
        <v>10.1663535803398</v>
      </c>
      <c r="GM40" s="137">
        <v>0.57419487162150096</v>
      </c>
      <c r="GN40" s="124">
        <v>12.1628401360183</v>
      </c>
      <c r="GO40" s="132">
        <v>0.53295447519002004</v>
      </c>
      <c r="GP40" s="128">
        <v>14.924839852295699</v>
      </c>
      <c r="GQ40" s="137">
        <v>1.35293754744094</v>
      </c>
      <c r="GR40" s="124">
        <v>11.4</v>
      </c>
      <c r="GS40" s="132">
        <v>0.62</v>
      </c>
      <c r="GT40" s="128">
        <v>12.5</v>
      </c>
      <c r="GU40" s="137">
        <v>1.32</v>
      </c>
      <c r="GV40" s="124">
        <v>10.2161172147656</v>
      </c>
      <c r="GW40" s="132">
        <v>0.59210809333190995</v>
      </c>
      <c r="GX40" s="128">
        <v>10.237241909302099</v>
      </c>
      <c r="GY40" s="137">
        <v>0.45209404794566599</v>
      </c>
      <c r="GZ40" s="124">
        <v>11.528411473778499</v>
      </c>
      <c r="HA40" s="132">
        <v>0.89070168970147301</v>
      </c>
      <c r="HB40" s="128">
        <v>13.0724015281044</v>
      </c>
      <c r="HC40" s="137">
        <v>2.0509735075073299</v>
      </c>
      <c r="HD40" s="124">
        <v>9.6890958801081606</v>
      </c>
      <c r="HE40" s="132">
        <v>0.59542967056605201</v>
      </c>
      <c r="HF40" s="128">
        <v>10.1292760371092</v>
      </c>
      <c r="HG40" s="137">
        <v>0.52343649551078897</v>
      </c>
      <c r="HH40" s="124">
        <v>10.6697563192101</v>
      </c>
      <c r="HI40" s="132">
        <v>0.59947215166870704</v>
      </c>
      <c r="HJ40" s="128">
        <v>10.830411767651899</v>
      </c>
      <c r="HK40" s="137">
        <v>0.54250916104701197</v>
      </c>
      <c r="HL40" s="529">
        <v>10.643814366671201</v>
      </c>
      <c r="HM40" s="530">
        <v>0.62237234004176301</v>
      </c>
      <c r="HN40" s="531">
        <v>10.895696691785499</v>
      </c>
      <c r="HO40" s="532">
        <v>0.66850882371084397</v>
      </c>
      <c r="HP40" s="124">
        <v>9.8880290911983693</v>
      </c>
      <c r="HQ40" s="566">
        <v>0.617835786604371</v>
      </c>
      <c r="HR40" s="567">
        <v>10.332661806377899</v>
      </c>
      <c r="HS40" s="137">
        <v>0.70590889494893805</v>
      </c>
      <c r="HT40" s="124">
        <v>10.567990081791899</v>
      </c>
      <c r="HU40" s="566">
        <v>0.56314007136007205</v>
      </c>
      <c r="HV40" s="567">
        <v>11.010754736395301</v>
      </c>
      <c r="HW40" s="137">
        <v>0.72097413623697704</v>
      </c>
      <c r="HX40" s="711">
        <v>9.9016756750013393</v>
      </c>
      <c r="HY40" s="712">
        <v>0.50418700577140996</v>
      </c>
      <c r="HZ40" s="713">
        <v>9.7906288953775604</v>
      </c>
      <c r="IA40" s="714">
        <v>0.81882057239078199</v>
      </c>
      <c r="IB40" s="124">
        <v>9.0831109184134498</v>
      </c>
      <c r="IC40" s="566">
        <v>0.53251381254489105</v>
      </c>
      <c r="ID40" s="567">
        <v>9.3336299284155597</v>
      </c>
      <c r="IE40" s="137">
        <v>0.91768896045956705</v>
      </c>
    </row>
    <row r="41" spans="2:239">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7.7715881212018703</v>
      </c>
      <c r="GA41" s="137">
        <v>0.53845262717722397</v>
      </c>
      <c r="GB41" s="124">
        <v>10.004730968848101</v>
      </c>
      <c r="GC41" s="132">
        <v>0.286217427810255</v>
      </c>
      <c r="GD41" s="128">
        <v>10.6538124853056</v>
      </c>
      <c r="GE41" s="137">
        <v>0.30068486188076299</v>
      </c>
      <c r="GF41" s="124">
        <v>10.4</v>
      </c>
      <c r="GG41" s="132">
        <v>0.37</v>
      </c>
      <c r="GH41" s="128">
        <v>11.3</v>
      </c>
      <c r="GI41" s="137">
        <v>0.64</v>
      </c>
      <c r="GJ41" s="124">
        <v>10.0609917802187</v>
      </c>
      <c r="GK41" s="132">
        <v>0.42531600297258099</v>
      </c>
      <c r="GL41" s="128">
        <v>10.5260421865013</v>
      </c>
      <c r="GM41" s="137">
        <v>0.48253076378708998</v>
      </c>
      <c r="GN41" s="124">
        <v>11.275971457853201</v>
      </c>
      <c r="GO41" s="132">
        <v>0.27056827549009199</v>
      </c>
      <c r="GP41" s="128">
        <v>12.037414967266001</v>
      </c>
      <c r="GQ41" s="137">
        <v>0.56249687689651395</v>
      </c>
      <c r="GR41" s="124">
        <v>10.5</v>
      </c>
      <c r="GS41" s="132">
        <v>0.28000000000000003</v>
      </c>
      <c r="GT41" s="128">
        <v>10.6</v>
      </c>
      <c r="GU41" s="137">
        <v>0.28999999999999998</v>
      </c>
      <c r="GV41" s="124">
        <v>11.009923686045401</v>
      </c>
      <c r="GW41" s="132">
        <v>0.32879400989138002</v>
      </c>
      <c r="GX41" s="128">
        <v>11.031598834912099</v>
      </c>
      <c r="GY41" s="137">
        <v>0.43157574652505398</v>
      </c>
      <c r="GZ41" s="124">
        <v>10.5152670836142</v>
      </c>
      <c r="HA41" s="132">
        <v>0.291786107177196</v>
      </c>
      <c r="HB41" s="128">
        <v>10.7163270526021</v>
      </c>
      <c r="HC41" s="137">
        <v>0.323968456638283</v>
      </c>
      <c r="HD41" s="124">
        <v>10.083011461797399</v>
      </c>
      <c r="HE41" s="132">
        <v>0.30719070542785198</v>
      </c>
      <c r="HF41" s="128">
        <v>10.370971307288</v>
      </c>
      <c r="HG41" s="137">
        <v>0.220310140705062</v>
      </c>
      <c r="HH41" s="124">
        <v>10.925719394966</v>
      </c>
      <c r="HI41" s="132">
        <v>0.27253949387888399</v>
      </c>
      <c r="HJ41" s="128">
        <v>10.898203185041501</v>
      </c>
      <c r="HK41" s="137">
        <v>0.35317378976366798</v>
      </c>
      <c r="HL41" s="529">
        <v>10.564650850049199</v>
      </c>
      <c r="HM41" s="530">
        <v>0.27255504943986703</v>
      </c>
      <c r="HN41" s="531">
        <v>10.7081547192205</v>
      </c>
      <c r="HO41" s="532">
        <v>0.18611023518268299</v>
      </c>
      <c r="HP41" s="124">
        <v>10.8769241735399</v>
      </c>
      <c r="HQ41" s="566">
        <v>0.28770473929372198</v>
      </c>
      <c r="HR41" s="567">
        <v>11.096667576811999</v>
      </c>
      <c r="HS41" s="137">
        <v>0.42408829963896599</v>
      </c>
      <c r="HT41" s="124">
        <v>10.525609317750501</v>
      </c>
      <c r="HU41" s="566">
        <v>0.26147455043990198</v>
      </c>
      <c r="HV41" s="567">
        <v>10.632790251652599</v>
      </c>
      <c r="HW41" s="137">
        <v>0.120994561503072</v>
      </c>
      <c r="HX41" s="711">
        <v>9.5167321670873193</v>
      </c>
      <c r="HY41" s="712">
        <v>0.26450420032097199</v>
      </c>
      <c r="HZ41" s="713">
        <v>10.0877979337416</v>
      </c>
      <c r="IA41" s="714">
        <v>0.27036809823818397</v>
      </c>
      <c r="IB41" s="124">
        <v>9.5245282635291506</v>
      </c>
      <c r="IC41" s="566">
        <v>0.23566664585268399</v>
      </c>
      <c r="ID41" s="567">
        <v>9.9819312929163999</v>
      </c>
      <c r="IE41" s="137">
        <v>0.249543144694619</v>
      </c>
    </row>
    <row r="42" spans="2:239">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10.320015476643</v>
      </c>
      <c r="GA42" s="137">
        <v>0.38434872249181301</v>
      </c>
      <c r="GB42" s="124">
        <v>8.1558650415397498</v>
      </c>
      <c r="GC42" s="132">
        <v>0.58334911771701303</v>
      </c>
      <c r="GD42" s="128">
        <v>8.4269536798422404</v>
      </c>
      <c r="GE42" s="137">
        <v>0.47589261117887899</v>
      </c>
      <c r="GF42" s="124">
        <v>8.9</v>
      </c>
      <c r="GG42" s="132">
        <v>0.59</v>
      </c>
      <c r="GH42" s="128">
        <v>8.8000000000000007</v>
      </c>
      <c r="GI42" s="137">
        <v>0.76</v>
      </c>
      <c r="GJ42" s="124">
        <v>10.079205318674401</v>
      </c>
      <c r="GK42" s="132">
        <v>0.60765827267524997</v>
      </c>
      <c r="GL42" s="128">
        <v>9.7086240091966491</v>
      </c>
      <c r="GM42" s="137">
        <v>0.72519953656524705</v>
      </c>
      <c r="GN42" s="124">
        <v>11.4126275512281</v>
      </c>
      <c r="GO42" s="132">
        <v>0.65709624989368698</v>
      </c>
      <c r="GP42" s="128">
        <v>12.7545013638548</v>
      </c>
      <c r="GQ42" s="137">
        <v>1.9797555469146799</v>
      </c>
      <c r="GR42" s="124">
        <v>11.8</v>
      </c>
      <c r="GS42" s="132">
        <v>0.56999999999999995</v>
      </c>
      <c r="GT42" s="128">
        <v>13.6</v>
      </c>
      <c r="GU42" s="137">
        <v>1.6</v>
      </c>
      <c r="GV42" s="124">
        <v>11.252237048870301</v>
      </c>
      <c r="GW42" s="132">
        <v>0.64005182781643499</v>
      </c>
      <c r="GX42" s="128">
        <v>11.771022059122799</v>
      </c>
      <c r="GY42" s="137">
        <v>1.3859576905686</v>
      </c>
      <c r="GZ42" s="124">
        <v>11.2206698065882</v>
      </c>
      <c r="HA42" s="132">
        <v>1.11095132018873</v>
      </c>
      <c r="HB42" s="128">
        <v>13.4934985037507</v>
      </c>
      <c r="HC42" s="137">
        <v>1.97686939103655</v>
      </c>
      <c r="HD42" s="124">
        <v>10.41671899548</v>
      </c>
      <c r="HE42" s="132">
        <v>0.95987193167476803</v>
      </c>
      <c r="HF42" s="128">
        <v>11.747240728434701</v>
      </c>
      <c r="HG42" s="137">
        <v>2.0073138277809002</v>
      </c>
      <c r="HH42" s="124">
        <v>11.4867280121737</v>
      </c>
      <c r="HI42" s="132">
        <v>0.73229850396551899</v>
      </c>
      <c r="HJ42" s="128">
        <v>12.632932453607699</v>
      </c>
      <c r="HK42" s="137">
        <v>1.54995661307243</v>
      </c>
      <c r="HL42" s="529">
        <v>10.842182912057201</v>
      </c>
      <c r="HM42" s="530">
        <v>0.56572026171547096</v>
      </c>
      <c r="HN42" s="531">
        <v>11.3908222499745</v>
      </c>
      <c r="HO42" s="532">
        <v>0.89162964939362099</v>
      </c>
      <c r="HP42" s="124">
        <v>11.593432757929399</v>
      </c>
      <c r="HQ42" s="566">
        <v>0.56130918512040995</v>
      </c>
      <c r="HR42" s="567">
        <v>11.8358392703379</v>
      </c>
      <c r="HS42" s="137">
        <v>1.2097327463823</v>
      </c>
      <c r="HT42" s="124">
        <v>10.916267202421601</v>
      </c>
      <c r="HU42" s="566">
        <v>0.55546933658721398</v>
      </c>
      <c r="HV42" s="567">
        <v>10.8845372844503</v>
      </c>
      <c r="HW42" s="137">
        <v>0.71868334524603505</v>
      </c>
      <c r="HX42" s="711">
        <v>10.589173875213501</v>
      </c>
      <c r="HY42" s="712">
        <v>0.65617871760035795</v>
      </c>
      <c r="HZ42" s="713">
        <v>10.5269180988179</v>
      </c>
      <c r="IA42" s="714">
        <v>0.38824974966640002</v>
      </c>
      <c r="IB42" s="124">
        <v>10.3333390911124</v>
      </c>
      <c r="IC42" s="566">
        <v>0.55548606508852705</v>
      </c>
      <c r="ID42" s="567">
        <v>10.4049036858839</v>
      </c>
      <c r="IE42" s="137">
        <v>0.36263801993328698</v>
      </c>
    </row>
    <row r="43" spans="2:239">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8.2010667619542996</v>
      </c>
      <c r="GA43" s="137">
        <v>0.66702942650540897</v>
      </c>
      <c r="GB43" s="124">
        <v>8.7651360534935208</v>
      </c>
      <c r="GC43" s="132">
        <v>1.05820254255012</v>
      </c>
      <c r="GD43" s="128">
        <v>8.8286689233047202</v>
      </c>
      <c r="GE43" s="137">
        <v>1.13144017914216</v>
      </c>
      <c r="GF43" s="124">
        <v>9.3000000000000007</v>
      </c>
      <c r="GG43" s="132">
        <v>0.68</v>
      </c>
      <c r="GH43" s="128">
        <v>9.1999999999999993</v>
      </c>
      <c r="GI43" s="137">
        <v>0.59</v>
      </c>
      <c r="GJ43" s="124">
        <v>10.157823128176</v>
      </c>
      <c r="GK43" s="132">
        <v>0.66901065265321902</v>
      </c>
      <c r="GL43" s="128">
        <v>9.8383408391177003</v>
      </c>
      <c r="GM43" s="137">
        <v>0.775153880087745</v>
      </c>
      <c r="GN43" s="124">
        <v>12.0536630023865</v>
      </c>
      <c r="GO43" s="132">
        <v>0.67925178005917197</v>
      </c>
      <c r="GP43" s="128">
        <v>12.6271834817338</v>
      </c>
      <c r="GQ43" s="137">
        <v>1.7592695262506799</v>
      </c>
      <c r="GR43" s="124">
        <v>10.199999999999999</v>
      </c>
      <c r="GS43" s="132">
        <v>0.55000000000000004</v>
      </c>
      <c r="GT43" s="128">
        <v>10</v>
      </c>
      <c r="GU43" s="137">
        <v>0.73</v>
      </c>
      <c r="GV43" s="124">
        <v>9.4058084762409599</v>
      </c>
      <c r="GW43" s="132">
        <v>0.828741176751013</v>
      </c>
      <c r="GX43" s="128">
        <v>9.36534288480137</v>
      </c>
      <c r="GY43" s="137">
        <v>0.75463843422291499</v>
      </c>
      <c r="GZ43" s="124">
        <v>10.502564101451901</v>
      </c>
      <c r="HA43" s="132">
        <v>0.64139405598659205</v>
      </c>
      <c r="HB43" s="128">
        <v>10.020311126508499</v>
      </c>
      <c r="HC43" s="137">
        <v>0.77415502388653101</v>
      </c>
      <c r="HD43" s="124">
        <v>9.7261904751604504</v>
      </c>
      <c r="HE43" s="132">
        <v>0.58813571616207105</v>
      </c>
      <c r="HF43" s="128">
        <v>9.38841390001725</v>
      </c>
      <c r="HG43" s="137">
        <v>0.59415758622299297</v>
      </c>
      <c r="HH43" s="124">
        <v>9.8666827420471694</v>
      </c>
      <c r="HI43" s="132">
        <v>0.70804123049795198</v>
      </c>
      <c r="HJ43" s="128">
        <v>9.62737940295073</v>
      </c>
      <c r="HK43" s="137">
        <v>0.59485097239826101</v>
      </c>
      <c r="HL43" s="529">
        <v>8.1578364204791498</v>
      </c>
      <c r="HM43" s="530">
        <v>0.56764715611966698</v>
      </c>
      <c r="HN43" s="531">
        <v>7.6738376415345098</v>
      </c>
      <c r="HO43" s="532">
        <v>0.72713897167160202</v>
      </c>
      <c r="HP43" s="124">
        <v>8.59931972698047</v>
      </c>
      <c r="HQ43" s="566">
        <v>0.489797204461564</v>
      </c>
      <c r="HR43" s="567">
        <v>8.2794565572884906</v>
      </c>
      <c r="HS43" s="137">
        <v>0.27905645824437703</v>
      </c>
      <c r="HT43" s="124">
        <v>8.4286374896276808</v>
      </c>
      <c r="HU43" s="566">
        <v>0.99405584902509103</v>
      </c>
      <c r="HV43" s="567">
        <v>8.2685530771689706</v>
      </c>
      <c r="HW43" s="137">
        <v>0.57659643267675598</v>
      </c>
      <c r="HX43" s="711">
        <v>7.6646383380202296</v>
      </c>
      <c r="HY43" s="712">
        <v>0.41933938905590301</v>
      </c>
      <c r="HZ43" s="713">
        <v>7.9456148081594202</v>
      </c>
      <c r="IA43" s="714">
        <v>0.43209878606812102</v>
      </c>
      <c r="IB43" s="124">
        <v>6.8836846846921702</v>
      </c>
      <c r="IC43" s="566">
        <v>0.50870323849092003</v>
      </c>
      <c r="ID43" s="567">
        <v>7.4309471034802996</v>
      </c>
      <c r="IE43" s="137">
        <v>0.44929811460376401</v>
      </c>
    </row>
    <row r="44" spans="2:239">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7.2103501056097699</v>
      </c>
      <c r="GA44" s="137">
        <v>0.98076369426253196</v>
      </c>
      <c r="GB44" s="124">
        <v>8.6535714283629606</v>
      </c>
      <c r="GC44" s="132">
        <v>0.99141251671481301</v>
      </c>
      <c r="GD44" s="128">
        <v>8.1560064835125008</v>
      </c>
      <c r="GE44" s="137">
        <v>1.3168592927681699</v>
      </c>
      <c r="GF44" s="124">
        <v>9.3000000000000007</v>
      </c>
      <c r="GG44" s="132">
        <v>0.96</v>
      </c>
      <c r="GH44" s="128">
        <v>8.1999999999999993</v>
      </c>
      <c r="GI44" s="137">
        <v>1.25</v>
      </c>
      <c r="GJ44" s="124">
        <v>8.7778602347916301</v>
      </c>
      <c r="GK44" s="132">
        <v>0.65286466667907905</v>
      </c>
      <c r="GL44" s="128">
        <v>8.4842492138801209</v>
      </c>
      <c r="GM44" s="137">
        <v>1.04325038115445</v>
      </c>
      <c r="GN44" s="124">
        <v>10.631292516750699</v>
      </c>
      <c r="GO44" s="132">
        <v>0.56316829518067102</v>
      </c>
      <c r="GP44" s="128">
        <v>10.4968097363667</v>
      </c>
      <c r="GQ44" s="137">
        <v>0.65972165690322304</v>
      </c>
      <c r="GR44" s="124">
        <v>8.9</v>
      </c>
      <c r="GS44" s="132">
        <v>0.57999999999999996</v>
      </c>
      <c r="GT44" s="128">
        <v>8.4</v>
      </c>
      <c r="GU44" s="137">
        <v>1.07</v>
      </c>
      <c r="GV44" s="124">
        <v>9.2038342607553894</v>
      </c>
      <c r="GW44" s="132">
        <v>0.80022793018984295</v>
      </c>
      <c r="GX44" s="128">
        <v>8.5822290054665604</v>
      </c>
      <c r="GY44" s="137">
        <v>1.0430590352770901</v>
      </c>
      <c r="GZ44" s="124">
        <v>10.105998762898199</v>
      </c>
      <c r="HA44" s="132">
        <v>0.53686621133523904</v>
      </c>
      <c r="HB44" s="128">
        <v>9.7259225711810693</v>
      </c>
      <c r="HC44" s="137">
        <v>0.72382811611891595</v>
      </c>
      <c r="HD44" s="124">
        <v>9.0969738592546996</v>
      </c>
      <c r="HE44" s="132">
        <v>0.57177314302151905</v>
      </c>
      <c r="HF44" s="128">
        <v>8.5460529878056803</v>
      </c>
      <c r="HG44" s="137">
        <v>0.82752516233749995</v>
      </c>
      <c r="HH44" s="124">
        <v>9.6568885061482597</v>
      </c>
      <c r="HI44" s="132">
        <v>0.64773189526476205</v>
      </c>
      <c r="HJ44" s="128">
        <v>9.5384552348988905</v>
      </c>
      <c r="HK44" s="137">
        <v>0.86986504697536005</v>
      </c>
      <c r="HL44" s="529">
        <v>9.2758745576469295</v>
      </c>
      <c r="HM44" s="530">
        <v>0.94673538964849702</v>
      </c>
      <c r="HN44" s="531">
        <v>8.9933355820288892</v>
      </c>
      <c r="HO44" s="532">
        <v>1.0869757008065599</v>
      </c>
      <c r="HP44" s="124">
        <v>9.32244897936725</v>
      </c>
      <c r="HQ44" s="566">
        <v>0.56900936304703598</v>
      </c>
      <c r="HR44" s="567">
        <v>8.7635091704319397</v>
      </c>
      <c r="HS44" s="137">
        <v>0.96585252663752996</v>
      </c>
      <c r="HT44" s="124">
        <v>9.6666596802860898</v>
      </c>
      <c r="HU44" s="566">
        <v>0.65179135559356904</v>
      </c>
      <c r="HV44" s="567">
        <v>10.0174995747466</v>
      </c>
      <c r="HW44" s="137">
        <v>0.55150546925077004</v>
      </c>
      <c r="HX44" s="711">
        <v>9.6101971360592309</v>
      </c>
      <c r="HY44" s="712">
        <v>0.60584594869180097</v>
      </c>
      <c r="HZ44" s="713">
        <v>9.6032831952554805</v>
      </c>
      <c r="IA44" s="714">
        <v>1.0245021490267701</v>
      </c>
      <c r="IB44" s="124">
        <v>9.4554662645853895</v>
      </c>
      <c r="IC44" s="566">
        <v>0.95001338442058803</v>
      </c>
      <c r="ID44" s="567">
        <v>9.0176081131572108</v>
      </c>
      <c r="IE44" s="137">
        <v>1.2806924766316801</v>
      </c>
    </row>
    <row r="45" spans="2:239">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10.3255011289606</v>
      </c>
      <c r="GA45" s="137">
        <v>0.68605748258679</v>
      </c>
      <c r="GB45" s="124">
        <v>10.0721655322887</v>
      </c>
      <c r="GC45" s="132">
        <v>0.78589996829744502</v>
      </c>
      <c r="GD45" s="128">
        <v>10.653784117545101</v>
      </c>
      <c r="GE45" s="137">
        <v>0.757730563382915</v>
      </c>
      <c r="GF45" s="124">
        <v>10.1</v>
      </c>
      <c r="GG45" s="132">
        <v>0.91</v>
      </c>
      <c r="GH45" s="128">
        <v>10.4</v>
      </c>
      <c r="GI45" s="137">
        <v>1.02</v>
      </c>
      <c r="GJ45" s="124">
        <v>8.7603937723796097</v>
      </c>
      <c r="GK45" s="132">
        <v>0.87359954460449596</v>
      </c>
      <c r="GL45" s="128">
        <v>8.6939430460683003</v>
      </c>
      <c r="GM45" s="137">
        <v>0.81167956260673202</v>
      </c>
      <c r="GN45" s="124">
        <v>9.3095238089774099</v>
      </c>
      <c r="GO45" s="132">
        <v>0.79550571255371505</v>
      </c>
      <c r="GP45" s="128">
        <v>9.7294257870333105</v>
      </c>
      <c r="GQ45" s="137">
        <v>0.49771237233254001</v>
      </c>
      <c r="GR45" s="124">
        <v>10.3</v>
      </c>
      <c r="GS45" s="132">
        <v>0.63</v>
      </c>
      <c r="GT45" s="128">
        <v>10.3</v>
      </c>
      <c r="GU45" s="137">
        <v>0.43</v>
      </c>
      <c r="GV45" s="124">
        <v>10.524254316493799</v>
      </c>
      <c r="GW45" s="132">
        <v>0.99328673546391999</v>
      </c>
      <c r="GX45" s="128">
        <v>10.1725374132059</v>
      </c>
      <c r="GY45" s="137">
        <v>1.11927124579117</v>
      </c>
      <c r="GZ45" s="124">
        <v>11.485243327426399</v>
      </c>
      <c r="HA45" s="132">
        <v>0.60376335945141002</v>
      </c>
      <c r="HB45" s="128">
        <v>11.4444832617817</v>
      </c>
      <c r="HC45" s="137">
        <v>1.0196817388728601</v>
      </c>
      <c r="HD45" s="124">
        <v>9.8717425425917202</v>
      </c>
      <c r="HE45" s="132">
        <v>0.744946972148117</v>
      </c>
      <c r="HF45" s="128">
        <v>10.177463442209801</v>
      </c>
      <c r="HG45" s="137">
        <v>1.0913544782682501</v>
      </c>
      <c r="HH45" s="124">
        <v>11.478792352676599</v>
      </c>
      <c r="HI45" s="132">
        <v>0.69489462103111999</v>
      </c>
      <c r="HJ45" s="128">
        <v>12.482864929986199</v>
      </c>
      <c r="HK45" s="137">
        <v>1.9484228984496399</v>
      </c>
      <c r="HL45" s="529">
        <v>12.1449026926906</v>
      </c>
      <c r="HM45" s="530">
        <v>0.62596922833825197</v>
      </c>
      <c r="HN45" s="531">
        <v>14.200366293132801</v>
      </c>
      <c r="HO45" s="532">
        <v>1.39138047955532</v>
      </c>
      <c r="HP45" s="124">
        <v>10.7357761280032</v>
      </c>
      <c r="HQ45" s="566">
        <v>0.73241296906848097</v>
      </c>
      <c r="HR45" s="567">
        <v>12.1040765508798</v>
      </c>
      <c r="HS45" s="137">
        <v>1.91089780912635</v>
      </c>
      <c r="HT45" s="124">
        <v>11.6318203367761</v>
      </c>
      <c r="HU45" s="566">
        <v>0.71188864258351803</v>
      </c>
      <c r="HV45" s="567">
        <v>13.574186447849</v>
      </c>
      <c r="HW45" s="137">
        <v>1.89214642058178</v>
      </c>
      <c r="HX45" s="711">
        <v>10.2179003717778</v>
      </c>
      <c r="HY45" s="712">
        <v>0.77876727257096501</v>
      </c>
      <c r="HZ45" s="713">
        <v>10.681460933161601</v>
      </c>
      <c r="IA45" s="714">
        <v>1.3737991845972499</v>
      </c>
      <c r="IB45" s="124">
        <v>8.6129285269789797</v>
      </c>
      <c r="IC45" s="566">
        <v>0.61708652899333205</v>
      </c>
      <c r="ID45" s="567">
        <v>8.5330340562211706</v>
      </c>
      <c r="IE45" s="137">
        <v>1.0591882912381101</v>
      </c>
    </row>
    <row r="46" spans="2:239">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7.42906498702179</v>
      </c>
      <c r="GA46" s="137">
        <v>0.83122231105108102</v>
      </c>
      <c r="GB46" s="124">
        <v>6.9357777782387497</v>
      </c>
      <c r="GC46" s="132">
        <v>0.67054074818701104</v>
      </c>
      <c r="GD46" s="128">
        <v>7.1283770910696802</v>
      </c>
      <c r="GE46" s="137">
        <v>0.69318346021639499</v>
      </c>
      <c r="GF46" s="124">
        <v>7.5</v>
      </c>
      <c r="GG46" s="132">
        <v>0.64</v>
      </c>
      <c r="GH46" s="128">
        <v>7.7</v>
      </c>
      <c r="GI46" s="137">
        <v>0.75</v>
      </c>
      <c r="GJ46" s="124">
        <v>7.6836734698984301</v>
      </c>
      <c r="GK46" s="132">
        <v>0.51976929809587502</v>
      </c>
      <c r="GL46" s="128">
        <v>8.5075911635776507</v>
      </c>
      <c r="GM46" s="137">
        <v>0.88519065026952004</v>
      </c>
      <c r="GN46" s="124">
        <v>8.2511250659591706</v>
      </c>
      <c r="GO46" s="132">
        <v>0.661909578446784</v>
      </c>
      <c r="GP46" s="128">
        <v>8.3832109007549693</v>
      </c>
      <c r="GQ46" s="137">
        <v>0.65975146536329998</v>
      </c>
      <c r="GR46" s="124">
        <v>7.4</v>
      </c>
      <c r="GS46" s="132">
        <v>0.5</v>
      </c>
      <c r="GT46" s="128">
        <v>7.6</v>
      </c>
      <c r="GU46" s="137">
        <v>0.5</v>
      </c>
      <c r="GV46" s="124">
        <v>8.1580324442889296</v>
      </c>
      <c r="GW46" s="132">
        <v>0.38001869805602101</v>
      </c>
      <c r="GX46" s="128">
        <v>8.1918570586090098</v>
      </c>
      <c r="GY46" s="137">
        <v>0.25372993244606401</v>
      </c>
      <c r="GZ46" s="124">
        <v>7.1945578236074201</v>
      </c>
      <c r="HA46" s="132">
        <v>0.35617821521046</v>
      </c>
      <c r="HB46" s="128">
        <v>7.6939594822334296</v>
      </c>
      <c r="HC46" s="137">
        <v>0.52248540908267804</v>
      </c>
      <c r="HD46" s="124">
        <v>7.4340136059362596</v>
      </c>
      <c r="HE46" s="132">
        <v>0.66454392923858696</v>
      </c>
      <c r="HF46" s="128">
        <v>7.6933131030456003</v>
      </c>
      <c r="HG46" s="137">
        <v>0.59141058585278605</v>
      </c>
      <c r="HH46" s="124">
        <v>7.8115646258503402</v>
      </c>
      <c r="HI46" s="132">
        <v>0.60420471355678995</v>
      </c>
      <c r="HJ46" s="128">
        <v>8.1467519861358593</v>
      </c>
      <c r="HK46" s="137">
        <v>0.78021799619957</v>
      </c>
      <c r="HL46" s="529">
        <v>9.2013605442176907</v>
      </c>
      <c r="HM46" s="530">
        <v>0.46181776831089499</v>
      </c>
      <c r="HN46" s="531">
        <v>9.6290512785385296</v>
      </c>
      <c r="HO46" s="532">
        <v>0.47985739157963597</v>
      </c>
      <c r="HP46" s="124">
        <v>9.1333333339403602</v>
      </c>
      <c r="HQ46" s="566">
        <v>0.55045667198660597</v>
      </c>
      <c r="HR46" s="567">
        <v>9.3195886452109402</v>
      </c>
      <c r="HS46" s="137">
        <v>0.56986136081484295</v>
      </c>
      <c r="HT46" s="124">
        <v>9.7156462585033996</v>
      </c>
      <c r="HU46" s="566">
        <v>0.45800008315419</v>
      </c>
      <c r="HV46" s="567">
        <v>9.6544325961617101</v>
      </c>
      <c r="HW46" s="137">
        <v>0.50775546164918295</v>
      </c>
      <c r="HX46" s="711">
        <v>9.23024594453166</v>
      </c>
      <c r="HY46" s="712">
        <v>0.51562909333273899</v>
      </c>
      <c r="HZ46" s="713">
        <v>9.3242113903688306</v>
      </c>
      <c r="IA46" s="714">
        <v>0.440639882247849</v>
      </c>
      <c r="IB46" s="124">
        <v>9.8142857142857203</v>
      </c>
      <c r="IC46" s="566">
        <v>0.47729543684770198</v>
      </c>
      <c r="ID46" s="567">
        <v>10.0726067477255</v>
      </c>
      <c r="IE46" s="137">
        <v>0.41945588151371499</v>
      </c>
    </row>
    <row r="47" spans="2:239">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10.670631555349701</v>
      </c>
      <c r="GA47" s="137">
        <v>1.0203940588740401</v>
      </c>
      <c r="GB47" s="124">
        <v>9.8276695520759496</v>
      </c>
      <c r="GC47" s="132">
        <v>0.80662443345665003</v>
      </c>
      <c r="GD47" s="128">
        <v>9.5940339819408909</v>
      </c>
      <c r="GE47" s="137">
        <v>0.73756641618406305</v>
      </c>
      <c r="GF47" s="124">
        <v>10.4</v>
      </c>
      <c r="GG47" s="132">
        <v>0.71</v>
      </c>
      <c r="GH47" s="128">
        <v>10.7</v>
      </c>
      <c r="GI47" s="137">
        <v>0.66</v>
      </c>
      <c r="GJ47" s="124">
        <v>11.3701923070055</v>
      </c>
      <c r="GK47" s="132">
        <v>0.89249807470513398</v>
      </c>
      <c r="GL47" s="128">
        <v>11.443953059849701</v>
      </c>
      <c r="GM47" s="137">
        <v>0.90582082098666905</v>
      </c>
      <c r="GN47" s="124">
        <v>8.5636254496628208</v>
      </c>
      <c r="GO47" s="132">
        <v>1.09573302152922</v>
      </c>
      <c r="GP47" s="128">
        <v>8.1706574166779298</v>
      </c>
      <c r="GQ47" s="137">
        <v>1.9887471820096401</v>
      </c>
      <c r="GR47" s="124">
        <v>5.8</v>
      </c>
      <c r="GS47" s="132">
        <v>0.7</v>
      </c>
      <c r="GT47" s="128">
        <v>5.5</v>
      </c>
      <c r="GU47" s="137">
        <v>0.55000000000000004</v>
      </c>
      <c r="GV47" s="124">
        <v>6.8986394553656298</v>
      </c>
      <c r="GW47" s="132">
        <v>0.95023579558231597</v>
      </c>
      <c r="GX47" s="128">
        <v>6.8655828219958801</v>
      </c>
      <c r="GY47" s="137">
        <v>1.275518819248</v>
      </c>
      <c r="GZ47" s="124">
        <v>9.72891156403821</v>
      </c>
      <c r="HA47" s="132">
        <v>1.0577404943429101</v>
      </c>
      <c r="HB47" s="128">
        <v>10.525571506809801</v>
      </c>
      <c r="HC47" s="137">
        <v>2.0725067148781702</v>
      </c>
      <c r="HD47" s="124">
        <v>8.0316588168879797</v>
      </c>
      <c r="HE47" s="132">
        <v>1.12825666833379</v>
      </c>
      <c r="HF47" s="128">
        <v>8.6567103110887995</v>
      </c>
      <c r="HG47" s="137">
        <v>1.4693720156827901</v>
      </c>
      <c r="HH47" s="124">
        <v>8.0225375367035205</v>
      </c>
      <c r="HI47" s="132">
        <v>1.1852574130796101</v>
      </c>
      <c r="HJ47" s="128">
        <v>8.2610405857329905</v>
      </c>
      <c r="HK47" s="137">
        <v>2.6299077014924799</v>
      </c>
      <c r="HL47" s="529">
        <v>9.5212050368579106</v>
      </c>
      <c r="HM47" s="530">
        <v>1.0571082219489301</v>
      </c>
      <c r="HN47" s="531">
        <v>10.0908024406445</v>
      </c>
      <c r="HO47" s="532">
        <v>1.34130041526843</v>
      </c>
      <c r="HP47" s="124">
        <v>10.023966509075301</v>
      </c>
      <c r="HQ47" s="566">
        <v>0.97216050751421701</v>
      </c>
      <c r="HR47" s="567">
        <v>10.629702496102601</v>
      </c>
      <c r="HS47" s="137">
        <v>0.80141905158539395</v>
      </c>
      <c r="HT47" s="124">
        <v>10.506135628799299</v>
      </c>
      <c r="HU47" s="566">
        <v>0.87866081319120803</v>
      </c>
      <c r="HV47" s="567">
        <v>10.9741185625138</v>
      </c>
      <c r="HW47" s="137">
        <v>0.862201240028032</v>
      </c>
      <c r="HX47" s="711">
        <v>10.147448627287099</v>
      </c>
      <c r="HY47" s="712">
        <v>0.73933719655797103</v>
      </c>
      <c r="HZ47" s="713">
        <v>10.5321676597177</v>
      </c>
      <c r="IA47" s="714">
        <v>0.617028695340475</v>
      </c>
      <c r="IB47" s="124">
        <v>11.0851716056568</v>
      </c>
      <c r="IC47" s="566">
        <v>0.62899133221612502</v>
      </c>
      <c r="ID47" s="567">
        <v>11.5059894216588</v>
      </c>
      <c r="IE47" s="137">
        <v>0.79071605209228102</v>
      </c>
    </row>
    <row r="48" spans="2:239" ht="15.75" thickBot="1">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9.2605042029750297</v>
      </c>
      <c r="FY48" s="132">
        <v>1.03062910870937</v>
      </c>
      <c r="FZ48" s="128">
        <v>9.8169279078330796</v>
      </c>
      <c r="GA48" s="137">
        <v>1.7480338132975199</v>
      </c>
      <c r="GB48" s="124">
        <v>8.2611159222705908</v>
      </c>
      <c r="GC48" s="132">
        <v>0.93283740244740398</v>
      </c>
      <c r="GD48" s="128">
        <v>8.58379052428797</v>
      </c>
      <c r="GE48" s="137">
        <v>1.1189177312666201</v>
      </c>
      <c r="GF48" s="124">
        <v>11.4</v>
      </c>
      <c r="GG48" s="132">
        <v>1.1000000000000001</v>
      </c>
      <c r="GH48" s="128">
        <v>12.4</v>
      </c>
      <c r="GI48" s="137">
        <v>1.4</v>
      </c>
      <c r="GJ48" s="124">
        <v>10.053846155251399</v>
      </c>
      <c r="GK48" s="132">
        <v>1.24653199542842</v>
      </c>
      <c r="GL48" s="128">
        <v>12.1355524818507</v>
      </c>
      <c r="GM48" s="137">
        <v>2.8308047400359602</v>
      </c>
      <c r="GN48" s="124">
        <v>11.6170068043448</v>
      </c>
      <c r="GO48" s="132">
        <v>0.73509401615647296</v>
      </c>
      <c r="GP48" s="128">
        <v>14.053679587424</v>
      </c>
      <c r="GQ48" s="137">
        <v>2.0589644174920698</v>
      </c>
      <c r="GR48" s="124">
        <v>8.5</v>
      </c>
      <c r="GS48" s="132">
        <v>0.9</v>
      </c>
      <c r="GT48" s="128">
        <v>8.8000000000000007</v>
      </c>
      <c r="GU48" s="137">
        <v>1.2</v>
      </c>
      <c r="GV48" s="124">
        <v>8.6316778471700299</v>
      </c>
      <c r="GW48" s="132">
        <v>0.86062453009795803</v>
      </c>
      <c r="GX48" s="128">
        <v>8.7206429605621203</v>
      </c>
      <c r="GY48" s="137">
        <v>1.01768433732468</v>
      </c>
      <c r="GZ48" s="124">
        <v>12.2853479870651</v>
      </c>
      <c r="HA48" s="128">
        <v>0.88080466697415505</v>
      </c>
      <c r="HB48" s="128">
        <v>14.6112654589</v>
      </c>
      <c r="HC48" s="364">
        <v>1.6470785559455201</v>
      </c>
      <c r="HD48" s="124">
        <v>11.752891158105299</v>
      </c>
      <c r="HE48" s="128">
        <v>0.871621992229767</v>
      </c>
      <c r="HF48" s="128">
        <v>12.388279550213101</v>
      </c>
      <c r="HG48" s="364">
        <v>1.44845588669069</v>
      </c>
      <c r="HH48" s="122">
        <v>10.0700476964742</v>
      </c>
      <c r="HI48" s="126">
        <v>1.57754763191822</v>
      </c>
      <c r="HJ48" s="126">
        <v>11.5009570427515</v>
      </c>
      <c r="HK48" s="401">
        <v>2.2095349789571199</v>
      </c>
      <c r="HL48" s="521">
        <v>8.4768536341123202</v>
      </c>
      <c r="HM48" s="523">
        <v>0.84489605373659704</v>
      </c>
      <c r="HN48" s="523">
        <v>9.4799169495753599</v>
      </c>
      <c r="HO48" s="543">
        <v>1.52420537576503</v>
      </c>
      <c r="HP48" s="122">
        <v>10.1530612259089</v>
      </c>
      <c r="HQ48" s="126">
        <v>0.99551067188063203</v>
      </c>
      <c r="HR48" s="126">
        <v>11.6308365752762</v>
      </c>
      <c r="HS48" s="401">
        <v>1.8791048111603801</v>
      </c>
      <c r="HT48" s="122">
        <v>8.4495861154674294</v>
      </c>
      <c r="HU48" s="126">
        <v>0.79657592127306098</v>
      </c>
      <c r="HV48" s="126">
        <v>8.6816593552784695</v>
      </c>
      <c r="HW48" s="401">
        <v>1.4747720233167101</v>
      </c>
      <c r="HX48" s="703">
        <v>7.9069175791226902</v>
      </c>
      <c r="HY48" s="705">
        <v>0.62578198042975797</v>
      </c>
      <c r="HZ48" s="705">
        <v>7.1268049804882798</v>
      </c>
      <c r="IA48" s="725">
        <v>1.1602194528691001</v>
      </c>
      <c r="IB48" s="122">
        <v>8.4888717504381308</v>
      </c>
      <c r="IC48" s="126">
        <v>1.04575823241396</v>
      </c>
      <c r="ID48" s="126">
        <v>9.5545224687802897</v>
      </c>
      <c r="IE48" s="401">
        <v>1.5941775718518501</v>
      </c>
    </row>
    <row r="49" spans="2:239" ht="15.75" customHeight="1">
      <c r="B49" s="858" t="s">
        <v>71</v>
      </c>
      <c r="C49" s="859"/>
      <c r="D49" s="859"/>
      <c r="E49" s="859"/>
      <c r="F49" s="859"/>
      <c r="G49" s="859"/>
      <c r="H49" s="859"/>
      <c r="I49" s="859"/>
      <c r="J49" s="859"/>
      <c r="K49" s="859"/>
      <c r="L49" s="859"/>
      <c r="M49" s="859"/>
      <c r="N49" s="859"/>
      <c r="O49" s="859"/>
      <c r="P49" s="859"/>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53"/>
      <c r="GF49" s="353"/>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402"/>
      <c r="HI49" s="402"/>
      <c r="HJ49" s="402"/>
      <c r="HK49" s="403"/>
      <c r="HL49" s="537"/>
      <c r="HM49" s="537"/>
      <c r="HN49" s="537"/>
      <c r="HO49" s="538"/>
      <c r="HP49" s="402"/>
      <c r="HQ49" s="402"/>
      <c r="HR49" s="402"/>
      <c r="HS49" s="403"/>
      <c r="HT49" s="402"/>
      <c r="HU49" s="402"/>
      <c r="HV49" s="402"/>
      <c r="HW49" s="403"/>
      <c r="HX49" s="719"/>
      <c r="HY49" s="719"/>
      <c r="HZ49" s="719"/>
      <c r="IA49" s="720"/>
      <c r="IB49" s="402"/>
      <c r="IC49" s="402"/>
      <c r="ID49" s="402"/>
      <c r="IE49" s="403"/>
    </row>
    <row r="50" spans="2:239" ht="15.75" customHeight="1">
      <c r="B50" s="813" t="s">
        <v>72</v>
      </c>
      <c r="C50" s="814"/>
      <c r="D50" s="814"/>
      <c r="E50" s="814"/>
      <c r="F50" s="814"/>
      <c r="G50" s="814"/>
      <c r="H50" s="814"/>
      <c r="I50" s="814"/>
      <c r="J50" s="814"/>
      <c r="K50" s="814"/>
      <c r="L50" s="814"/>
      <c r="M50" s="814"/>
      <c r="N50" s="814"/>
      <c r="O50" s="814"/>
      <c r="P50" s="814"/>
      <c r="Q50" s="814"/>
      <c r="R50" s="814"/>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55"/>
      <c r="GF50" s="355"/>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404"/>
      <c r="HI50" s="404"/>
      <c r="HJ50" s="404"/>
      <c r="HK50" s="405"/>
      <c r="HL50" s="539"/>
      <c r="HM50" s="539"/>
      <c r="HN50" s="539"/>
      <c r="HO50" s="540"/>
      <c r="HP50" s="574"/>
      <c r="HQ50" s="574"/>
      <c r="HR50" s="574"/>
      <c r="HS50" s="405"/>
      <c r="HT50" s="574"/>
      <c r="HU50" s="574"/>
      <c r="HV50" s="574"/>
      <c r="HW50" s="405"/>
      <c r="HX50" s="721"/>
      <c r="HY50" s="721"/>
      <c r="HZ50" s="721"/>
      <c r="IA50" s="722"/>
      <c r="IB50" s="574"/>
      <c r="IC50" s="574"/>
      <c r="ID50" s="574"/>
      <c r="IE50" s="405"/>
    </row>
    <row r="51" spans="2:239" ht="15.75" customHeight="1">
      <c r="B51" s="813" t="s">
        <v>120</v>
      </c>
      <c r="C51" s="814"/>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55"/>
      <c r="GF51" s="355"/>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404"/>
      <c r="HI51" s="404"/>
      <c r="HJ51" s="404"/>
      <c r="HK51" s="405"/>
      <c r="HL51" s="539"/>
      <c r="HM51" s="539"/>
      <c r="HN51" s="539"/>
      <c r="HO51" s="540"/>
      <c r="HP51" s="574"/>
      <c r="HQ51" s="574"/>
      <c r="HR51" s="574"/>
      <c r="HS51" s="405"/>
      <c r="HT51" s="574"/>
      <c r="HU51" s="574"/>
      <c r="HV51" s="574"/>
      <c r="HW51" s="405"/>
      <c r="HX51" s="721"/>
      <c r="HY51" s="721"/>
      <c r="HZ51" s="721"/>
      <c r="IA51" s="722"/>
      <c r="IB51" s="574"/>
      <c r="IC51" s="574"/>
      <c r="ID51" s="574"/>
      <c r="IE51" s="405"/>
    </row>
    <row r="52" spans="2:239" ht="18" customHeight="1" thickBot="1">
      <c r="B52" s="816" t="s">
        <v>103</v>
      </c>
      <c r="C52" s="817"/>
      <c r="D52" s="817"/>
      <c r="E52" s="817"/>
      <c r="F52" s="817"/>
      <c r="G52" s="817"/>
      <c r="H52" s="817"/>
      <c r="I52" s="817"/>
      <c r="J52" s="817"/>
      <c r="K52" s="817"/>
      <c r="L52" s="817"/>
      <c r="M52" s="817"/>
      <c r="N52" s="817"/>
      <c r="O52" s="817"/>
      <c r="P52" s="817"/>
      <c r="Q52" s="817"/>
      <c r="R52" s="817"/>
      <c r="S52" s="817"/>
      <c r="T52" s="817"/>
      <c r="U52" s="817"/>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57"/>
      <c r="GF52" s="357"/>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406"/>
      <c r="HI52" s="406"/>
      <c r="HJ52" s="406"/>
      <c r="HK52" s="407"/>
      <c r="HL52" s="541"/>
      <c r="HM52" s="541"/>
      <c r="HN52" s="541"/>
      <c r="HO52" s="542"/>
      <c r="HP52" s="406"/>
      <c r="HQ52" s="406"/>
      <c r="HR52" s="406"/>
      <c r="HS52" s="407"/>
      <c r="HT52" s="406"/>
      <c r="HU52" s="406"/>
      <c r="HV52" s="406"/>
      <c r="HW52" s="407"/>
      <c r="HX52" s="723"/>
      <c r="HY52" s="723"/>
      <c r="HZ52" s="723"/>
      <c r="IA52" s="724"/>
      <c r="IB52" s="406"/>
      <c r="IC52" s="406"/>
      <c r="ID52" s="406"/>
      <c r="IE52" s="407"/>
    </row>
  </sheetData>
  <mergeCells count="152">
    <mergeCell ref="K5:L5"/>
    <mergeCell ref="AS4:AU4"/>
    <mergeCell ref="Y4:Z4"/>
    <mergeCell ref="DA4:DC4"/>
    <mergeCell ref="GR4:GU4"/>
    <mergeCell ref="GR5:GU5"/>
    <mergeCell ref="GF4:GI4"/>
    <mergeCell ref="GF5:GI5"/>
    <mergeCell ref="GB4:GE4"/>
    <mergeCell ref="GB5:GE5"/>
    <mergeCell ref="FX4:GA4"/>
    <mergeCell ref="FX5:GA5"/>
    <mergeCell ref="DT5:DW5"/>
    <mergeCell ref="DX4:EA4"/>
    <mergeCell ref="DX5:EA5"/>
    <mergeCell ref="FT4:FW4"/>
    <mergeCell ref="FT5:FW5"/>
    <mergeCell ref="FP4:FS4"/>
    <mergeCell ref="FP5:FS5"/>
    <mergeCell ref="FL4:FO4"/>
    <mergeCell ref="DD4:DF4"/>
    <mergeCell ref="DG4:DI4"/>
    <mergeCell ref="AV5:AX5"/>
    <mergeCell ref="BK5:BM5"/>
    <mergeCell ref="AP4:AR4"/>
    <mergeCell ref="B50:R50"/>
    <mergeCell ref="U5:V5"/>
    <mergeCell ref="BB5:BD5"/>
    <mergeCell ref="BH5:BJ5"/>
    <mergeCell ref="AV4:AX4"/>
    <mergeCell ref="AY4:BA4"/>
    <mergeCell ref="BB4:BD4"/>
    <mergeCell ref="BE4:BG4"/>
    <mergeCell ref="BH4:BJ4"/>
    <mergeCell ref="I4:J4"/>
    <mergeCell ref="K4:L4"/>
    <mergeCell ref="AC5:AD5"/>
    <mergeCell ref="AE5:AF5"/>
    <mergeCell ref="B49:P49"/>
    <mergeCell ref="W5:X5"/>
    <mergeCell ref="Y5:Z5"/>
    <mergeCell ref="M5:N5"/>
    <mergeCell ref="O5:P5"/>
    <mergeCell ref="G5:H5"/>
    <mergeCell ref="I5:J5"/>
    <mergeCell ref="Q5:R5"/>
    <mergeCell ref="W4:X4"/>
    <mergeCell ref="AE4:AF4"/>
    <mergeCell ref="AG4:AI4"/>
    <mergeCell ref="AJ4:AL4"/>
    <mergeCell ref="AM4:AO4"/>
    <mergeCell ref="AY5:BA5"/>
    <mergeCell ref="BN5:BP5"/>
    <mergeCell ref="C4:D4"/>
    <mergeCell ref="E4:F4"/>
    <mergeCell ref="G4:H4"/>
    <mergeCell ref="O4:P4"/>
    <mergeCell ref="Q4:R4"/>
    <mergeCell ref="S4:T4"/>
    <mergeCell ref="AA4:AB4"/>
    <mergeCell ref="AC4:AD4"/>
    <mergeCell ref="M4:N4"/>
    <mergeCell ref="U4:V4"/>
    <mergeCell ref="BK4:BM4"/>
    <mergeCell ref="BN4:BP4"/>
    <mergeCell ref="BE5:BG5"/>
    <mergeCell ref="AJ5:AL5"/>
    <mergeCell ref="AM5:AO5"/>
    <mergeCell ref="AP5:AR5"/>
    <mergeCell ref="AS5:AU5"/>
    <mergeCell ref="B52:U52"/>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AG5:AI5"/>
    <mergeCell ref="CU5:CW5"/>
    <mergeCell ref="B51:AA51"/>
    <mergeCell ref="AA5:AB5"/>
    <mergeCell ref="S5:T5"/>
    <mergeCell ref="C5:D5"/>
    <mergeCell ref="E5:F5"/>
    <mergeCell ref="CX5:CZ5"/>
    <mergeCell ref="BQ5:BS5"/>
    <mergeCell ref="CR4:CT4"/>
    <mergeCell ref="BQ4:BS4"/>
    <mergeCell ref="BT4:BV4"/>
    <mergeCell ref="BW4:BY4"/>
    <mergeCell ref="CI5:CK5"/>
    <mergeCell ref="CL5:CN5"/>
    <mergeCell ref="CO5:CQ5"/>
    <mergeCell ref="CR5:CT5"/>
    <mergeCell ref="BZ4:CB4"/>
    <mergeCell ref="CC4:CE4"/>
    <mergeCell ref="CF4:CH4"/>
    <mergeCell ref="CI4:CK4"/>
    <mergeCell ref="CL4:CN4"/>
    <mergeCell ref="CO4:CQ4"/>
    <mergeCell ref="BZ5:CB5"/>
    <mergeCell ref="CC5:CE5"/>
    <mergeCell ref="CF5:CH5"/>
    <mergeCell ref="BT5:BV5"/>
    <mergeCell ref="BW5:BY5"/>
    <mergeCell ref="CU4:CW4"/>
    <mergeCell ref="CX4:CZ4"/>
    <mergeCell ref="EV4:EY4"/>
    <mergeCell ref="DJ4:DL4"/>
    <mergeCell ref="EZ4:FC4"/>
    <mergeCell ref="HD4:HG4"/>
    <mergeCell ref="EV5:EY5"/>
    <mergeCell ref="DT4:DW4"/>
    <mergeCell ref="GV4:GY4"/>
    <mergeCell ref="GV5:GY5"/>
    <mergeCell ref="DM4:DO4"/>
    <mergeCell ref="DM5:DO5"/>
    <mergeCell ref="FL5:FO5"/>
    <mergeCell ref="FH4:FK4"/>
    <mergeCell ref="FH5:FK5"/>
    <mergeCell ref="FD4:FG4"/>
    <mergeCell ref="FD5:FG5"/>
    <mergeCell ref="EZ5:FC5"/>
    <mergeCell ref="GJ4:GM4"/>
    <mergeCell ref="GJ5:GM5"/>
    <mergeCell ref="HH5:HK5"/>
    <mergeCell ref="HP4:HS4"/>
    <mergeCell ref="HP5:HS5"/>
    <mergeCell ref="HL4:HO4"/>
    <mergeCell ref="HL5:HO5"/>
    <mergeCell ref="HH4:HK4"/>
    <mergeCell ref="HD5:HG5"/>
    <mergeCell ref="GZ4:HC4"/>
    <mergeCell ref="IB4:IE4"/>
    <mergeCell ref="IB5:IE5"/>
    <mergeCell ref="HX5:IA5"/>
    <mergeCell ref="HX4:IA4"/>
    <mergeCell ref="HT4:HW4"/>
    <mergeCell ref="HT5:HW5"/>
    <mergeCell ref="GZ5:HC5"/>
    <mergeCell ref="GN4:GQ4"/>
    <mergeCell ref="GN5:GQ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83"/>
  <sheetViews>
    <sheetView zoomScaleNormal="100" workbookViewId="0">
      <pane xSplit="9" ySplit="5" topLeftCell="J68" activePane="bottomRight" state="frozen"/>
      <selection pane="topRight" activeCell="J1" sqref="J1"/>
      <selection pane="bottomLeft" activeCell="A6" sqref="A6"/>
      <selection pane="bottomRight" activeCell="B80" sqref="B80:H80"/>
    </sheetView>
  </sheetViews>
  <sheetFormatPr defaultColWidth="13.5703125" defaultRowHeight="1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row r="2" spans="2:25" ht="15" customHeight="1">
      <c r="B2" s="870" t="s">
        <v>95</v>
      </c>
      <c r="C2" s="871"/>
      <c r="D2" s="871"/>
      <c r="E2" s="871"/>
      <c r="F2" s="871"/>
      <c r="G2" s="871"/>
      <c r="H2" s="872"/>
      <c r="U2" s="1"/>
      <c r="V2" s="1"/>
      <c r="W2" s="1"/>
      <c r="X2" s="1"/>
      <c r="Y2" s="1"/>
    </row>
    <row r="3" spans="2:25">
      <c r="B3" s="873"/>
      <c r="C3" s="874"/>
      <c r="D3" s="874"/>
      <c r="E3" s="874"/>
      <c r="F3" s="874"/>
      <c r="G3" s="874"/>
      <c r="H3" s="875"/>
      <c r="U3" s="1"/>
      <c r="V3" s="1"/>
      <c r="W3" s="1"/>
      <c r="X3" s="1"/>
      <c r="Y3" s="1"/>
    </row>
    <row r="4" spans="2:25" ht="15.75" thickBot="1">
      <c r="B4" s="876" t="s">
        <v>16</v>
      </c>
      <c r="C4" s="877"/>
      <c r="D4" s="877"/>
      <c r="E4" s="877"/>
      <c r="F4" s="877"/>
      <c r="G4" s="877"/>
      <c r="H4" s="878"/>
      <c r="U4" s="1"/>
      <c r="V4" s="1"/>
      <c r="W4" s="1"/>
      <c r="X4" s="1"/>
      <c r="Y4" s="1"/>
    </row>
    <row r="5" spans="2:25" ht="33" customHeight="1" thickBot="1">
      <c r="B5" s="59" t="s">
        <v>1</v>
      </c>
      <c r="C5" s="55" t="s">
        <v>0</v>
      </c>
      <c r="D5" s="56" t="s">
        <v>11</v>
      </c>
      <c r="E5" s="56" t="s">
        <v>12</v>
      </c>
      <c r="F5" s="56" t="s">
        <v>13</v>
      </c>
      <c r="G5" s="56" t="s">
        <v>14</v>
      </c>
      <c r="H5" s="57" t="s">
        <v>15</v>
      </c>
      <c r="U5" s="1"/>
      <c r="V5" s="1"/>
      <c r="W5" s="1"/>
      <c r="X5" s="1"/>
      <c r="Y5" s="1"/>
    </row>
    <row r="6" spans="2:25" s="10" customFormat="1">
      <c r="B6" s="51">
        <v>13</v>
      </c>
      <c r="C6" s="52">
        <v>39692</v>
      </c>
      <c r="D6" s="53">
        <v>87.1</v>
      </c>
      <c r="E6" s="53">
        <v>80.5</v>
      </c>
      <c r="F6" s="53">
        <v>50</v>
      </c>
      <c r="G6" s="53">
        <v>80</v>
      </c>
      <c r="H6" s="54">
        <v>69.7</v>
      </c>
    </row>
    <row r="7" spans="2:25">
      <c r="B7" s="20">
        <v>14</v>
      </c>
      <c r="C7" s="16">
        <v>39783</v>
      </c>
      <c r="D7" s="17">
        <v>88.9</v>
      </c>
      <c r="E7" s="17">
        <v>85.1</v>
      </c>
      <c r="F7" s="17">
        <v>60.9</v>
      </c>
      <c r="G7" s="17">
        <v>69</v>
      </c>
      <c r="H7" s="21">
        <v>70.3</v>
      </c>
      <c r="U7" s="1"/>
      <c r="V7" s="1"/>
      <c r="W7" s="1"/>
      <c r="X7" s="1"/>
      <c r="Y7" s="1"/>
    </row>
    <row r="8" spans="2:25">
      <c r="B8" s="20">
        <v>15</v>
      </c>
      <c r="C8" s="16">
        <v>39873</v>
      </c>
      <c r="D8" s="17">
        <v>85.4</v>
      </c>
      <c r="E8" s="17">
        <v>85.3</v>
      </c>
      <c r="F8" s="17">
        <v>62.8</v>
      </c>
      <c r="G8" s="17">
        <v>73</v>
      </c>
      <c r="H8" s="21">
        <v>73.900000000000006</v>
      </c>
      <c r="U8" s="1"/>
      <c r="V8" s="1"/>
      <c r="W8" s="1"/>
      <c r="X8" s="1"/>
      <c r="Y8" s="1"/>
    </row>
    <row r="9" spans="2:25">
      <c r="B9" s="20">
        <v>16</v>
      </c>
      <c r="C9" s="16">
        <v>39965</v>
      </c>
      <c r="D9" s="17">
        <v>87</v>
      </c>
      <c r="E9" s="17">
        <v>79.3</v>
      </c>
      <c r="F9" s="17">
        <v>59.4</v>
      </c>
      <c r="G9" s="17">
        <v>72</v>
      </c>
      <c r="H9" s="21">
        <v>76.7</v>
      </c>
      <c r="U9" s="1"/>
      <c r="V9" s="1"/>
      <c r="W9" s="1"/>
      <c r="X9" s="1"/>
      <c r="Y9" s="1"/>
    </row>
    <row r="10" spans="2:25">
      <c r="B10" s="20">
        <v>17</v>
      </c>
      <c r="C10" s="16">
        <v>40057</v>
      </c>
      <c r="D10" s="17">
        <v>89.1</v>
      </c>
      <c r="E10" s="17">
        <v>81.3</v>
      </c>
      <c r="F10" s="17">
        <v>56.5</v>
      </c>
      <c r="G10" s="17">
        <v>78.099999999999994</v>
      </c>
      <c r="H10" s="21">
        <v>82.2</v>
      </c>
      <c r="U10" s="1"/>
      <c r="V10" s="1"/>
      <c r="W10" s="1"/>
      <c r="X10" s="1"/>
      <c r="Y10" s="1"/>
    </row>
    <row r="11" spans="2:25">
      <c r="B11" s="20">
        <v>18</v>
      </c>
      <c r="C11" s="16">
        <v>40148</v>
      </c>
      <c r="D11" s="17">
        <v>88.3</v>
      </c>
      <c r="E11" s="17">
        <v>83.6</v>
      </c>
      <c r="F11" s="17">
        <v>62.3</v>
      </c>
      <c r="G11" s="17">
        <v>82.7</v>
      </c>
      <c r="H11" s="21">
        <v>79.3</v>
      </c>
      <c r="U11" s="1"/>
      <c r="V11" s="1"/>
      <c r="W11" s="1"/>
      <c r="X11" s="1"/>
      <c r="Y11" s="1"/>
    </row>
    <row r="12" spans="2:25">
      <c r="B12" s="20">
        <v>19</v>
      </c>
      <c r="C12" s="16">
        <v>40238</v>
      </c>
      <c r="D12" s="17">
        <v>87.4</v>
      </c>
      <c r="E12" s="17">
        <v>81.400000000000006</v>
      </c>
      <c r="F12" s="17">
        <v>66.5</v>
      </c>
      <c r="G12" s="17">
        <v>78.099999999999994</v>
      </c>
      <c r="H12" s="21">
        <v>76.599999999999994</v>
      </c>
      <c r="U12" s="1"/>
      <c r="V12" s="1"/>
      <c r="W12" s="1"/>
      <c r="X12" s="1"/>
      <c r="Y12" s="1"/>
    </row>
    <row r="13" spans="2:25">
      <c r="B13" s="20">
        <v>20</v>
      </c>
      <c r="C13" s="16">
        <v>40330</v>
      </c>
      <c r="D13" s="17">
        <v>89.9</v>
      </c>
      <c r="E13" s="17">
        <v>82.4</v>
      </c>
      <c r="F13" s="17">
        <v>63.6</v>
      </c>
      <c r="G13" s="17">
        <v>80.2</v>
      </c>
      <c r="H13" s="21">
        <v>80.8</v>
      </c>
      <c r="U13" s="1"/>
      <c r="V13" s="1"/>
      <c r="W13" s="1"/>
      <c r="X13" s="1"/>
      <c r="Y13" s="1"/>
    </row>
    <row r="14" spans="2:25">
      <c r="B14" s="20">
        <v>21</v>
      </c>
      <c r="C14" s="16">
        <v>40422</v>
      </c>
      <c r="D14" s="17">
        <v>91.4</v>
      </c>
      <c r="E14" s="17">
        <v>86.1</v>
      </c>
      <c r="F14" s="17">
        <v>64.8</v>
      </c>
      <c r="G14" s="17">
        <v>79.2</v>
      </c>
      <c r="H14" s="21">
        <v>76.7</v>
      </c>
      <c r="U14" s="1"/>
      <c r="V14" s="1"/>
      <c r="W14" s="1"/>
      <c r="X14" s="1"/>
      <c r="Y14" s="1"/>
    </row>
    <row r="15" spans="2:25">
      <c r="B15" s="20">
        <v>22</v>
      </c>
      <c r="C15" s="16">
        <v>40513</v>
      </c>
      <c r="D15" s="17">
        <v>92.3</v>
      </c>
      <c r="E15" s="17">
        <v>77.3</v>
      </c>
      <c r="F15" s="17">
        <v>58.9</v>
      </c>
      <c r="G15" s="17">
        <v>82.5</v>
      </c>
      <c r="H15" s="21">
        <v>76.599999999999994</v>
      </c>
      <c r="U15" s="1"/>
      <c r="V15" s="1"/>
      <c r="W15" s="1"/>
      <c r="X15" s="1"/>
      <c r="Y15" s="1"/>
    </row>
    <row r="16" spans="2:25">
      <c r="B16" s="20">
        <v>23</v>
      </c>
      <c r="C16" s="16">
        <v>40603</v>
      </c>
      <c r="D16" s="17">
        <v>85.5</v>
      </c>
      <c r="E16" s="17">
        <v>78.900000000000006</v>
      </c>
      <c r="F16" s="17">
        <v>62.5</v>
      </c>
      <c r="G16" s="17">
        <v>82.5</v>
      </c>
      <c r="H16" s="21">
        <v>76.400000000000006</v>
      </c>
      <c r="U16" s="1"/>
      <c r="V16" s="1"/>
      <c r="W16" s="1"/>
      <c r="X16" s="1"/>
      <c r="Y16" s="1"/>
    </row>
    <row r="17" spans="2:25">
      <c r="B17" s="20">
        <v>24</v>
      </c>
      <c r="C17" s="16">
        <v>40695</v>
      </c>
      <c r="D17" s="17">
        <v>88.5</v>
      </c>
      <c r="E17" s="17">
        <v>83</v>
      </c>
      <c r="F17" s="17">
        <v>68.099999999999994</v>
      </c>
      <c r="G17" s="17">
        <v>80.400000000000006</v>
      </c>
      <c r="H17" s="21">
        <v>80</v>
      </c>
      <c r="U17" s="1"/>
      <c r="V17" s="1"/>
      <c r="W17" s="1"/>
      <c r="X17" s="1"/>
      <c r="Y17" s="1"/>
    </row>
    <row r="18" spans="2:25">
      <c r="B18" s="20">
        <v>25</v>
      </c>
      <c r="C18" s="16">
        <v>40787</v>
      </c>
      <c r="D18" s="17">
        <v>88.8</v>
      </c>
      <c r="E18" s="17">
        <v>86.2</v>
      </c>
      <c r="F18" s="17">
        <v>68</v>
      </c>
      <c r="G18" s="17">
        <v>84.4</v>
      </c>
      <c r="H18" s="21">
        <v>85.2</v>
      </c>
      <c r="U18" s="1"/>
      <c r="V18" s="1"/>
      <c r="W18" s="1"/>
      <c r="X18" s="1"/>
      <c r="Y18" s="1"/>
    </row>
    <row r="19" spans="2:25" s="10" customFormat="1">
      <c r="B19" s="22">
        <v>26</v>
      </c>
      <c r="C19" s="18">
        <v>40878</v>
      </c>
      <c r="D19" s="19">
        <v>87.9</v>
      </c>
      <c r="E19" s="19">
        <v>82.4</v>
      </c>
      <c r="F19" s="19">
        <v>67.599999999999994</v>
      </c>
      <c r="G19" s="19">
        <v>74.400000000000006</v>
      </c>
      <c r="H19" s="23">
        <v>74.7</v>
      </c>
    </row>
    <row r="20" spans="2:25">
      <c r="B20" s="20">
        <v>27</v>
      </c>
      <c r="C20" s="16">
        <v>40969</v>
      </c>
      <c r="D20" s="17">
        <v>87.7</v>
      </c>
      <c r="E20" s="17">
        <v>82.7</v>
      </c>
      <c r="F20" s="17">
        <v>65.400000000000006</v>
      </c>
      <c r="G20" s="17">
        <v>84.1</v>
      </c>
      <c r="H20" s="21">
        <v>83.7</v>
      </c>
      <c r="U20" s="1"/>
      <c r="V20" s="1"/>
      <c r="W20" s="1"/>
      <c r="X20" s="1"/>
      <c r="Y20" s="1"/>
    </row>
    <row r="21" spans="2:25">
      <c r="B21" s="20">
        <v>28</v>
      </c>
      <c r="C21" s="16">
        <v>41061</v>
      </c>
      <c r="D21" s="17">
        <v>90.5</v>
      </c>
      <c r="E21" s="17">
        <v>84.5</v>
      </c>
      <c r="F21" s="17">
        <v>73.2</v>
      </c>
      <c r="G21" s="17">
        <v>82.8</v>
      </c>
      <c r="H21" s="21">
        <v>82.6</v>
      </c>
      <c r="U21" s="1"/>
      <c r="V21" s="1"/>
      <c r="W21" s="1"/>
      <c r="X21" s="1"/>
      <c r="Y21" s="1"/>
    </row>
    <row r="22" spans="2:25">
      <c r="B22" s="20">
        <v>29</v>
      </c>
      <c r="C22" s="16">
        <v>41153</v>
      </c>
      <c r="D22" s="17">
        <v>90.9</v>
      </c>
      <c r="E22" s="17">
        <v>86</v>
      </c>
      <c r="F22" s="17">
        <v>60.5</v>
      </c>
      <c r="G22" s="17">
        <v>83.3</v>
      </c>
      <c r="H22" s="21">
        <v>81.099999999999994</v>
      </c>
      <c r="U22" s="1"/>
      <c r="V22" s="1"/>
      <c r="W22" s="1"/>
      <c r="X22" s="1"/>
      <c r="Y22" s="1"/>
    </row>
    <row r="23" spans="2:25">
      <c r="B23" s="20">
        <v>30</v>
      </c>
      <c r="C23" s="16">
        <v>41244</v>
      </c>
      <c r="D23" s="17">
        <v>89.5</v>
      </c>
      <c r="E23" s="17">
        <v>82.6</v>
      </c>
      <c r="F23" s="17">
        <v>67.2</v>
      </c>
      <c r="G23" s="17">
        <v>84.2</v>
      </c>
      <c r="H23" s="21">
        <v>83.6</v>
      </c>
      <c r="U23" s="1"/>
      <c r="V23" s="1"/>
      <c r="W23" s="1"/>
      <c r="X23" s="1"/>
      <c r="Y23" s="1"/>
    </row>
    <row r="24" spans="2:25">
      <c r="B24" s="20">
        <v>31</v>
      </c>
      <c r="C24" s="16">
        <v>41334</v>
      </c>
      <c r="D24" s="17">
        <v>85.5</v>
      </c>
      <c r="E24" s="17">
        <v>83.7</v>
      </c>
      <c r="F24" s="17">
        <v>68.099999999999994</v>
      </c>
      <c r="G24" s="17">
        <v>80</v>
      </c>
      <c r="H24" s="21">
        <v>82.5</v>
      </c>
      <c r="U24" s="1"/>
      <c r="V24" s="1"/>
      <c r="W24" s="1"/>
      <c r="X24" s="1"/>
      <c r="Y24" s="1"/>
    </row>
    <row r="25" spans="2:25">
      <c r="B25" s="20">
        <v>32</v>
      </c>
      <c r="C25" s="16">
        <v>41426</v>
      </c>
      <c r="D25" s="17">
        <v>85</v>
      </c>
      <c r="E25" s="17">
        <v>83.5</v>
      </c>
      <c r="F25" s="17">
        <v>69.599999999999994</v>
      </c>
      <c r="G25" s="17">
        <v>83.8</v>
      </c>
      <c r="H25" s="21">
        <v>83.8</v>
      </c>
      <c r="U25" s="1"/>
      <c r="V25" s="1"/>
      <c r="W25" s="1"/>
      <c r="X25" s="1"/>
      <c r="Y25" s="1"/>
    </row>
    <row r="26" spans="2:25">
      <c r="B26" s="20">
        <v>33</v>
      </c>
      <c r="C26" s="16">
        <v>41518</v>
      </c>
      <c r="D26" s="17">
        <v>77.900000000000006</v>
      </c>
      <c r="E26" s="17">
        <v>69.2</v>
      </c>
      <c r="F26" s="17">
        <v>65.900000000000006</v>
      </c>
      <c r="G26" s="17">
        <v>69.400000000000006</v>
      </c>
      <c r="H26" s="21">
        <v>64.2</v>
      </c>
      <c r="U26" s="1"/>
      <c r="V26" s="1"/>
      <c r="W26" s="1"/>
      <c r="X26" s="1"/>
      <c r="Y26" s="1"/>
    </row>
    <row r="27" spans="2:25">
      <c r="B27" s="20">
        <v>34</v>
      </c>
      <c r="C27" s="16">
        <v>41609</v>
      </c>
      <c r="D27" s="17">
        <v>72.5</v>
      </c>
      <c r="E27" s="17">
        <v>61.9</v>
      </c>
      <c r="F27" s="17">
        <v>56.1</v>
      </c>
      <c r="G27" s="17">
        <v>59.8</v>
      </c>
      <c r="H27" s="21">
        <v>60.1</v>
      </c>
      <c r="U27" s="1"/>
      <c r="V27" s="1"/>
      <c r="W27" s="1"/>
      <c r="X27" s="1"/>
      <c r="Y27" s="1"/>
    </row>
    <row r="28" spans="2:25">
      <c r="B28" s="20">
        <v>35</v>
      </c>
      <c r="C28" s="16">
        <v>41699</v>
      </c>
      <c r="D28" s="17">
        <v>72</v>
      </c>
      <c r="E28" s="17">
        <v>61.6</v>
      </c>
      <c r="F28" s="17">
        <v>51.7</v>
      </c>
      <c r="G28" s="17">
        <v>60.3</v>
      </c>
      <c r="H28" s="21">
        <v>60.8</v>
      </c>
      <c r="U28" s="1"/>
      <c r="V28" s="1"/>
      <c r="W28" s="1"/>
      <c r="X28" s="1"/>
      <c r="Y28" s="1"/>
    </row>
    <row r="29" spans="2:25">
      <c r="B29" s="20">
        <v>36</v>
      </c>
      <c r="C29" s="16">
        <v>41791</v>
      </c>
      <c r="D29" s="17">
        <v>67.8</v>
      </c>
      <c r="E29" s="17">
        <v>57.8</v>
      </c>
      <c r="F29" s="17">
        <v>54</v>
      </c>
      <c r="G29" s="17">
        <v>53.1</v>
      </c>
      <c r="H29" s="21">
        <v>55.2</v>
      </c>
      <c r="U29" s="1"/>
      <c r="V29" s="1"/>
      <c r="W29" s="1"/>
      <c r="X29" s="1"/>
      <c r="Y29" s="1"/>
    </row>
    <row r="30" spans="2:25">
      <c r="B30" s="20">
        <v>37</v>
      </c>
      <c r="C30" s="16">
        <v>41883</v>
      </c>
      <c r="D30" s="17">
        <v>65.099999999999994</v>
      </c>
      <c r="E30" s="17">
        <v>53.9</v>
      </c>
      <c r="F30" s="17">
        <v>43.9</v>
      </c>
      <c r="G30" s="17">
        <v>50.1</v>
      </c>
      <c r="H30" s="21">
        <v>51.7</v>
      </c>
      <c r="U30" s="1"/>
      <c r="V30" s="1"/>
      <c r="W30" s="1"/>
      <c r="X30" s="1"/>
      <c r="Y30" s="1"/>
    </row>
    <row r="31" spans="2:25">
      <c r="B31" s="20">
        <v>38</v>
      </c>
      <c r="C31" s="16">
        <v>41974</v>
      </c>
      <c r="D31" s="17">
        <v>62</v>
      </c>
      <c r="E31" s="17">
        <v>51.9</v>
      </c>
      <c r="F31" s="17">
        <v>48.5</v>
      </c>
      <c r="G31" s="17">
        <v>48.3</v>
      </c>
      <c r="H31" s="21">
        <v>49.5</v>
      </c>
      <c r="U31" s="1"/>
      <c r="V31" s="1"/>
      <c r="W31" s="1"/>
      <c r="X31" s="1"/>
      <c r="Y31" s="1"/>
    </row>
    <row r="32" spans="2:25" s="10" customFormat="1">
      <c r="B32" s="22">
        <v>39</v>
      </c>
      <c r="C32" s="18">
        <v>42064</v>
      </c>
      <c r="D32" s="19">
        <v>69.8</v>
      </c>
      <c r="E32" s="19">
        <v>59.2</v>
      </c>
      <c r="F32" s="19">
        <v>46.2</v>
      </c>
      <c r="G32" s="19">
        <v>45.4</v>
      </c>
      <c r="H32" s="23">
        <v>50</v>
      </c>
    </row>
    <row r="33" spans="2:25" s="10" customFormat="1">
      <c r="B33" s="22">
        <v>40</v>
      </c>
      <c r="C33" s="18">
        <v>42156</v>
      </c>
      <c r="D33" s="19">
        <v>68.7</v>
      </c>
      <c r="E33" s="19">
        <v>52.3</v>
      </c>
      <c r="F33" s="19">
        <v>48.5</v>
      </c>
      <c r="G33" s="19">
        <v>49.3</v>
      </c>
      <c r="H33" s="23">
        <v>52.8</v>
      </c>
    </row>
    <row r="34" spans="2:25" s="10" customFormat="1">
      <c r="B34" s="22">
        <v>41</v>
      </c>
      <c r="C34" s="18">
        <v>42248</v>
      </c>
      <c r="D34" s="19">
        <v>70</v>
      </c>
      <c r="E34" s="19">
        <v>58.1</v>
      </c>
      <c r="F34" s="19">
        <v>50.6</v>
      </c>
      <c r="G34" s="19">
        <v>54</v>
      </c>
      <c r="H34" s="23">
        <v>56.1</v>
      </c>
    </row>
    <row r="35" spans="2:25" s="10" customFormat="1">
      <c r="B35" s="22">
        <v>42</v>
      </c>
      <c r="C35" s="18">
        <v>42339</v>
      </c>
      <c r="D35" s="19">
        <v>73.2</v>
      </c>
      <c r="E35" s="19">
        <v>59.4</v>
      </c>
      <c r="F35" s="19">
        <v>51.4</v>
      </c>
      <c r="G35" s="19">
        <v>54.4</v>
      </c>
      <c r="H35" s="23">
        <v>60.9</v>
      </c>
    </row>
    <row r="36" spans="2:25" s="10" customFormat="1">
      <c r="B36" s="22">
        <v>43</v>
      </c>
      <c r="C36" s="18">
        <v>42430</v>
      </c>
      <c r="D36" s="19">
        <v>69.599999999999994</v>
      </c>
      <c r="E36" s="19">
        <v>63.2</v>
      </c>
      <c r="F36" s="19">
        <v>59.1</v>
      </c>
      <c r="G36" s="19">
        <v>58.7</v>
      </c>
      <c r="H36" s="23">
        <v>64.599999999999994</v>
      </c>
    </row>
    <row r="37" spans="2:25">
      <c r="B37" s="20">
        <v>44</v>
      </c>
      <c r="C37" s="16">
        <v>42522</v>
      </c>
      <c r="D37" s="17">
        <v>69.8</v>
      </c>
      <c r="E37" s="17">
        <v>60</v>
      </c>
      <c r="F37" s="17">
        <v>54.5</v>
      </c>
      <c r="G37" s="17">
        <v>55.7</v>
      </c>
      <c r="H37" s="21">
        <v>59.2</v>
      </c>
      <c r="U37" s="1"/>
      <c r="V37" s="1"/>
      <c r="W37" s="1"/>
      <c r="X37" s="1"/>
      <c r="Y37" s="1"/>
    </row>
    <row r="38" spans="2:25">
      <c r="B38" s="20">
        <v>45</v>
      </c>
      <c r="C38" s="16">
        <v>42614</v>
      </c>
      <c r="D38" s="17">
        <v>62.6</v>
      </c>
      <c r="E38" s="17">
        <v>52.2</v>
      </c>
      <c r="F38" s="17">
        <v>46.2</v>
      </c>
      <c r="G38" s="17">
        <v>50.1</v>
      </c>
      <c r="H38" s="21">
        <v>49.3</v>
      </c>
      <c r="U38" s="1"/>
      <c r="V38" s="1"/>
      <c r="W38" s="1"/>
      <c r="X38" s="1"/>
      <c r="Y38" s="1"/>
    </row>
    <row r="39" spans="2:25">
      <c r="B39" s="20" t="s">
        <v>18</v>
      </c>
      <c r="C39" s="16">
        <v>42675</v>
      </c>
      <c r="D39" s="17">
        <v>62.1</v>
      </c>
      <c r="E39" s="17">
        <v>50.2</v>
      </c>
      <c r="F39" s="17">
        <v>43.2</v>
      </c>
      <c r="G39" s="17">
        <v>45.7</v>
      </c>
      <c r="H39" s="21">
        <v>46.8</v>
      </c>
      <c r="U39" s="1"/>
      <c r="V39" s="1"/>
      <c r="W39" s="1"/>
      <c r="X39" s="1"/>
      <c r="Y39" s="1"/>
    </row>
    <row r="40" spans="2:25">
      <c r="B40" s="20">
        <v>46</v>
      </c>
      <c r="C40" s="16">
        <v>42705</v>
      </c>
      <c r="D40" s="17">
        <v>55.4</v>
      </c>
      <c r="E40" s="17">
        <v>55.8</v>
      </c>
      <c r="F40" s="17">
        <v>48.5</v>
      </c>
      <c r="G40" s="17">
        <v>47</v>
      </c>
      <c r="H40" s="21">
        <v>57.7</v>
      </c>
      <c r="U40" s="1"/>
      <c r="V40" s="1"/>
      <c r="W40" s="1"/>
      <c r="X40" s="1"/>
      <c r="Y40" s="1"/>
    </row>
    <row r="41" spans="2:25">
      <c r="B41" s="20">
        <v>47</v>
      </c>
      <c r="C41" s="16">
        <v>42795</v>
      </c>
      <c r="D41" s="17">
        <v>57.1</v>
      </c>
      <c r="E41" s="17">
        <v>56.7</v>
      </c>
      <c r="F41" s="17">
        <v>48.1</v>
      </c>
      <c r="G41" s="17">
        <v>48.3</v>
      </c>
      <c r="H41" s="21">
        <v>57.7</v>
      </c>
      <c r="U41" s="1"/>
      <c r="V41" s="1"/>
      <c r="W41" s="1"/>
      <c r="X41" s="1"/>
      <c r="Y41" s="1"/>
    </row>
    <row r="42" spans="2:25">
      <c r="B42" s="20" t="s">
        <v>19</v>
      </c>
      <c r="C42" s="16">
        <v>42856</v>
      </c>
      <c r="D42" s="49">
        <v>59.8</v>
      </c>
      <c r="E42" s="49">
        <v>59.7</v>
      </c>
      <c r="F42" s="49">
        <v>51</v>
      </c>
      <c r="G42" s="49">
        <v>52.5</v>
      </c>
      <c r="H42" s="50">
        <v>60.3</v>
      </c>
      <c r="U42" s="1"/>
      <c r="V42" s="1"/>
      <c r="W42" s="1"/>
      <c r="X42" s="1"/>
      <c r="Y42" s="1"/>
    </row>
    <row r="43" spans="2:25">
      <c r="B43" s="20">
        <v>48</v>
      </c>
      <c r="C43" s="16">
        <v>42887</v>
      </c>
      <c r="D43" s="49">
        <v>62</v>
      </c>
      <c r="E43" s="49">
        <v>64.3</v>
      </c>
      <c r="F43" s="49">
        <v>57.2</v>
      </c>
      <c r="G43" s="49">
        <v>57.6</v>
      </c>
      <c r="H43" s="50">
        <v>63.4</v>
      </c>
      <c r="U43" s="1"/>
      <c r="V43" s="1"/>
      <c r="W43" s="1"/>
      <c r="X43" s="1"/>
      <c r="Y43" s="1"/>
    </row>
    <row r="44" spans="2:25">
      <c r="B44" s="20">
        <v>49</v>
      </c>
      <c r="C44" s="16">
        <v>42979</v>
      </c>
      <c r="D44" s="17">
        <v>66.8</v>
      </c>
      <c r="E44" s="17">
        <v>65.8</v>
      </c>
      <c r="F44" s="17">
        <v>56.8</v>
      </c>
      <c r="G44" s="17">
        <v>60.1</v>
      </c>
      <c r="H44" s="21">
        <v>64.900000000000006</v>
      </c>
      <c r="U44" s="1"/>
      <c r="V44" s="1"/>
      <c r="W44" s="1"/>
      <c r="X44" s="1"/>
      <c r="Y44" s="1"/>
    </row>
    <row r="45" spans="2:25">
      <c r="B45" s="20" t="s">
        <v>17</v>
      </c>
      <c r="C45" s="16">
        <v>43040</v>
      </c>
      <c r="D45" s="17">
        <v>66.599999999999994</v>
      </c>
      <c r="E45" s="17">
        <v>67.400000000000006</v>
      </c>
      <c r="F45" s="17">
        <v>57.1</v>
      </c>
      <c r="G45" s="17">
        <v>60.3</v>
      </c>
      <c r="H45" s="21">
        <v>65.7</v>
      </c>
      <c r="U45" s="1"/>
      <c r="V45" s="1"/>
      <c r="W45" s="1"/>
      <c r="X45" s="1"/>
      <c r="Y45" s="1"/>
    </row>
    <row r="46" spans="2:25">
      <c r="B46" s="20">
        <v>50</v>
      </c>
      <c r="C46" s="16">
        <v>43070</v>
      </c>
      <c r="D46" s="17">
        <v>64.900000000000006</v>
      </c>
      <c r="E46" s="17">
        <v>64.099999999999994</v>
      </c>
      <c r="F46" s="17">
        <v>55.5</v>
      </c>
      <c r="G46" s="17">
        <v>58.4</v>
      </c>
      <c r="H46" s="21">
        <v>63.8</v>
      </c>
      <c r="U46" s="1"/>
      <c r="V46" s="1"/>
      <c r="W46" s="1"/>
      <c r="X46" s="1"/>
      <c r="Y46" s="1"/>
    </row>
    <row r="47" spans="2:25" s="10" customFormat="1">
      <c r="B47" s="22">
        <v>51</v>
      </c>
      <c r="C47" s="18">
        <v>43160</v>
      </c>
      <c r="D47" s="19">
        <v>63.7</v>
      </c>
      <c r="E47" s="19">
        <v>63.2</v>
      </c>
      <c r="F47" s="19">
        <v>55.6</v>
      </c>
      <c r="G47" s="19">
        <v>57.8</v>
      </c>
      <c r="H47" s="23">
        <v>62.7</v>
      </c>
    </row>
    <row r="48" spans="2:25" s="10" customFormat="1">
      <c r="B48" s="99" t="s">
        <v>70</v>
      </c>
      <c r="C48" s="100">
        <v>43221</v>
      </c>
      <c r="D48" s="101">
        <v>67.5</v>
      </c>
      <c r="E48" s="101">
        <v>65.599999999999994</v>
      </c>
      <c r="F48" s="101">
        <v>56.6</v>
      </c>
      <c r="G48" s="101">
        <v>60</v>
      </c>
      <c r="H48" s="102">
        <v>65</v>
      </c>
    </row>
    <row r="49" spans="2:20" s="10" customFormat="1">
      <c r="B49" s="99">
        <v>52</v>
      </c>
      <c r="C49" s="100">
        <v>43252</v>
      </c>
      <c r="D49" s="19">
        <v>65.599999999999994</v>
      </c>
      <c r="E49" s="19">
        <v>64.7</v>
      </c>
      <c r="F49" s="19">
        <v>53.8</v>
      </c>
      <c r="G49" s="19">
        <v>60</v>
      </c>
      <c r="H49" s="23">
        <v>63.7</v>
      </c>
    </row>
    <row r="50" spans="2:20" s="10" customFormat="1">
      <c r="B50" s="99">
        <v>53</v>
      </c>
      <c r="C50" s="100">
        <v>43344</v>
      </c>
      <c r="D50" s="205">
        <v>64.400000000000006</v>
      </c>
      <c r="E50" s="205">
        <v>65.3</v>
      </c>
      <c r="F50" s="205">
        <v>52.8</v>
      </c>
      <c r="G50" s="205">
        <v>58.6</v>
      </c>
      <c r="H50" s="206">
        <v>64.3</v>
      </c>
      <c r="I50" s="58"/>
      <c r="J50" s="58"/>
      <c r="K50" s="58"/>
    </row>
    <row r="51" spans="2:20" s="10" customFormat="1">
      <c r="B51" s="99" t="s">
        <v>96</v>
      </c>
      <c r="C51" s="100">
        <v>43405</v>
      </c>
      <c r="D51" s="222">
        <v>65.599999999999994</v>
      </c>
      <c r="E51" s="222">
        <v>66.8</v>
      </c>
      <c r="F51" s="222">
        <v>56.5</v>
      </c>
      <c r="G51" s="222">
        <v>61.4</v>
      </c>
      <c r="H51" s="223">
        <v>66.2</v>
      </c>
      <c r="I51" s="58"/>
      <c r="J51" s="58"/>
      <c r="K51" s="58"/>
    </row>
    <row r="52" spans="2:20" s="10" customFormat="1">
      <c r="B52" s="99">
        <v>54</v>
      </c>
      <c r="C52" s="100">
        <v>43435</v>
      </c>
      <c r="D52" s="101">
        <v>62.9</v>
      </c>
      <c r="E52" s="101">
        <v>64</v>
      </c>
      <c r="F52" s="101">
        <v>55.3</v>
      </c>
      <c r="G52" s="101">
        <v>62.4</v>
      </c>
      <c r="H52" s="102">
        <v>64.3</v>
      </c>
      <c r="I52" s="58"/>
      <c r="J52" s="58"/>
      <c r="K52" s="58"/>
    </row>
    <row r="53" spans="2:20" s="10" customFormat="1">
      <c r="B53" s="99">
        <v>55</v>
      </c>
      <c r="C53" s="100">
        <v>43525</v>
      </c>
      <c r="D53" s="101">
        <v>62.6</v>
      </c>
      <c r="E53" s="101">
        <v>62.34</v>
      </c>
      <c r="F53" s="101">
        <v>54.92</v>
      </c>
      <c r="G53" s="101">
        <v>58.83</v>
      </c>
      <c r="H53" s="102">
        <v>63.41</v>
      </c>
      <c r="I53" s="58"/>
      <c r="J53" s="58"/>
      <c r="K53" s="58"/>
    </row>
    <row r="54" spans="2:20" s="10" customFormat="1">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c r="B60" s="284" t="s">
        <v>113</v>
      </c>
      <c r="C60" s="305">
        <v>43952</v>
      </c>
      <c r="D60" s="313">
        <v>63.3</v>
      </c>
      <c r="E60" s="313">
        <v>59.8</v>
      </c>
      <c r="F60" s="313">
        <v>46.5</v>
      </c>
      <c r="G60" s="313">
        <v>42.6</v>
      </c>
      <c r="H60" s="102">
        <v>57.3</v>
      </c>
      <c r="I60" s="58"/>
      <c r="J60" s="58"/>
      <c r="K60" s="58"/>
      <c r="P60" s="283"/>
      <c r="Q60" s="283"/>
      <c r="R60" s="283"/>
      <c r="S60" s="283"/>
      <c r="T60" s="283"/>
    </row>
    <row r="61" spans="2:20" s="10" customFormat="1">
      <c r="B61" s="284">
        <v>60</v>
      </c>
      <c r="C61" s="305">
        <v>44013</v>
      </c>
      <c r="D61" s="316">
        <v>62.8</v>
      </c>
      <c r="E61" s="316">
        <v>61</v>
      </c>
      <c r="F61" s="316">
        <v>49.9</v>
      </c>
      <c r="G61" s="316">
        <v>43.6</v>
      </c>
      <c r="H61" s="102">
        <v>58.4</v>
      </c>
      <c r="I61" s="58"/>
      <c r="J61" s="58"/>
      <c r="K61" s="58"/>
      <c r="P61" s="283"/>
      <c r="Q61" s="283"/>
      <c r="R61" s="283"/>
      <c r="S61" s="283"/>
      <c r="T61" s="283"/>
    </row>
    <row r="62" spans="2:20" s="10" customFormat="1">
      <c r="B62" s="284">
        <v>61</v>
      </c>
      <c r="C62" s="305">
        <v>44075</v>
      </c>
      <c r="D62" s="316">
        <v>62.1</v>
      </c>
      <c r="E62" s="316">
        <v>61</v>
      </c>
      <c r="F62" s="316">
        <v>50.4</v>
      </c>
      <c r="G62" s="316">
        <v>45.9</v>
      </c>
      <c r="H62" s="102">
        <v>60.5</v>
      </c>
      <c r="I62" s="58"/>
      <c r="J62" s="58"/>
      <c r="K62" s="58"/>
      <c r="P62" s="283"/>
      <c r="Q62" s="283"/>
      <c r="R62" s="283"/>
      <c r="S62" s="283"/>
      <c r="T62" s="283"/>
    </row>
    <row r="63" spans="2:20" s="10" customFormat="1">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c r="B64" s="284">
        <v>62</v>
      </c>
      <c r="C64" s="305">
        <v>44197</v>
      </c>
      <c r="D64" s="316">
        <v>63.3</v>
      </c>
      <c r="E64" s="316">
        <v>64.33</v>
      </c>
      <c r="F64" s="316">
        <v>54.48</v>
      </c>
      <c r="G64" s="316">
        <v>55.72</v>
      </c>
      <c r="H64" s="102">
        <v>62.78</v>
      </c>
      <c r="I64" s="58"/>
      <c r="J64" s="58"/>
      <c r="K64" s="58"/>
      <c r="P64" s="283"/>
      <c r="Q64" s="283"/>
      <c r="R64" s="283"/>
      <c r="S64" s="283"/>
      <c r="T64" s="283"/>
    </row>
    <row r="65" spans="2:25" s="10" customFormat="1">
      <c r="B65" s="284">
        <v>63</v>
      </c>
      <c r="C65" s="305">
        <v>44256</v>
      </c>
      <c r="D65" s="316">
        <v>67.09</v>
      </c>
      <c r="E65" s="316">
        <v>65.91</v>
      </c>
      <c r="F65" s="316">
        <v>57.54</v>
      </c>
      <c r="G65" s="316">
        <v>58.88</v>
      </c>
      <c r="H65" s="102">
        <v>65.27</v>
      </c>
      <c r="I65" s="58"/>
      <c r="J65" s="58"/>
      <c r="K65" s="58"/>
      <c r="P65" s="283"/>
      <c r="Q65" s="283"/>
      <c r="R65" s="283"/>
      <c r="S65" s="283"/>
      <c r="T65" s="283"/>
    </row>
    <row r="66" spans="2:25" s="10" customFormat="1">
      <c r="B66" s="284" t="s">
        <v>122</v>
      </c>
      <c r="C66" s="305">
        <v>44317</v>
      </c>
      <c r="D66" s="316">
        <v>68.150000000000006</v>
      </c>
      <c r="E66" s="316">
        <v>65.27</v>
      </c>
      <c r="F66" s="316">
        <v>51.81</v>
      </c>
      <c r="G66" s="316">
        <v>50.28</v>
      </c>
      <c r="H66" s="102">
        <v>60.59</v>
      </c>
      <c r="I66" s="58"/>
      <c r="J66" s="58"/>
      <c r="K66" s="58"/>
      <c r="P66" s="283"/>
      <c r="Q66" s="283"/>
      <c r="R66" s="283"/>
      <c r="S66" s="283"/>
      <c r="T66" s="283"/>
    </row>
    <row r="67" spans="2:25" s="10" customFormat="1">
      <c r="B67" s="284">
        <v>64</v>
      </c>
      <c r="C67" s="305">
        <v>44378</v>
      </c>
      <c r="D67" s="316">
        <v>67.489999999999995</v>
      </c>
      <c r="E67" s="316">
        <v>68.88</v>
      </c>
      <c r="F67" s="316">
        <v>58.44</v>
      </c>
      <c r="G67" s="316">
        <v>56.77</v>
      </c>
      <c r="H67" s="102">
        <v>64.849999999999994</v>
      </c>
      <c r="I67" s="58"/>
      <c r="J67" s="58"/>
      <c r="K67" s="58"/>
      <c r="P67" s="283"/>
      <c r="Q67" s="283"/>
      <c r="R67" s="283"/>
      <c r="S67" s="283"/>
      <c r="T67" s="283"/>
    </row>
    <row r="68" spans="2:25" s="10" customFormat="1">
      <c r="B68" s="284">
        <v>65</v>
      </c>
      <c r="C68" s="305">
        <v>44460</v>
      </c>
      <c r="D68" s="316">
        <v>68.83</v>
      </c>
      <c r="E68" s="316">
        <v>69.08</v>
      </c>
      <c r="F68" s="316">
        <v>59.51</v>
      </c>
      <c r="G68" s="316">
        <v>60.17</v>
      </c>
      <c r="H68" s="102">
        <v>66.66</v>
      </c>
      <c r="I68" s="58"/>
      <c r="J68" s="58"/>
      <c r="K68" s="58"/>
      <c r="P68" s="283"/>
      <c r="Q68" s="283"/>
      <c r="R68" s="283"/>
      <c r="S68" s="283"/>
      <c r="T68" s="283"/>
    </row>
    <row r="69" spans="2:25" s="10" customFormat="1">
      <c r="B69" s="284" t="s">
        <v>125</v>
      </c>
      <c r="C69" s="305">
        <v>44501</v>
      </c>
      <c r="D69" s="316">
        <v>69.78</v>
      </c>
      <c r="E69" s="316">
        <v>70.48</v>
      </c>
      <c r="F69" s="316">
        <v>58.95</v>
      </c>
      <c r="G69" s="316">
        <v>63.44</v>
      </c>
      <c r="H69" s="102">
        <v>65.69</v>
      </c>
      <c r="I69" s="58"/>
      <c r="J69" s="58"/>
      <c r="K69" s="58"/>
      <c r="P69" s="283"/>
      <c r="Q69" s="283"/>
      <c r="R69" s="283"/>
      <c r="S69" s="283"/>
      <c r="T69" s="283"/>
    </row>
    <row r="70" spans="2:25" s="10" customFormat="1">
      <c r="B70" s="284">
        <v>66</v>
      </c>
      <c r="C70" s="305">
        <v>44562</v>
      </c>
      <c r="D70" s="316">
        <v>66.8</v>
      </c>
      <c r="E70" s="316">
        <v>65.75</v>
      </c>
      <c r="F70" s="316">
        <v>60.51</v>
      </c>
      <c r="G70" s="316">
        <v>61.69</v>
      </c>
      <c r="H70" s="102">
        <v>66</v>
      </c>
      <c r="I70" s="58"/>
      <c r="J70" s="58"/>
      <c r="K70" s="58"/>
      <c r="P70" s="283"/>
      <c r="Q70" s="283"/>
      <c r="R70" s="283"/>
      <c r="S70" s="283"/>
      <c r="T70" s="283"/>
    </row>
    <row r="71" spans="2:25" s="10" customFormat="1">
      <c r="B71" s="284">
        <v>67</v>
      </c>
      <c r="C71" s="305">
        <v>44621</v>
      </c>
      <c r="D71" s="316">
        <v>70.48</v>
      </c>
      <c r="E71" s="316">
        <v>70.83</v>
      </c>
      <c r="F71" s="316">
        <v>60.15</v>
      </c>
      <c r="G71" s="316">
        <v>62.01</v>
      </c>
      <c r="H71" s="102">
        <v>65.84</v>
      </c>
      <c r="I71" s="58"/>
      <c r="J71" s="58"/>
      <c r="K71" s="58"/>
      <c r="P71" s="283"/>
      <c r="Q71" s="283"/>
      <c r="R71" s="283"/>
      <c r="S71" s="283"/>
      <c r="T71" s="283"/>
    </row>
    <row r="72" spans="2:25" s="10" customFormat="1">
      <c r="B72" s="284" t="s">
        <v>131</v>
      </c>
      <c r="C72" s="305">
        <v>44682</v>
      </c>
      <c r="D72" s="316">
        <v>70.8</v>
      </c>
      <c r="E72" s="316">
        <v>71.260000000000005</v>
      </c>
      <c r="F72" s="316">
        <v>64.02</v>
      </c>
      <c r="G72" s="316">
        <v>66.58</v>
      </c>
      <c r="H72" s="102">
        <v>69.28</v>
      </c>
      <c r="I72" s="58"/>
      <c r="J72" s="58"/>
      <c r="K72" s="58"/>
      <c r="P72" s="283"/>
      <c r="Q72" s="283"/>
      <c r="R72" s="283"/>
      <c r="S72" s="283"/>
      <c r="T72" s="283"/>
    </row>
    <row r="73" spans="2:25" s="10" customFormat="1">
      <c r="B73" s="284">
        <v>68</v>
      </c>
      <c r="C73" s="305">
        <v>44743</v>
      </c>
      <c r="D73" s="316">
        <v>66.89</v>
      </c>
      <c r="E73" s="316">
        <v>67.8</v>
      </c>
      <c r="F73" s="316">
        <v>62.27</v>
      </c>
      <c r="G73" s="316">
        <v>63.71</v>
      </c>
      <c r="H73" s="102">
        <v>66.930000000000007</v>
      </c>
      <c r="I73" s="58"/>
      <c r="J73" s="58"/>
      <c r="K73" s="58"/>
      <c r="P73" s="283"/>
      <c r="Q73" s="283"/>
      <c r="R73" s="283"/>
      <c r="S73" s="283"/>
      <c r="T73" s="283"/>
    </row>
    <row r="74" spans="2:25" s="10" customFormat="1">
      <c r="B74" s="284">
        <v>69</v>
      </c>
      <c r="C74" s="305">
        <v>44805</v>
      </c>
      <c r="D74" s="316">
        <v>67.12</v>
      </c>
      <c r="E74" s="316">
        <v>66.94</v>
      </c>
      <c r="F74" s="316">
        <v>61.09</v>
      </c>
      <c r="G74" s="316">
        <v>61.98</v>
      </c>
      <c r="H74" s="102">
        <v>66.59</v>
      </c>
      <c r="I74" s="58"/>
      <c r="J74" s="58"/>
      <c r="K74" s="58"/>
      <c r="P74" s="283"/>
      <c r="Q74" s="283"/>
      <c r="R74" s="283"/>
      <c r="S74" s="283"/>
      <c r="T74" s="283"/>
    </row>
    <row r="75" spans="2:25" s="10" customFormat="1">
      <c r="B75" s="99" t="s">
        <v>133</v>
      </c>
      <c r="C75" s="305">
        <v>44866</v>
      </c>
      <c r="D75" s="316">
        <v>66.62</v>
      </c>
      <c r="E75" s="316">
        <v>67.05</v>
      </c>
      <c r="F75" s="316">
        <v>60.22</v>
      </c>
      <c r="G75" s="316">
        <v>64.66</v>
      </c>
      <c r="H75" s="102">
        <v>65.97</v>
      </c>
      <c r="I75" s="58"/>
      <c r="J75" s="58"/>
      <c r="K75" s="58"/>
      <c r="P75" s="283"/>
      <c r="Q75" s="283"/>
      <c r="R75" s="283"/>
      <c r="S75" s="283"/>
      <c r="T75" s="283"/>
    </row>
    <row r="76" spans="2:25">
      <c r="B76" s="99">
        <v>70</v>
      </c>
      <c r="C76" s="578">
        <v>44927</v>
      </c>
      <c r="D76" s="316">
        <v>65.56</v>
      </c>
      <c r="E76" s="316">
        <v>67.319999999999993</v>
      </c>
      <c r="F76" s="316">
        <v>62.56</v>
      </c>
      <c r="G76" s="316">
        <v>66.150000000000006</v>
      </c>
      <c r="H76" s="579">
        <v>66.489999999999995</v>
      </c>
      <c r="I76" s="58"/>
      <c r="J76" s="58"/>
      <c r="K76" s="58"/>
      <c r="U76" s="1"/>
      <c r="V76" s="1"/>
      <c r="W76" s="1"/>
      <c r="X76" s="1"/>
      <c r="Y76" s="1"/>
    </row>
    <row r="77" spans="2:25">
      <c r="B77" s="584">
        <v>71</v>
      </c>
      <c r="C77" s="578">
        <v>44986</v>
      </c>
      <c r="D77" s="316">
        <v>67.36</v>
      </c>
      <c r="E77" s="316">
        <v>68.84</v>
      </c>
      <c r="F77" s="316">
        <v>60.92</v>
      </c>
      <c r="G77" s="316">
        <v>65.89</v>
      </c>
      <c r="H77" s="579">
        <v>68</v>
      </c>
      <c r="I77" s="58"/>
      <c r="J77" s="58"/>
      <c r="K77" s="58"/>
      <c r="U77" s="1"/>
      <c r="V77" s="1"/>
      <c r="W77" s="1"/>
      <c r="X77" s="1"/>
      <c r="Y77" s="1"/>
    </row>
    <row r="78" spans="2:25">
      <c r="B78" s="729" t="s">
        <v>135</v>
      </c>
      <c r="C78" s="730">
        <v>45047</v>
      </c>
      <c r="D78" s="731">
        <v>67.349999999999994</v>
      </c>
      <c r="E78" s="731">
        <v>68.59</v>
      </c>
      <c r="F78" s="731">
        <v>63.4</v>
      </c>
      <c r="G78" s="731">
        <v>67.069999999999993</v>
      </c>
      <c r="H78" s="732">
        <v>69.099999999999994</v>
      </c>
      <c r="I78" s="58"/>
      <c r="J78" s="58"/>
      <c r="K78" s="58"/>
      <c r="U78" s="1"/>
      <c r="V78" s="1"/>
      <c r="W78" s="1"/>
      <c r="X78" s="1"/>
      <c r="Y78" s="1"/>
    </row>
    <row r="79" spans="2:25" ht="15.75" thickBot="1">
      <c r="B79" s="584">
        <v>72</v>
      </c>
      <c r="C79" s="578">
        <v>45108</v>
      </c>
      <c r="D79" s="316">
        <v>63.1</v>
      </c>
      <c r="E79" s="316">
        <v>65.510000000000005</v>
      </c>
      <c r="F79" s="316">
        <v>60.9</v>
      </c>
      <c r="G79" s="316">
        <v>64.510000000000005</v>
      </c>
      <c r="H79" s="579">
        <v>65.680000000000007</v>
      </c>
      <c r="I79" s="58"/>
      <c r="J79" s="58"/>
      <c r="K79" s="58"/>
      <c r="U79" s="1"/>
      <c r="V79" s="1"/>
      <c r="W79" s="1"/>
      <c r="X79" s="1"/>
      <c r="Y79" s="1"/>
    </row>
    <row r="80" spans="2:25" ht="15.75" thickBot="1">
      <c r="B80" s="867" t="s">
        <v>75</v>
      </c>
      <c r="C80" s="868"/>
      <c r="D80" s="868"/>
      <c r="E80" s="868"/>
      <c r="F80" s="868"/>
      <c r="G80" s="868"/>
      <c r="H80" s="869"/>
    </row>
    <row r="81" spans="2:3">
      <c r="B81" s="146"/>
    </row>
    <row r="83" spans="2:3">
      <c r="C83" s="2"/>
    </row>
  </sheetData>
  <mergeCells count="3">
    <mergeCell ref="B80:H80"/>
    <mergeCell ref="B2:H3"/>
    <mergeCell ref="B4:H4"/>
  </mergeCells>
  <conditionalFormatting sqref="O1:S52 O76:S1048576">
    <cfRule type="cellIs" dxfId="29" priority="13" operator="lessThan">
      <formula>-0.1</formula>
    </cfRule>
    <cfRule type="cellIs" dxfId="28" priority="14" operator="greaterThan">
      <formula>0.1</formula>
    </cfRule>
  </conditionalFormatting>
  <conditionalFormatting sqref="O53:S53 P55:T69 O54:T54">
    <cfRule type="cellIs" dxfId="27" priority="11" operator="lessThan">
      <formula>-0.1</formula>
    </cfRule>
    <cfRule type="cellIs" dxfId="26" priority="12" operator="greaterThan">
      <formula>0.1</formula>
    </cfRule>
  </conditionalFormatting>
  <conditionalFormatting sqref="O55:O69">
    <cfRule type="cellIs" dxfId="25" priority="9" operator="lessThan">
      <formula>-0.1</formula>
    </cfRule>
    <cfRule type="cellIs" dxfId="24" priority="10" operator="greaterThan">
      <formula>0.1</formula>
    </cfRule>
  </conditionalFormatting>
  <conditionalFormatting sqref="P75:T75">
    <cfRule type="cellIs" dxfId="23" priority="7" operator="lessThan">
      <formula>-0.1</formula>
    </cfRule>
    <cfRule type="cellIs" dxfId="22" priority="8" operator="greaterThan">
      <formula>0.1</formula>
    </cfRule>
  </conditionalFormatting>
  <conditionalFormatting sqref="O75">
    <cfRule type="cellIs" dxfId="21" priority="5" operator="lessThan">
      <formula>-0.1</formula>
    </cfRule>
    <cfRule type="cellIs" dxfId="20" priority="6" operator="greaterThan">
      <formula>0.1</formula>
    </cfRule>
  </conditionalFormatting>
  <conditionalFormatting sqref="P70:T74">
    <cfRule type="cellIs" dxfId="19" priority="3" operator="lessThan">
      <formula>-0.1</formula>
    </cfRule>
    <cfRule type="cellIs" dxfId="18" priority="4" operator="greaterThan">
      <formula>0.1</formula>
    </cfRule>
  </conditionalFormatting>
  <conditionalFormatting sqref="O70:O74">
    <cfRule type="cellIs" dxfId="17" priority="1" operator="lessThan">
      <formula>-0.1</formula>
    </cfRule>
    <cfRule type="cellIs" dxfId="16"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81"/>
  <sheetViews>
    <sheetView tabSelected="1" zoomScaleNormal="100" workbookViewId="0">
      <pane xSplit="9" ySplit="5" topLeftCell="J72" activePane="bottomRight" state="frozen"/>
      <selection pane="topRight" activeCell="J1" sqref="J1"/>
      <selection pane="bottomLeft" activeCell="A6" sqref="A6"/>
      <selection pane="bottomRight" activeCell="R89" sqref="R89"/>
    </sheetView>
  </sheetViews>
  <sheetFormatPr defaultColWidth="13.5703125" defaultRowHeight="15"/>
  <cols>
    <col min="1" max="1" width="0.7109375" style="1" customWidth="1"/>
    <col min="2" max="2" width="10.28515625" style="1" bestFit="1" customWidth="1"/>
    <col min="3" max="3" width="15" style="1" customWidth="1"/>
    <col min="4" max="8" width="11.7109375" style="2" customWidth="1"/>
    <col min="9" max="9" width="7"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row r="2" spans="2:25" ht="15" customHeight="1">
      <c r="B2" s="870" t="s">
        <v>94</v>
      </c>
      <c r="C2" s="871"/>
      <c r="D2" s="871"/>
      <c r="E2" s="871"/>
      <c r="F2" s="871"/>
      <c r="G2" s="871"/>
      <c r="H2" s="872"/>
    </row>
    <row r="3" spans="2:25">
      <c r="B3" s="873"/>
      <c r="C3" s="874"/>
      <c r="D3" s="874"/>
      <c r="E3" s="874"/>
      <c r="F3" s="874"/>
      <c r="G3" s="874"/>
      <c r="H3" s="875"/>
      <c r="U3" s="1"/>
      <c r="V3" s="1"/>
      <c r="W3" s="1"/>
      <c r="X3" s="1"/>
      <c r="Y3" s="1"/>
    </row>
    <row r="4" spans="2:25" ht="15.75" thickBot="1">
      <c r="B4" s="876" t="s">
        <v>16</v>
      </c>
      <c r="C4" s="877"/>
      <c r="D4" s="877"/>
      <c r="E4" s="877"/>
      <c r="F4" s="877"/>
      <c r="G4" s="877"/>
      <c r="H4" s="878"/>
      <c r="U4" s="1"/>
      <c r="V4" s="1"/>
      <c r="W4" s="1"/>
      <c r="X4" s="1"/>
      <c r="Y4" s="1"/>
    </row>
    <row r="5" spans="2:25" ht="31.5" customHeight="1" thickBot="1">
      <c r="B5" s="59" t="s">
        <v>1</v>
      </c>
      <c r="C5" s="55" t="s">
        <v>0</v>
      </c>
      <c r="D5" s="56" t="s">
        <v>11</v>
      </c>
      <c r="E5" s="56" t="s">
        <v>12</v>
      </c>
      <c r="F5" s="56" t="s">
        <v>13</v>
      </c>
      <c r="G5" s="56" t="s">
        <v>14</v>
      </c>
      <c r="H5" s="57" t="s">
        <v>15</v>
      </c>
      <c r="U5" s="1"/>
      <c r="V5" s="1"/>
      <c r="W5" s="1"/>
      <c r="X5" s="1"/>
      <c r="Y5" s="1"/>
    </row>
    <row r="6" spans="2:25" s="10" customFormat="1">
      <c r="B6" s="51">
        <v>13</v>
      </c>
      <c r="C6" s="52">
        <v>39692</v>
      </c>
      <c r="D6" s="53">
        <v>89.2</v>
      </c>
      <c r="E6" s="53">
        <v>78.5</v>
      </c>
      <c r="F6" s="53">
        <v>49.1</v>
      </c>
      <c r="G6" s="53">
        <v>80.5</v>
      </c>
      <c r="H6" s="54">
        <v>72.3</v>
      </c>
    </row>
    <row r="7" spans="2:25">
      <c r="B7" s="20">
        <v>14</v>
      </c>
      <c r="C7" s="16">
        <v>39783</v>
      </c>
      <c r="D7" s="17">
        <v>91.8</v>
      </c>
      <c r="E7" s="17">
        <v>88.3</v>
      </c>
      <c r="F7" s="17">
        <v>63.4</v>
      </c>
      <c r="G7" s="17">
        <v>70.900000000000006</v>
      </c>
      <c r="H7" s="21">
        <v>74.400000000000006</v>
      </c>
      <c r="U7" s="1"/>
      <c r="V7" s="1"/>
      <c r="W7" s="1"/>
      <c r="X7" s="1"/>
      <c r="Y7" s="1"/>
    </row>
    <row r="8" spans="2:25">
      <c r="B8" s="20">
        <v>15</v>
      </c>
      <c r="C8" s="16">
        <v>39873</v>
      </c>
      <c r="D8" s="17">
        <v>89.1</v>
      </c>
      <c r="E8" s="17">
        <v>88.1</v>
      </c>
      <c r="F8" s="17">
        <v>65.3</v>
      </c>
      <c r="G8" s="17">
        <v>79.400000000000006</v>
      </c>
      <c r="H8" s="21">
        <v>74.8</v>
      </c>
      <c r="U8" s="1"/>
      <c r="V8" s="1"/>
      <c r="W8" s="1"/>
      <c r="X8" s="1"/>
      <c r="Y8" s="1"/>
    </row>
    <row r="9" spans="2:25">
      <c r="B9" s="20">
        <v>16</v>
      </c>
      <c r="C9" s="16">
        <v>39965</v>
      </c>
      <c r="D9" s="17">
        <v>89.2</v>
      </c>
      <c r="E9" s="17">
        <v>82.2</v>
      </c>
      <c r="F9" s="17">
        <v>61.4</v>
      </c>
      <c r="G9" s="17">
        <v>76.8</v>
      </c>
      <c r="H9" s="21">
        <v>78.5</v>
      </c>
      <c r="U9" s="1"/>
      <c r="V9" s="1"/>
      <c r="W9" s="1"/>
      <c r="X9" s="1"/>
      <c r="Y9" s="1"/>
    </row>
    <row r="10" spans="2:25">
      <c r="B10" s="20">
        <v>17</v>
      </c>
      <c r="C10" s="16">
        <v>40057</v>
      </c>
      <c r="D10" s="17">
        <v>91.9</v>
      </c>
      <c r="E10" s="17">
        <v>85.8</v>
      </c>
      <c r="F10" s="17">
        <v>65</v>
      </c>
      <c r="G10" s="17">
        <v>78.900000000000006</v>
      </c>
      <c r="H10" s="21">
        <v>82.3</v>
      </c>
      <c r="U10" s="1"/>
      <c r="V10" s="1"/>
      <c r="W10" s="1"/>
      <c r="X10" s="1"/>
      <c r="Y10" s="1"/>
    </row>
    <row r="11" spans="2:25">
      <c r="B11" s="20">
        <v>18</v>
      </c>
      <c r="C11" s="16">
        <v>40148</v>
      </c>
      <c r="D11" s="17">
        <v>91.1</v>
      </c>
      <c r="E11" s="17">
        <v>88.4</v>
      </c>
      <c r="F11" s="17">
        <v>69</v>
      </c>
      <c r="G11" s="17">
        <v>82.8</v>
      </c>
      <c r="H11" s="21">
        <v>79.3</v>
      </c>
      <c r="U11" s="1"/>
      <c r="V11" s="1"/>
      <c r="W11" s="1"/>
      <c r="X11" s="1"/>
      <c r="Y11" s="1"/>
    </row>
    <row r="12" spans="2:25">
      <c r="B12" s="20">
        <v>19</v>
      </c>
      <c r="C12" s="16">
        <v>40238</v>
      </c>
      <c r="D12" s="17">
        <v>89.9</v>
      </c>
      <c r="E12" s="17">
        <v>83.6</v>
      </c>
      <c r="F12" s="17">
        <v>67.3</v>
      </c>
      <c r="G12" s="17">
        <v>79.7</v>
      </c>
      <c r="H12" s="21">
        <v>76.2</v>
      </c>
      <c r="U12" s="1"/>
      <c r="V12" s="1"/>
      <c r="W12" s="1"/>
      <c r="X12" s="1"/>
      <c r="Y12" s="1"/>
    </row>
    <row r="13" spans="2:25">
      <c r="B13" s="20">
        <v>20</v>
      </c>
      <c r="C13" s="16">
        <v>40330</v>
      </c>
      <c r="D13" s="17">
        <v>91.7</v>
      </c>
      <c r="E13" s="17">
        <v>83.2</v>
      </c>
      <c r="F13" s="17">
        <v>67.2</v>
      </c>
      <c r="G13" s="17">
        <v>79.400000000000006</v>
      </c>
      <c r="H13" s="21">
        <v>81.099999999999994</v>
      </c>
      <c r="U13" s="1"/>
      <c r="V13" s="1"/>
      <c r="W13" s="1"/>
      <c r="X13" s="1"/>
      <c r="Y13" s="1"/>
    </row>
    <row r="14" spans="2:25">
      <c r="B14" s="20">
        <v>21</v>
      </c>
      <c r="C14" s="16">
        <v>40422</v>
      </c>
      <c r="D14" s="17">
        <v>93.4</v>
      </c>
      <c r="E14" s="17">
        <v>88</v>
      </c>
      <c r="F14" s="17">
        <v>66.8</v>
      </c>
      <c r="G14" s="17">
        <v>81</v>
      </c>
      <c r="H14" s="21">
        <v>76.3</v>
      </c>
      <c r="U14" s="1"/>
      <c r="V14" s="1"/>
      <c r="W14" s="1"/>
      <c r="X14" s="1"/>
      <c r="Y14" s="1"/>
    </row>
    <row r="15" spans="2:25">
      <c r="B15" s="20">
        <v>22</v>
      </c>
      <c r="C15" s="16">
        <v>40513</v>
      </c>
      <c r="D15" s="17">
        <v>91.7</v>
      </c>
      <c r="E15" s="17">
        <v>83.5</v>
      </c>
      <c r="F15" s="17">
        <v>62.4</v>
      </c>
      <c r="G15" s="17">
        <v>83</v>
      </c>
      <c r="H15" s="21">
        <v>78.8</v>
      </c>
      <c r="U15" s="1"/>
      <c r="V15" s="1"/>
      <c r="W15" s="1"/>
      <c r="X15" s="1"/>
      <c r="Y15" s="1"/>
    </row>
    <row r="16" spans="2:25">
      <c r="B16" s="20">
        <v>23</v>
      </c>
      <c r="C16" s="16">
        <v>40603</v>
      </c>
      <c r="D16" s="17">
        <v>89.8</v>
      </c>
      <c r="E16" s="17">
        <v>81.599999999999994</v>
      </c>
      <c r="F16" s="17">
        <v>68.099999999999994</v>
      </c>
      <c r="G16" s="17">
        <v>82.4</v>
      </c>
      <c r="H16" s="21">
        <v>80.599999999999994</v>
      </c>
      <c r="U16" s="1"/>
      <c r="V16" s="1"/>
      <c r="W16" s="1"/>
      <c r="X16" s="1"/>
      <c r="Y16" s="1"/>
    </row>
    <row r="17" spans="2:25">
      <c r="B17" s="20">
        <v>24</v>
      </c>
      <c r="C17" s="16">
        <v>40695</v>
      </c>
      <c r="D17" s="17">
        <v>94.8</v>
      </c>
      <c r="E17" s="17">
        <v>86.6</v>
      </c>
      <c r="F17" s="17">
        <v>70.400000000000006</v>
      </c>
      <c r="G17" s="17">
        <v>81.599999999999994</v>
      </c>
      <c r="H17" s="21">
        <v>81.599999999999994</v>
      </c>
      <c r="U17" s="1"/>
      <c r="V17" s="1"/>
      <c r="W17" s="1"/>
      <c r="X17" s="1"/>
      <c r="Y17" s="1"/>
    </row>
    <row r="18" spans="2:25">
      <c r="B18" s="20">
        <v>25</v>
      </c>
      <c r="C18" s="16">
        <v>40787</v>
      </c>
      <c r="D18" s="17">
        <v>92.4</v>
      </c>
      <c r="E18" s="17">
        <v>87.2</v>
      </c>
      <c r="F18" s="17">
        <v>71.099999999999994</v>
      </c>
      <c r="G18" s="17">
        <v>85.7</v>
      </c>
      <c r="H18" s="21">
        <v>86.3</v>
      </c>
      <c r="U18" s="1"/>
      <c r="V18" s="1"/>
      <c r="W18" s="1"/>
      <c r="X18" s="1"/>
      <c r="Y18" s="1"/>
    </row>
    <row r="19" spans="2:25" s="10" customFormat="1">
      <c r="B19" s="22">
        <v>26</v>
      </c>
      <c r="C19" s="18">
        <v>40878</v>
      </c>
      <c r="D19" s="19">
        <v>92.3</v>
      </c>
      <c r="E19" s="19">
        <v>84.5</v>
      </c>
      <c r="F19" s="19">
        <v>68</v>
      </c>
      <c r="G19" s="19">
        <v>78.099999999999994</v>
      </c>
      <c r="H19" s="23">
        <v>81.2</v>
      </c>
    </row>
    <row r="20" spans="2:25">
      <c r="B20" s="20">
        <v>27</v>
      </c>
      <c r="C20" s="16">
        <v>40969</v>
      </c>
      <c r="D20" s="17">
        <v>91.8</v>
      </c>
      <c r="E20" s="17">
        <v>84</v>
      </c>
      <c r="F20" s="17">
        <v>65.7</v>
      </c>
      <c r="G20" s="17">
        <v>83.9</v>
      </c>
      <c r="H20" s="21">
        <v>85.9</v>
      </c>
      <c r="U20" s="1"/>
      <c r="V20" s="1"/>
      <c r="W20" s="1"/>
      <c r="X20" s="1"/>
      <c r="Y20" s="1"/>
    </row>
    <row r="21" spans="2:25">
      <c r="B21" s="20">
        <v>28</v>
      </c>
      <c r="C21" s="16">
        <v>41061</v>
      </c>
      <c r="D21" s="17">
        <v>92.5</v>
      </c>
      <c r="E21" s="17">
        <v>88</v>
      </c>
      <c r="F21" s="17">
        <v>77.099999999999994</v>
      </c>
      <c r="G21" s="17">
        <v>85.1</v>
      </c>
      <c r="H21" s="21">
        <v>87.1</v>
      </c>
      <c r="U21" s="1"/>
      <c r="V21" s="1"/>
      <c r="W21" s="1"/>
      <c r="X21" s="1"/>
      <c r="Y21" s="1"/>
    </row>
    <row r="22" spans="2:25">
      <c r="B22" s="20">
        <v>29</v>
      </c>
      <c r="C22" s="16">
        <v>41153</v>
      </c>
      <c r="D22" s="17">
        <v>95.9</v>
      </c>
      <c r="E22" s="17">
        <v>90.3</v>
      </c>
      <c r="F22" s="17">
        <v>69.5</v>
      </c>
      <c r="G22" s="17">
        <v>91</v>
      </c>
      <c r="H22" s="21">
        <v>87.2</v>
      </c>
      <c r="U22" s="1"/>
      <c r="V22" s="1"/>
      <c r="W22" s="1"/>
      <c r="X22" s="1"/>
      <c r="Y22" s="1"/>
    </row>
    <row r="23" spans="2:25">
      <c r="B23" s="20">
        <v>30</v>
      </c>
      <c r="C23" s="16">
        <v>41244</v>
      </c>
      <c r="D23" s="17">
        <v>95.4</v>
      </c>
      <c r="E23" s="17">
        <v>88.2</v>
      </c>
      <c r="F23" s="17">
        <v>74</v>
      </c>
      <c r="G23" s="17">
        <v>89.7</v>
      </c>
      <c r="H23" s="21">
        <v>87.2</v>
      </c>
      <c r="U23" s="1"/>
      <c r="V23" s="1"/>
      <c r="W23" s="1"/>
      <c r="X23" s="1"/>
      <c r="Y23" s="1"/>
    </row>
    <row r="24" spans="2:25">
      <c r="B24" s="20">
        <v>31</v>
      </c>
      <c r="C24" s="16">
        <v>41334</v>
      </c>
      <c r="D24" s="17">
        <v>90.7</v>
      </c>
      <c r="E24" s="17">
        <v>88.3</v>
      </c>
      <c r="F24" s="17">
        <v>76.900000000000006</v>
      </c>
      <c r="G24" s="17">
        <v>85.3</v>
      </c>
      <c r="H24" s="21">
        <v>85.6</v>
      </c>
      <c r="U24" s="1"/>
      <c r="V24" s="1"/>
      <c r="W24" s="1"/>
      <c r="X24" s="1"/>
      <c r="Y24" s="1"/>
    </row>
    <row r="25" spans="2:25">
      <c r="B25" s="20">
        <v>32</v>
      </c>
      <c r="C25" s="16">
        <v>41426</v>
      </c>
      <c r="D25" s="17">
        <v>89.9</v>
      </c>
      <c r="E25" s="17">
        <v>88.7</v>
      </c>
      <c r="F25" s="17">
        <v>77.400000000000006</v>
      </c>
      <c r="G25" s="17">
        <v>86.8</v>
      </c>
      <c r="H25" s="21">
        <v>87.7</v>
      </c>
      <c r="U25" s="1"/>
      <c r="V25" s="1"/>
      <c r="W25" s="1"/>
      <c r="X25" s="1"/>
      <c r="Y25" s="1"/>
    </row>
    <row r="26" spans="2:25">
      <c r="B26" s="20">
        <v>33</v>
      </c>
      <c r="C26" s="16">
        <v>41518</v>
      </c>
      <c r="D26" s="17">
        <v>81.599999999999994</v>
      </c>
      <c r="E26" s="17">
        <v>73.2</v>
      </c>
      <c r="F26" s="17">
        <v>70.900000000000006</v>
      </c>
      <c r="G26" s="17">
        <v>74.8</v>
      </c>
      <c r="H26" s="21">
        <v>71.8</v>
      </c>
      <c r="U26" s="1"/>
      <c r="V26" s="1"/>
      <c r="W26" s="1"/>
      <c r="X26" s="1"/>
      <c r="Y26" s="1"/>
    </row>
    <row r="27" spans="2:25" s="10" customFormat="1">
      <c r="B27" s="20">
        <v>34</v>
      </c>
      <c r="C27" s="16">
        <v>41609</v>
      </c>
      <c r="D27" s="17">
        <v>77.8</v>
      </c>
      <c r="E27" s="17">
        <v>68.8</v>
      </c>
      <c r="F27" s="17">
        <v>65.2</v>
      </c>
      <c r="G27" s="17">
        <v>66.7</v>
      </c>
      <c r="H27" s="21">
        <v>70</v>
      </c>
    </row>
    <row r="28" spans="2:25">
      <c r="B28" s="20">
        <v>35</v>
      </c>
      <c r="C28" s="16">
        <v>41699</v>
      </c>
      <c r="D28" s="17">
        <v>77.900000000000006</v>
      </c>
      <c r="E28" s="17">
        <v>67.7</v>
      </c>
      <c r="F28" s="17">
        <v>61.3</v>
      </c>
      <c r="G28" s="17">
        <v>69.400000000000006</v>
      </c>
      <c r="H28" s="21">
        <v>69.900000000000006</v>
      </c>
      <c r="U28" s="1"/>
      <c r="V28" s="1"/>
      <c r="W28" s="1"/>
      <c r="X28" s="1"/>
      <c r="Y28" s="1"/>
    </row>
    <row r="29" spans="2:25">
      <c r="B29" s="20">
        <v>36</v>
      </c>
      <c r="C29" s="16">
        <v>41791</v>
      </c>
      <c r="D29" s="17">
        <v>74</v>
      </c>
      <c r="E29" s="17">
        <v>66.5</v>
      </c>
      <c r="F29" s="17">
        <v>64.3</v>
      </c>
      <c r="G29" s="17">
        <v>62.1</v>
      </c>
      <c r="H29" s="21">
        <v>65.099999999999994</v>
      </c>
      <c r="U29" s="1"/>
      <c r="V29" s="1"/>
      <c r="W29" s="1"/>
      <c r="X29" s="1"/>
      <c r="Y29" s="1"/>
    </row>
    <row r="30" spans="2:25">
      <c r="B30" s="20">
        <v>37</v>
      </c>
      <c r="C30" s="16">
        <v>41883</v>
      </c>
      <c r="D30" s="17">
        <v>69.099999999999994</v>
      </c>
      <c r="E30" s="17">
        <v>59</v>
      </c>
      <c r="F30" s="17">
        <v>53.3</v>
      </c>
      <c r="G30" s="17">
        <v>57.7</v>
      </c>
      <c r="H30" s="21">
        <v>59.7</v>
      </c>
      <c r="U30" s="1"/>
      <c r="V30" s="1"/>
      <c r="W30" s="1"/>
      <c r="X30" s="1"/>
      <c r="Y30" s="1"/>
    </row>
    <row r="31" spans="2:25">
      <c r="B31" s="20">
        <v>38</v>
      </c>
      <c r="C31" s="16">
        <v>41974</v>
      </c>
      <c r="D31" s="17">
        <v>66.8</v>
      </c>
      <c r="E31" s="17">
        <v>57.8</v>
      </c>
      <c r="F31" s="17">
        <v>53.5</v>
      </c>
      <c r="G31" s="17">
        <v>53.3</v>
      </c>
      <c r="H31" s="21">
        <v>56.6</v>
      </c>
      <c r="U31" s="1"/>
      <c r="V31" s="1"/>
      <c r="W31" s="1"/>
      <c r="X31" s="1"/>
      <c r="Y31" s="1"/>
    </row>
    <row r="32" spans="2:25">
      <c r="B32" s="22">
        <v>39</v>
      </c>
      <c r="C32" s="18">
        <v>42064</v>
      </c>
      <c r="D32" s="19">
        <v>71.2</v>
      </c>
      <c r="E32" s="19">
        <v>63.5</v>
      </c>
      <c r="F32" s="19">
        <v>53.8</v>
      </c>
      <c r="G32" s="19">
        <v>54.7</v>
      </c>
      <c r="H32" s="23">
        <v>57.6</v>
      </c>
      <c r="U32" s="1"/>
      <c r="V32" s="1"/>
      <c r="W32" s="1"/>
      <c r="X32" s="1"/>
      <c r="Y32" s="1"/>
    </row>
    <row r="33" spans="2:25">
      <c r="B33" s="22">
        <v>40</v>
      </c>
      <c r="C33" s="18">
        <v>42156</v>
      </c>
      <c r="D33" s="19">
        <v>71</v>
      </c>
      <c r="E33" s="19">
        <v>63.3</v>
      </c>
      <c r="F33" s="19">
        <v>59.4</v>
      </c>
      <c r="G33" s="19">
        <v>59.6</v>
      </c>
      <c r="H33" s="23">
        <v>62.9</v>
      </c>
      <c r="U33" s="1"/>
      <c r="V33" s="1"/>
      <c r="W33" s="1"/>
      <c r="X33" s="1"/>
      <c r="Y33" s="1"/>
    </row>
    <row r="34" spans="2:25">
      <c r="B34" s="22">
        <v>41</v>
      </c>
      <c r="C34" s="18">
        <v>42248</v>
      </c>
      <c r="D34" s="19">
        <v>70.3</v>
      </c>
      <c r="E34" s="19">
        <v>59.5</v>
      </c>
      <c r="F34" s="19">
        <v>55.4</v>
      </c>
      <c r="G34" s="19">
        <v>60.8</v>
      </c>
      <c r="H34" s="23">
        <v>60.6</v>
      </c>
      <c r="U34" s="1"/>
      <c r="V34" s="1"/>
      <c r="W34" s="1"/>
      <c r="X34" s="1"/>
      <c r="Y34" s="1"/>
    </row>
    <row r="35" spans="2:25">
      <c r="B35" s="22">
        <v>42</v>
      </c>
      <c r="C35" s="18">
        <v>42339</v>
      </c>
      <c r="D35" s="19">
        <v>77.8</v>
      </c>
      <c r="E35" s="19">
        <v>63.9</v>
      </c>
      <c r="F35" s="19">
        <v>60.2</v>
      </c>
      <c r="G35" s="19">
        <v>61.6</v>
      </c>
      <c r="H35" s="23">
        <v>67.2</v>
      </c>
      <c r="U35" s="1"/>
      <c r="V35" s="1"/>
      <c r="W35" s="1"/>
      <c r="X35" s="1"/>
      <c r="Y35" s="1"/>
    </row>
    <row r="36" spans="2:25">
      <c r="B36" s="22">
        <v>43</v>
      </c>
      <c r="C36" s="18">
        <v>42430</v>
      </c>
      <c r="D36" s="19">
        <v>73.099999999999994</v>
      </c>
      <c r="E36" s="19">
        <v>67.400000000000006</v>
      </c>
      <c r="F36" s="19">
        <v>66.599999999999994</v>
      </c>
      <c r="G36" s="19">
        <v>63.9</v>
      </c>
      <c r="H36" s="23">
        <v>69.2</v>
      </c>
      <c r="U36" s="1"/>
      <c r="V36" s="1"/>
      <c r="W36" s="1"/>
      <c r="X36" s="1"/>
      <c r="Y36" s="1"/>
    </row>
    <row r="37" spans="2:25">
      <c r="B37" s="20">
        <v>44</v>
      </c>
      <c r="C37" s="16">
        <v>42522</v>
      </c>
      <c r="D37" s="17">
        <v>74.7</v>
      </c>
      <c r="E37" s="17">
        <v>64.5</v>
      </c>
      <c r="F37" s="17">
        <v>60.6</v>
      </c>
      <c r="G37" s="17">
        <v>61.5</v>
      </c>
      <c r="H37" s="21">
        <v>65.900000000000006</v>
      </c>
      <c r="U37" s="1"/>
      <c r="V37" s="1"/>
      <c r="W37" s="1"/>
      <c r="X37" s="1"/>
      <c r="Y37" s="1"/>
    </row>
    <row r="38" spans="2:25">
      <c r="B38" s="20">
        <v>45</v>
      </c>
      <c r="C38" s="16">
        <v>42614</v>
      </c>
      <c r="D38" s="17">
        <v>67.900000000000006</v>
      </c>
      <c r="E38" s="17">
        <v>56.5</v>
      </c>
      <c r="F38" s="17">
        <v>52.5</v>
      </c>
      <c r="G38" s="17">
        <v>57.1</v>
      </c>
      <c r="H38" s="21">
        <v>58.4</v>
      </c>
      <c r="U38" s="1"/>
      <c r="V38" s="1"/>
      <c r="W38" s="1"/>
      <c r="X38" s="1"/>
      <c r="Y38" s="1"/>
    </row>
    <row r="39" spans="2:25">
      <c r="B39" s="20" t="s">
        <v>18</v>
      </c>
      <c r="C39" s="16">
        <v>42675</v>
      </c>
      <c r="D39" s="17">
        <v>65</v>
      </c>
      <c r="E39" s="17">
        <v>55</v>
      </c>
      <c r="F39" s="17">
        <v>50.4</v>
      </c>
      <c r="G39" s="17">
        <v>53.7</v>
      </c>
      <c r="H39" s="21">
        <v>56.9</v>
      </c>
      <c r="U39" s="1"/>
      <c r="V39" s="1"/>
      <c r="W39" s="1"/>
      <c r="X39" s="1"/>
      <c r="Y39" s="1"/>
    </row>
    <row r="40" spans="2:25">
      <c r="B40" s="20">
        <v>46</v>
      </c>
      <c r="C40" s="16">
        <v>42705</v>
      </c>
      <c r="D40" s="17">
        <v>62.2</v>
      </c>
      <c r="E40" s="17">
        <v>59.7</v>
      </c>
      <c r="F40" s="17">
        <v>52.8</v>
      </c>
      <c r="G40" s="17">
        <v>51.7</v>
      </c>
      <c r="H40" s="21">
        <v>62.3</v>
      </c>
      <c r="U40" s="1"/>
      <c r="V40" s="1"/>
      <c r="W40" s="1"/>
      <c r="X40" s="1"/>
      <c r="Y40" s="1"/>
    </row>
    <row r="41" spans="2:25">
      <c r="B41" s="20">
        <v>47</v>
      </c>
      <c r="C41" s="16">
        <v>42795</v>
      </c>
      <c r="D41" s="17">
        <v>62.3</v>
      </c>
      <c r="E41" s="17">
        <v>60.4</v>
      </c>
      <c r="F41" s="17">
        <v>51.5</v>
      </c>
      <c r="G41" s="17">
        <v>54.6</v>
      </c>
      <c r="H41" s="21">
        <v>64.099999999999994</v>
      </c>
      <c r="U41" s="1"/>
      <c r="V41" s="1"/>
      <c r="W41" s="1"/>
      <c r="X41" s="1"/>
      <c r="Y41" s="1"/>
    </row>
    <row r="42" spans="2:25">
      <c r="B42" s="20" t="s">
        <v>19</v>
      </c>
      <c r="C42" s="16">
        <v>42856</v>
      </c>
      <c r="D42" s="49">
        <v>66.8</v>
      </c>
      <c r="E42" s="49">
        <v>64.400000000000006</v>
      </c>
      <c r="F42" s="49">
        <v>56.4</v>
      </c>
      <c r="G42" s="49">
        <v>58.7</v>
      </c>
      <c r="H42" s="50">
        <v>67.3</v>
      </c>
      <c r="U42" s="1"/>
      <c r="V42" s="1"/>
      <c r="W42" s="1"/>
      <c r="X42" s="1"/>
      <c r="Y42" s="1"/>
    </row>
    <row r="43" spans="2:25">
      <c r="B43" s="20">
        <v>48</v>
      </c>
      <c r="C43" s="16">
        <v>42887</v>
      </c>
      <c r="D43" s="49">
        <v>68.2</v>
      </c>
      <c r="E43" s="49">
        <v>67.7</v>
      </c>
      <c r="F43" s="49">
        <v>62</v>
      </c>
      <c r="G43" s="49">
        <v>63.2</v>
      </c>
      <c r="H43" s="50">
        <v>70</v>
      </c>
      <c r="U43" s="1"/>
      <c r="V43" s="1"/>
      <c r="W43" s="1"/>
      <c r="X43" s="1"/>
      <c r="Y43" s="1"/>
    </row>
    <row r="44" spans="2:25">
      <c r="B44" s="20">
        <v>49</v>
      </c>
      <c r="C44" s="16">
        <v>42979</v>
      </c>
      <c r="D44" s="17">
        <v>72.7</v>
      </c>
      <c r="E44" s="17">
        <v>69.900000000000006</v>
      </c>
      <c r="F44" s="17">
        <v>60.5</v>
      </c>
      <c r="G44" s="17">
        <v>67.400000000000006</v>
      </c>
      <c r="H44" s="21">
        <v>69.8</v>
      </c>
      <c r="U44" s="1"/>
      <c r="V44" s="1"/>
      <c r="W44" s="1"/>
      <c r="X44" s="1"/>
      <c r="Y44" s="1"/>
    </row>
    <row r="45" spans="2:25">
      <c r="B45" s="20" t="s">
        <v>17</v>
      </c>
      <c r="C45" s="16">
        <v>43040</v>
      </c>
      <c r="D45" s="17">
        <v>72.7</v>
      </c>
      <c r="E45" s="17">
        <v>70.5</v>
      </c>
      <c r="F45" s="17">
        <v>60.9</v>
      </c>
      <c r="G45" s="17">
        <v>66.2</v>
      </c>
      <c r="H45" s="21">
        <v>71.3</v>
      </c>
      <c r="U45" s="1"/>
      <c r="V45" s="1"/>
      <c r="W45" s="1"/>
      <c r="X45" s="1"/>
      <c r="Y45" s="1"/>
    </row>
    <row r="46" spans="2:25">
      <c r="B46" s="20">
        <v>50</v>
      </c>
      <c r="C46" s="16">
        <v>43070</v>
      </c>
      <c r="D46" s="17">
        <v>70.099999999999994</v>
      </c>
      <c r="E46" s="17">
        <v>69</v>
      </c>
      <c r="F46" s="17">
        <v>58.8</v>
      </c>
      <c r="G46" s="17">
        <v>65.099999999999994</v>
      </c>
      <c r="H46" s="21">
        <v>70.5</v>
      </c>
      <c r="U46" s="1"/>
      <c r="V46" s="1"/>
      <c r="W46" s="1"/>
      <c r="X46" s="1"/>
      <c r="Y46" s="1"/>
    </row>
    <row r="47" spans="2:25">
      <c r="B47" s="22">
        <v>51</v>
      </c>
      <c r="C47" s="18">
        <v>43160</v>
      </c>
      <c r="D47" s="19">
        <v>69</v>
      </c>
      <c r="E47" s="19">
        <v>66.3</v>
      </c>
      <c r="F47" s="19">
        <v>59.6</v>
      </c>
      <c r="G47" s="19">
        <v>64.3</v>
      </c>
      <c r="H47" s="23">
        <v>69.2</v>
      </c>
      <c r="U47" s="1"/>
      <c r="V47" s="1"/>
      <c r="W47" s="1"/>
      <c r="X47" s="1"/>
      <c r="Y47" s="1"/>
    </row>
    <row r="48" spans="2:25">
      <c r="B48" s="99" t="s">
        <v>70</v>
      </c>
      <c r="C48" s="100">
        <v>43221</v>
      </c>
      <c r="D48" s="101">
        <v>72.400000000000006</v>
      </c>
      <c r="E48" s="101">
        <v>70.8</v>
      </c>
      <c r="F48" s="101">
        <v>62.5</v>
      </c>
      <c r="G48" s="101">
        <v>67.400000000000006</v>
      </c>
      <c r="H48" s="102">
        <v>72.099999999999994</v>
      </c>
      <c r="U48" s="1"/>
      <c r="V48" s="1"/>
      <c r="W48" s="1"/>
      <c r="X48" s="1"/>
      <c r="Y48" s="1"/>
    </row>
    <row r="49" spans="2:25">
      <c r="B49" s="99">
        <v>52</v>
      </c>
      <c r="C49" s="100">
        <v>43252</v>
      </c>
      <c r="D49" s="101">
        <v>71.900000000000006</v>
      </c>
      <c r="E49" s="101">
        <v>71.400000000000006</v>
      </c>
      <c r="F49" s="101">
        <v>60.9</v>
      </c>
      <c r="G49" s="101">
        <v>67.400000000000006</v>
      </c>
      <c r="H49" s="102">
        <v>71.900000000000006</v>
      </c>
      <c r="U49" s="1"/>
      <c r="V49" s="1"/>
      <c r="W49" s="1"/>
      <c r="X49" s="1"/>
      <c r="Y49" s="1"/>
    </row>
    <row r="50" spans="2:25">
      <c r="B50" s="22">
        <v>53</v>
      </c>
      <c r="C50" s="18">
        <v>43344</v>
      </c>
      <c r="D50" s="209">
        <v>72.2</v>
      </c>
      <c r="E50" s="209">
        <v>71.5</v>
      </c>
      <c r="F50" s="209">
        <v>60</v>
      </c>
      <c r="G50" s="209">
        <v>66.5</v>
      </c>
      <c r="H50" s="210">
        <v>71.400000000000006</v>
      </c>
      <c r="U50" s="1"/>
      <c r="V50" s="1"/>
      <c r="W50" s="1"/>
      <c r="X50" s="1"/>
      <c r="Y50" s="1"/>
    </row>
    <row r="51" spans="2:25">
      <c r="B51" s="99" t="s">
        <v>96</v>
      </c>
      <c r="C51" s="100">
        <v>43405</v>
      </c>
      <c r="D51" s="207">
        <v>73.5</v>
      </c>
      <c r="E51" s="207">
        <v>72.3</v>
      </c>
      <c r="F51" s="207">
        <v>62.7</v>
      </c>
      <c r="G51" s="207">
        <v>67.7</v>
      </c>
      <c r="H51" s="208">
        <v>73.2</v>
      </c>
      <c r="U51" s="1"/>
      <c r="V51" s="1"/>
      <c r="W51" s="1"/>
      <c r="X51" s="1"/>
      <c r="Y51" s="1"/>
    </row>
    <row r="52" spans="2:25">
      <c r="B52" s="99">
        <v>54</v>
      </c>
      <c r="C52" s="100">
        <v>43435</v>
      </c>
      <c r="D52" s="207">
        <v>72.5</v>
      </c>
      <c r="E52" s="207">
        <v>71.7</v>
      </c>
      <c r="F52" s="207">
        <v>62.5</v>
      </c>
      <c r="G52" s="207">
        <v>70.3</v>
      </c>
      <c r="H52" s="208">
        <v>72.900000000000006</v>
      </c>
      <c r="U52" s="1"/>
      <c r="V52" s="1"/>
      <c r="W52" s="1"/>
      <c r="X52" s="1"/>
      <c r="Y52" s="1"/>
    </row>
    <row r="53" spans="2:25" s="10" customFormat="1">
      <c r="B53" s="99">
        <v>55</v>
      </c>
      <c r="C53" s="100">
        <v>43525</v>
      </c>
      <c r="D53" s="101">
        <v>70.150000000000006</v>
      </c>
      <c r="E53" s="101">
        <v>68.83</v>
      </c>
      <c r="F53" s="101">
        <v>61.83</v>
      </c>
      <c r="G53" s="101">
        <v>66.03</v>
      </c>
      <c r="H53" s="102">
        <v>69.89</v>
      </c>
      <c r="I53" s="58"/>
      <c r="J53" s="58"/>
      <c r="K53" s="58"/>
    </row>
    <row r="54" spans="2:25" s="10" customFormat="1">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c r="B60" s="99" t="s">
        <v>113</v>
      </c>
      <c r="C60" s="100">
        <v>43952</v>
      </c>
      <c r="D60" s="101">
        <v>62.3</v>
      </c>
      <c r="E60" s="101">
        <v>59.5</v>
      </c>
      <c r="F60" s="101">
        <v>50.9</v>
      </c>
      <c r="G60" s="101">
        <v>50.3</v>
      </c>
      <c r="H60" s="102">
        <v>62.3</v>
      </c>
      <c r="I60" s="58"/>
      <c r="J60" s="58"/>
      <c r="K60" s="58"/>
      <c r="P60" s="283"/>
      <c r="Q60" s="283"/>
      <c r="R60" s="283"/>
      <c r="S60" s="283"/>
      <c r="T60" s="283"/>
    </row>
    <row r="61" spans="2:25" s="10" customFormat="1">
      <c r="B61" s="264">
        <v>60</v>
      </c>
      <c r="C61" s="100">
        <v>44013</v>
      </c>
      <c r="D61" s="101">
        <v>63.9</v>
      </c>
      <c r="E61" s="101">
        <v>64.5</v>
      </c>
      <c r="F61" s="101">
        <v>55.2</v>
      </c>
      <c r="G61" s="101">
        <v>51.2</v>
      </c>
      <c r="H61" s="102">
        <v>65.7</v>
      </c>
      <c r="I61" s="58"/>
      <c r="J61" s="58"/>
      <c r="K61" s="58"/>
      <c r="P61" s="283"/>
      <c r="Q61" s="283"/>
      <c r="R61" s="283"/>
      <c r="S61" s="283"/>
      <c r="T61" s="283"/>
    </row>
    <row r="62" spans="2:25" s="10" customFormat="1">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c r="B64" s="264">
        <v>62</v>
      </c>
      <c r="C64" s="100">
        <v>44197</v>
      </c>
      <c r="D64" s="101">
        <v>68.38</v>
      </c>
      <c r="E64" s="101">
        <v>68.59</v>
      </c>
      <c r="F64" s="101">
        <v>60.56</v>
      </c>
      <c r="G64" s="101">
        <v>62.98</v>
      </c>
      <c r="H64" s="102">
        <v>69.02</v>
      </c>
      <c r="I64" s="58"/>
      <c r="J64" s="58"/>
      <c r="K64" s="58"/>
      <c r="P64" s="283"/>
      <c r="Q64" s="283"/>
      <c r="R64" s="283"/>
      <c r="S64" s="283"/>
      <c r="T64" s="283"/>
    </row>
    <row r="65" spans="2:25" s="10" customFormat="1">
      <c r="B65" s="264">
        <v>63</v>
      </c>
      <c r="C65" s="100">
        <v>44256</v>
      </c>
      <c r="D65" s="101">
        <v>69.680000000000007</v>
      </c>
      <c r="E65" s="101">
        <v>70.22</v>
      </c>
      <c r="F65" s="101">
        <v>62.51</v>
      </c>
      <c r="G65" s="101">
        <v>65.78</v>
      </c>
      <c r="H65" s="102">
        <v>71.81</v>
      </c>
      <c r="I65" s="58"/>
      <c r="J65" s="58"/>
      <c r="K65" s="58"/>
      <c r="P65" s="283"/>
      <c r="Q65" s="283"/>
      <c r="R65" s="283"/>
      <c r="S65" s="283"/>
      <c r="T65" s="283"/>
    </row>
    <row r="66" spans="2:25" s="10" customFormat="1">
      <c r="B66" s="264" t="s">
        <v>122</v>
      </c>
      <c r="C66" s="100">
        <v>44317</v>
      </c>
      <c r="D66" s="101">
        <v>68.23</v>
      </c>
      <c r="E66" s="101">
        <v>67.05</v>
      </c>
      <c r="F66" s="101">
        <v>57.71</v>
      </c>
      <c r="G66" s="101">
        <v>57.1</v>
      </c>
      <c r="H66" s="102">
        <v>67.34</v>
      </c>
      <c r="I66" s="58"/>
      <c r="J66" s="58"/>
      <c r="K66" s="58"/>
      <c r="P66" s="283"/>
      <c r="Q66" s="283"/>
      <c r="R66" s="283"/>
      <c r="S66" s="283"/>
      <c r="T66" s="283"/>
    </row>
    <row r="67" spans="2:25" s="10" customFormat="1">
      <c r="B67" s="264">
        <v>64</v>
      </c>
      <c r="C67" s="100">
        <v>44378</v>
      </c>
      <c r="D67" s="101">
        <v>70.010000000000005</v>
      </c>
      <c r="E67" s="101">
        <v>70.95</v>
      </c>
      <c r="F67" s="101">
        <v>63.29</v>
      </c>
      <c r="G67" s="101">
        <v>63.4</v>
      </c>
      <c r="H67" s="102">
        <v>71.430000000000007</v>
      </c>
      <c r="I67" s="58"/>
      <c r="J67" s="58"/>
      <c r="K67" s="58"/>
      <c r="P67" s="283"/>
      <c r="Q67" s="283"/>
      <c r="R67" s="283"/>
      <c r="S67" s="283"/>
      <c r="T67" s="283"/>
    </row>
    <row r="68" spans="2:25" s="10" customFormat="1">
      <c r="B68" s="264">
        <v>65</v>
      </c>
      <c r="C68" s="100">
        <v>44460</v>
      </c>
      <c r="D68" s="101">
        <v>71.34</v>
      </c>
      <c r="E68" s="101">
        <v>72.91</v>
      </c>
      <c r="F68" s="101">
        <v>64.92</v>
      </c>
      <c r="G68" s="101">
        <v>67.12</v>
      </c>
      <c r="H68" s="102">
        <v>73.819999999999993</v>
      </c>
      <c r="I68" s="58"/>
      <c r="J68" s="58"/>
      <c r="K68" s="58"/>
      <c r="P68" s="283"/>
      <c r="Q68" s="283"/>
      <c r="R68" s="283"/>
      <c r="S68" s="283"/>
      <c r="T68" s="283"/>
    </row>
    <row r="69" spans="2:25" s="10" customFormat="1">
      <c r="B69" s="264" t="s">
        <v>125</v>
      </c>
      <c r="C69" s="100">
        <v>44501</v>
      </c>
      <c r="D69" s="101">
        <v>73.790000000000006</v>
      </c>
      <c r="E69" s="101">
        <v>74.78</v>
      </c>
      <c r="F69" s="101">
        <v>66.19</v>
      </c>
      <c r="G69" s="101">
        <v>70.37</v>
      </c>
      <c r="H69" s="102">
        <v>73.180000000000007</v>
      </c>
      <c r="I69" s="58"/>
      <c r="J69" s="58"/>
      <c r="K69" s="58"/>
      <c r="P69" s="283"/>
      <c r="Q69" s="283"/>
      <c r="R69" s="283"/>
      <c r="S69" s="283"/>
      <c r="T69" s="283"/>
    </row>
    <row r="70" spans="2:25" s="10" customFormat="1">
      <c r="B70" s="264">
        <v>66</v>
      </c>
      <c r="C70" s="100">
        <v>44562</v>
      </c>
      <c r="D70" s="101">
        <v>71.67</v>
      </c>
      <c r="E70" s="101">
        <v>72.36</v>
      </c>
      <c r="F70" s="101">
        <v>65.23</v>
      </c>
      <c r="G70" s="101">
        <v>67.53</v>
      </c>
      <c r="H70" s="102">
        <v>72.92</v>
      </c>
      <c r="I70" s="58"/>
      <c r="J70" s="58"/>
      <c r="K70" s="58"/>
      <c r="P70" s="283"/>
      <c r="Q70" s="283"/>
      <c r="R70" s="283"/>
      <c r="S70" s="283"/>
      <c r="T70" s="283"/>
    </row>
    <row r="71" spans="2:25" s="10" customFormat="1">
      <c r="B71" s="264">
        <v>67</v>
      </c>
      <c r="C71" s="100">
        <v>44621</v>
      </c>
      <c r="D71" s="101">
        <v>73.099999999999994</v>
      </c>
      <c r="E71" s="101">
        <v>74.23</v>
      </c>
      <c r="F71" s="101">
        <v>67.48</v>
      </c>
      <c r="G71" s="101">
        <v>69.42</v>
      </c>
      <c r="H71" s="102">
        <v>74.36</v>
      </c>
      <c r="I71" s="58"/>
      <c r="J71" s="58"/>
      <c r="K71" s="58"/>
      <c r="P71" s="283"/>
      <c r="Q71" s="283"/>
      <c r="R71" s="283"/>
      <c r="S71" s="283"/>
      <c r="T71" s="283"/>
    </row>
    <row r="72" spans="2:25" s="10" customFormat="1">
      <c r="B72" s="264" t="s">
        <v>131</v>
      </c>
      <c r="C72" s="100">
        <v>44682</v>
      </c>
      <c r="D72" s="101">
        <v>75.599999999999994</v>
      </c>
      <c r="E72" s="101">
        <v>76.56</v>
      </c>
      <c r="F72" s="101">
        <v>69.75</v>
      </c>
      <c r="G72" s="101">
        <v>73.36</v>
      </c>
      <c r="H72" s="102">
        <v>76.2</v>
      </c>
      <c r="I72" s="58"/>
      <c r="J72" s="58"/>
      <c r="K72" s="58"/>
      <c r="P72" s="283"/>
      <c r="Q72" s="283"/>
      <c r="R72" s="283"/>
      <c r="S72" s="283"/>
      <c r="T72" s="283"/>
    </row>
    <row r="73" spans="2:25" s="10" customFormat="1">
      <c r="B73" s="264">
        <v>68</v>
      </c>
      <c r="C73" s="100">
        <v>44743</v>
      </c>
      <c r="D73" s="101">
        <v>74.34</v>
      </c>
      <c r="E73" s="101">
        <v>75.48</v>
      </c>
      <c r="F73" s="101">
        <v>69.22</v>
      </c>
      <c r="G73" s="101">
        <v>73.16</v>
      </c>
      <c r="H73" s="102">
        <v>75.84</v>
      </c>
      <c r="I73" s="58"/>
      <c r="J73" s="58"/>
      <c r="K73" s="58"/>
      <c r="P73" s="283"/>
      <c r="Q73" s="283"/>
      <c r="R73" s="283"/>
      <c r="S73" s="283"/>
      <c r="T73" s="283"/>
    </row>
    <row r="74" spans="2:25" s="10" customFormat="1">
      <c r="B74" s="264">
        <v>69</v>
      </c>
      <c r="C74" s="100">
        <v>44805</v>
      </c>
      <c r="D74" s="101">
        <v>73.83</v>
      </c>
      <c r="E74" s="101">
        <v>74.27</v>
      </c>
      <c r="F74" s="101">
        <v>67.680000000000007</v>
      </c>
      <c r="G74" s="101">
        <v>71.650000000000006</v>
      </c>
      <c r="H74" s="102">
        <v>74.64</v>
      </c>
      <c r="I74" s="58"/>
      <c r="J74" s="58"/>
      <c r="K74" s="58"/>
      <c r="P74" s="283"/>
      <c r="Q74" s="283"/>
      <c r="R74" s="283"/>
      <c r="S74" s="283"/>
      <c r="T74" s="283"/>
    </row>
    <row r="75" spans="2:25" s="10" customFormat="1">
      <c r="B75" s="264" t="s">
        <v>133</v>
      </c>
      <c r="C75" s="100">
        <v>44866</v>
      </c>
      <c r="D75" s="101">
        <v>74.430000000000007</v>
      </c>
      <c r="E75" s="101">
        <v>74.78</v>
      </c>
      <c r="F75" s="101">
        <v>68.58</v>
      </c>
      <c r="G75" s="101">
        <v>73.72</v>
      </c>
      <c r="H75" s="102">
        <v>75.02</v>
      </c>
      <c r="I75" s="58"/>
      <c r="J75" s="58"/>
      <c r="K75" s="58"/>
      <c r="P75" s="283"/>
      <c r="Q75" s="283"/>
      <c r="R75" s="283"/>
      <c r="S75" s="283"/>
      <c r="T75" s="283"/>
    </row>
    <row r="76" spans="2:25">
      <c r="B76" s="264">
        <v>70</v>
      </c>
      <c r="C76" s="580">
        <v>44927</v>
      </c>
      <c r="D76" s="581">
        <v>75.23</v>
      </c>
      <c r="E76" s="581">
        <v>74.790000000000006</v>
      </c>
      <c r="F76" s="581">
        <v>68.37</v>
      </c>
      <c r="G76" s="581">
        <v>74.709999999999994</v>
      </c>
      <c r="H76" s="579">
        <v>74.03</v>
      </c>
      <c r="U76" s="1"/>
      <c r="V76" s="1"/>
      <c r="W76" s="1"/>
      <c r="X76" s="1"/>
      <c r="Y76" s="1"/>
    </row>
    <row r="77" spans="2:25">
      <c r="B77" s="264">
        <v>71</v>
      </c>
      <c r="C77" s="580">
        <v>44986</v>
      </c>
      <c r="D77" s="581">
        <v>75.72</v>
      </c>
      <c r="E77" s="581">
        <v>75.69</v>
      </c>
      <c r="F77" s="581">
        <v>69.599999999999994</v>
      </c>
      <c r="G77" s="581">
        <v>74.900000000000006</v>
      </c>
      <c r="H77" s="579">
        <v>75.67</v>
      </c>
      <c r="U77" s="1"/>
      <c r="V77" s="1"/>
      <c r="W77" s="1"/>
      <c r="X77" s="1"/>
      <c r="Y77" s="1"/>
    </row>
    <row r="78" spans="2:25">
      <c r="B78" s="744" t="s">
        <v>135</v>
      </c>
      <c r="C78" s="746">
        <v>45047</v>
      </c>
      <c r="D78" s="747">
        <v>75.59</v>
      </c>
      <c r="E78" s="747">
        <v>75.31</v>
      </c>
      <c r="F78" s="747">
        <v>70.7</v>
      </c>
      <c r="G78" s="747">
        <v>76.12</v>
      </c>
      <c r="H78" s="745">
        <v>76.38</v>
      </c>
      <c r="U78" s="1"/>
      <c r="V78" s="1"/>
      <c r="W78" s="1"/>
      <c r="X78" s="1"/>
      <c r="Y78" s="1"/>
    </row>
    <row r="79" spans="2:25" ht="15.75" thickBot="1">
      <c r="B79" s="744">
        <v>72</v>
      </c>
      <c r="C79" s="746">
        <v>45108</v>
      </c>
      <c r="D79" s="747">
        <v>73.41</v>
      </c>
      <c r="E79" s="747">
        <v>72.98</v>
      </c>
      <c r="F79" s="747">
        <v>66.92</v>
      </c>
      <c r="G79" s="747">
        <v>73.41</v>
      </c>
      <c r="H79" s="745">
        <v>73.64</v>
      </c>
      <c r="U79" s="1"/>
      <c r="V79" s="1"/>
      <c r="W79" s="1"/>
      <c r="X79" s="1"/>
      <c r="Y79" s="1"/>
    </row>
    <row r="80" spans="2:25" ht="15.75" customHeight="1" thickBot="1">
      <c r="B80" s="867" t="s">
        <v>75</v>
      </c>
      <c r="C80" s="868"/>
      <c r="D80" s="868"/>
      <c r="E80" s="868"/>
      <c r="F80" s="868"/>
      <c r="G80" s="868"/>
      <c r="H80" s="869"/>
    </row>
    <row r="81" spans="2:2">
      <c r="B81" s="146"/>
    </row>
  </sheetData>
  <mergeCells count="3">
    <mergeCell ref="B80:H80"/>
    <mergeCell ref="B2:H3"/>
    <mergeCell ref="B4:H4"/>
  </mergeCells>
  <conditionalFormatting sqref="O1:S52 O76:S1048576">
    <cfRule type="cellIs" dxfId="15" priority="15" operator="lessThan">
      <formula>-0.1</formula>
    </cfRule>
    <cfRule type="cellIs" dxfId="14" priority="16" operator="greaterThan">
      <formula>0.1</formula>
    </cfRule>
  </conditionalFormatting>
  <conditionalFormatting sqref="O53:S53 O54">
    <cfRule type="cellIs" dxfId="13" priority="13" operator="lessThan">
      <formula>-0.1</formula>
    </cfRule>
    <cfRule type="cellIs" dxfId="12" priority="14" operator="greaterThan">
      <formula>0.1</formula>
    </cfRule>
  </conditionalFormatting>
  <conditionalFormatting sqref="O55:O69">
    <cfRule type="cellIs" dxfId="11" priority="11" operator="lessThan">
      <formula>-0.1</formula>
    </cfRule>
    <cfRule type="cellIs" dxfId="10" priority="12" operator="greaterThan">
      <formula>0.1</formula>
    </cfRule>
  </conditionalFormatting>
  <conditionalFormatting sqref="P54:T69">
    <cfRule type="cellIs" dxfId="9" priority="9" operator="lessThan">
      <formula>-0.1</formula>
    </cfRule>
    <cfRule type="cellIs" dxfId="8" priority="10" operator="greaterThan">
      <formula>0.1</formula>
    </cfRule>
  </conditionalFormatting>
  <conditionalFormatting sqref="O75">
    <cfRule type="cellIs" dxfId="7" priority="7" operator="lessThan">
      <formula>-0.1</formula>
    </cfRule>
    <cfRule type="cellIs" dxfId="6" priority="8" operator="greaterThan">
      <formula>0.1</formula>
    </cfRule>
  </conditionalFormatting>
  <conditionalFormatting sqref="P75:T75">
    <cfRule type="cellIs" dxfId="5" priority="5" operator="lessThan">
      <formula>-0.1</formula>
    </cfRule>
    <cfRule type="cellIs" dxfId="4" priority="6" operator="greaterThan">
      <formula>0.1</formula>
    </cfRule>
  </conditionalFormatting>
  <conditionalFormatting sqref="O70:O74">
    <cfRule type="cellIs" dxfId="3" priority="3" operator="lessThan">
      <formula>-0.1</formula>
    </cfRule>
    <cfRule type="cellIs" dxfId="2" priority="4" operator="greaterThan">
      <formula>0.1</formula>
    </cfRule>
  </conditionalFormatting>
  <conditionalFormatting sqref="P70:T74">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2023-08-10T06:24:10Z</dcterms:modified>
</cp:coreProperties>
</file>