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135" activeTab="0"/>
  </bookViews>
  <sheets>
    <sheet name="Table 3A" sheetId="1" r:id="rId1"/>
  </sheets>
  <definedNames>
    <definedName name="Glossary">#REF!</definedName>
    <definedName name="Index">#REF!</definedName>
    <definedName name="Notes">#REF!</definedName>
    <definedName name="TABLE1">#REF!</definedName>
    <definedName name="TABLE10">#REF!</definedName>
    <definedName name="TABLE2">#REF!</definedName>
    <definedName name="TABLE3">#REF!</definedName>
    <definedName name="TABLE4">#REF!</definedName>
    <definedName name="TABLE5">'Table 3A'!$B$2:$T$17</definedName>
    <definedName name="TABLE6">#REF!</definedName>
    <definedName name="TABLE7">#REF!</definedName>
    <definedName name="TABLE8">#REF!</definedName>
    <definedName name="TABLE9">#REF!</definedName>
  </definedNames>
  <calcPr fullCalcOnLoad="1"/>
</workbook>
</file>

<file path=xl/sharedStrings.xml><?xml version="1.0" encoding="utf-8"?>
<sst xmlns="http://schemas.openxmlformats.org/spreadsheetml/2006/main" count="34" uniqueCount="24">
  <si>
    <t>Indicator</t>
  </si>
  <si>
    <t>Sales</t>
  </si>
  <si>
    <t>Expenditure</t>
  </si>
  <si>
    <t>Operating Profits (EBITDA)</t>
  </si>
  <si>
    <t>Interest</t>
  </si>
  <si>
    <t xml:space="preserve">Net Profits </t>
  </si>
  <si>
    <t>Other Income</t>
  </si>
  <si>
    <t>All Companies</t>
  </si>
  <si>
    <t>No. of Companies</t>
  </si>
  <si>
    <t>Depreciation</t>
  </si>
  <si>
    <t>Gross Profits (EBIT)</t>
  </si>
  <si>
    <t>Tax Provision</t>
  </si>
  <si>
    <t>List of Tables</t>
  </si>
  <si>
    <t>PUC Share</t>
  </si>
  <si>
    <t>Sales Share</t>
  </si>
  <si>
    <t>PUC Class (` Million)</t>
  </si>
  <si>
    <t>Table 3A: Performance of Non-Government Non-Financial Companies according to Size of Paid-up-Capital (Y-o-Y Growth in Per cent)</t>
  </si>
  <si>
    <t>Less than 50</t>
  </si>
  <si>
    <t>50 to 100</t>
  </si>
  <si>
    <t>100 to 150</t>
  </si>
  <si>
    <t>150 to 250</t>
  </si>
  <si>
    <t>250 and above</t>
  </si>
  <si>
    <t>2013-14</t>
  </si>
  <si>
    <t>2014-15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</si>
</sst>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_ ;_ * \-#,##0_ ;_ * &quot;-&quot;??_ ;_ @_ "/>
    <numFmt numFmtId="166" formatCode="[$-F800]dddd\,\ mmmm\ dd\,\ yyyy"/>
    <numFmt numFmtId="167" formatCode="[$-409]dddd\,\ mmmm\ dd\,\ yyyy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u val="single"/>
      <sz val="11"/>
      <color indexed="56"/>
      <name val="Calibri"/>
      <family val="2"/>
    </font>
    <font>
      <sz val="10"/>
      <color indexed="8"/>
      <name val="Rupee Foradian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u val="single"/>
      <sz val="11"/>
      <color rgb="FF002060"/>
      <name val="Calibri"/>
      <family val="2"/>
    </font>
    <font>
      <sz val="10"/>
      <color theme="1"/>
      <name val="Rupee Foradian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0" fontId="43" fillId="33" borderId="0" xfId="52" applyFont="1" applyFill="1" applyBorder="1" applyAlignment="1">
      <alignment/>
    </xf>
    <xf numFmtId="0" fontId="44" fillId="33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3" fontId="45" fillId="33" borderId="11" xfId="0" applyNumberFormat="1" applyFont="1" applyFill="1" applyBorder="1" applyAlignment="1">
      <alignment vertical="center"/>
    </xf>
    <xf numFmtId="164" fontId="0" fillId="33" borderId="12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164" fontId="0" fillId="33" borderId="14" xfId="0" applyNumberForma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11" xfId="0" applyNumberFormat="1" applyFont="1" applyFill="1" applyBorder="1" applyAlignment="1">
      <alignment horizontal="right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 quotePrefix="1">
      <alignment horizontal="center" vertical="center"/>
    </xf>
    <xf numFmtId="0" fontId="0" fillId="33" borderId="16" xfId="0" applyFill="1" applyBorder="1" applyAlignment="1" quotePrefix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421875" style="2" customWidth="1"/>
    <col min="2" max="2" width="26.28125" style="2" customWidth="1"/>
    <col min="3" max="3" width="9.421875" style="2" bestFit="1" customWidth="1"/>
    <col min="4" max="5" width="9.140625" style="2" customWidth="1"/>
    <col min="6" max="12" width="9.421875" style="2" bestFit="1" customWidth="1"/>
    <col min="13" max="13" width="9.28125" style="2" bestFit="1" customWidth="1"/>
    <col min="14" max="14" width="9.421875" style="2" bestFit="1" customWidth="1"/>
    <col min="15" max="20" width="10.7109375" style="2" bestFit="1" customWidth="1"/>
    <col min="21" max="16384" width="9.140625" style="2" customWidth="1"/>
  </cols>
  <sheetData>
    <row r="1" ht="15">
      <c r="D1" s="24"/>
    </row>
    <row r="2" ht="18.75">
      <c r="B2" s="1" t="s">
        <v>16</v>
      </c>
    </row>
    <row r="3" spans="13:23" ht="25.5" customHeight="1" thickBot="1">
      <c r="M3" s="25"/>
      <c r="N3" s="3"/>
      <c r="O3" s="3"/>
      <c r="P3" s="3"/>
      <c r="Q3" s="3"/>
      <c r="R3" s="25"/>
      <c r="S3" s="26"/>
      <c r="T3" s="26"/>
      <c r="U3" s="26"/>
      <c r="V3" s="26"/>
      <c r="W3" s="26"/>
    </row>
    <row r="4" spans="2:14" ht="57" customHeight="1">
      <c r="B4" s="15" t="s">
        <v>15</v>
      </c>
      <c r="C4" s="30" t="s">
        <v>17</v>
      </c>
      <c r="D4" s="31"/>
      <c r="E4" s="32" t="s">
        <v>18</v>
      </c>
      <c r="F4" s="33"/>
      <c r="G4" s="32" t="s">
        <v>19</v>
      </c>
      <c r="H4" s="33"/>
      <c r="I4" s="32" t="s">
        <v>20</v>
      </c>
      <c r="J4" s="33"/>
      <c r="K4" s="32" t="s">
        <v>21</v>
      </c>
      <c r="L4" s="33"/>
      <c r="M4" s="28" t="s">
        <v>7</v>
      </c>
      <c r="N4" s="29"/>
    </row>
    <row r="5" spans="2:14" ht="14.25" customHeight="1" thickBot="1">
      <c r="B5" s="16" t="s">
        <v>0</v>
      </c>
      <c r="C5" s="10" t="s">
        <v>22</v>
      </c>
      <c r="D5" s="11" t="s">
        <v>23</v>
      </c>
      <c r="E5" s="10" t="s">
        <v>22</v>
      </c>
      <c r="F5" s="11" t="s">
        <v>23</v>
      </c>
      <c r="G5" s="10" t="s">
        <v>22</v>
      </c>
      <c r="H5" s="11" t="s">
        <v>23</v>
      </c>
      <c r="I5" s="10" t="s">
        <v>22</v>
      </c>
      <c r="J5" s="11" t="s">
        <v>23</v>
      </c>
      <c r="K5" s="10" t="s">
        <v>22</v>
      </c>
      <c r="L5" s="11" t="s">
        <v>23</v>
      </c>
      <c r="M5" s="16" t="s">
        <v>22</v>
      </c>
      <c r="N5" s="12" t="s">
        <v>23</v>
      </c>
    </row>
    <row r="6" spans="2:14" s="24" customFormat="1" ht="15">
      <c r="B6" s="19" t="s">
        <v>8</v>
      </c>
      <c r="C6" s="6">
        <v>631</v>
      </c>
      <c r="D6" s="7">
        <v>589</v>
      </c>
      <c r="E6" s="17">
        <v>620</v>
      </c>
      <c r="F6" s="7">
        <v>627</v>
      </c>
      <c r="G6" s="17">
        <v>449</v>
      </c>
      <c r="H6" s="7">
        <v>461</v>
      </c>
      <c r="I6" s="17">
        <v>425</v>
      </c>
      <c r="J6" s="7">
        <v>435</v>
      </c>
      <c r="K6" s="17">
        <v>729</v>
      </c>
      <c r="L6" s="7">
        <v>813</v>
      </c>
      <c r="M6" s="27">
        <v>2854</v>
      </c>
      <c r="N6" s="8">
        <v>2925</v>
      </c>
    </row>
    <row r="7" spans="2:14" ht="15">
      <c r="B7" s="18" t="s">
        <v>13</v>
      </c>
      <c r="C7" s="9">
        <v>1.6615980601975004</v>
      </c>
      <c r="D7" s="21">
        <v>1.1803994584389073</v>
      </c>
      <c r="E7" s="9">
        <v>3.90034716786998</v>
      </c>
      <c r="F7" s="21">
        <v>2.8811781402332435</v>
      </c>
      <c r="G7" s="9">
        <v>4.864700360785836</v>
      </c>
      <c r="H7" s="21">
        <v>3.6225957779260014</v>
      </c>
      <c r="I7" s="9">
        <v>7.308358310097847</v>
      </c>
      <c r="J7" s="21">
        <v>5.4623298684262505</v>
      </c>
      <c r="K7" s="9">
        <v>82.26499610104884</v>
      </c>
      <c r="L7" s="21">
        <v>86.8534967549756</v>
      </c>
      <c r="M7" s="9">
        <v>100</v>
      </c>
      <c r="N7" s="20">
        <v>100</v>
      </c>
    </row>
    <row r="8" spans="2:14" ht="15">
      <c r="B8" s="18" t="s">
        <v>14</v>
      </c>
      <c r="C8" s="9">
        <v>2.0151336943036675</v>
      </c>
      <c r="D8" s="21">
        <v>1.4461990206785182</v>
      </c>
      <c r="E8" s="9">
        <v>3.920175173587468</v>
      </c>
      <c r="F8" s="21">
        <v>3.4496014228531533</v>
      </c>
      <c r="G8" s="9">
        <v>4.818249713872288</v>
      </c>
      <c r="H8" s="21">
        <v>4.3518473743559865</v>
      </c>
      <c r="I8" s="9">
        <v>7.75920730269161</v>
      </c>
      <c r="J8" s="21">
        <v>8.102942855925747</v>
      </c>
      <c r="K8" s="9">
        <v>81.48723411554496</v>
      </c>
      <c r="L8" s="21">
        <v>82.6494093261866</v>
      </c>
      <c r="M8" s="9">
        <v>100</v>
      </c>
      <c r="N8" s="20">
        <v>100</v>
      </c>
    </row>
    <row r="9" spans="2:14" ht="15">
      <c r="B9" s="5" t="s">
        <v>1</v>
      </c>
      <c r="C9" s="9">
        <v>7.446852549051242</v>
      </c>
      <c r="D9" s="21">
        <v>2.7447595055497542</v>
      </c>
      <c r="E9" s="9">
        <v>4.320021479259539</v>
      </c>
      <c r="F9" s="21">
        <v>6.591857674093582</v>
      </c>
      <c r="G9" s="9">
        <v>3.0102975528307985</v>
      </c>
      <c r="H9" s="21">
        <v>3.0949842913764902</v>
      </c>
      <c r="I9" s="9">
        <v>5.2706918712498</v>
      </c>
      <c r="J9" s="21">
        <v>3.772117392482932</v>
      </c>
      <c r="K9" s="9">
        <v>4.737569986883305</v>
      </c>
      <c r="L9" s="21">
        <v>0.9040495818676719</v>
      </c>
      <c r="M9" s="9">
        <v>4.730892035646472</v>
      </c>
      <c r="N9" s="20">
        <v>1.4380357097954377</v>
      </c>
    </row>
    <row r="10" spans="2:14" ht="15">
      <c r="B10" s="5" t="s">
        <v>2</v>
      </c>
      <c r="C10" s="9">
        <v>7.523366318001412</v>
      </c>
      <c r="D10" s="21">
        <v>2.3162975683041154</v>
      </c>
      <c r="E10" s="9">
        <v>4.619448995506592</v>
      </c>
      <c r="F10" s="21">
        <v>7.32901829575372</v>
      </c>
      <c r="G10" s="9">
        <v>3.1225960036180167</v>
      </c>
      <c r="H10" s="21">
        <v>3.307193290231236</v>
      </c>
      <c r="I10" s="9">
        <v>5.798135643905211</v>
      </c>
      <c r="J10" s="21">
        <v>3.3428384609720085</v>
      </c>
      <c r="K10" s="9">
        <v>4.018074599555543</v>
      </c>
      <c r="L10" s="21">
        <v>0.04653930420333019</v>
      </c>
      <c r="M10" s="9">
        <v>4.211049319696203</v>
      </c>
      <c r="N10" s="20">
        <v>0.7466420588696288</v>
      </c>
    </row>
    <row r="11" spans="2:14" ht="15">
      <c r="B11" s="5" t="s">
        <v>3</v>
      </c>
      <c r="C11" s="9">
        <v>6.750679609201726</v>
      </c>
      <c r="D11" s="21">
        <v>2.6227307553498225</v>
      </c>
      <c r="E11" s="9">
        <v>-2.6838223823781204</v>
      </c>
      <c r="F11" s="21">
        <v>0.27706821743196386</v>
      </c>
      <c r="G11" s="9">
        <v>-4.56566643684827</v>
      </c>
      <c r="H11" s="21">
        <v>-2.799111957807643</v>
      </c>
      <c r="I11" s="9">
        <v>-2.3405330709838745</v>
      </c>
      <c r="J11" s="21">
        <v>6.588972447582475</v>
      </c>
      <c r="K11" s="9">
        <v>3.104317961754788</v>
      </c>
      <c r="L11" s="21">
        <v>5.718317092032743</v>
      </c>
      <c r="M11" s="9">
        <v>2.3486612013097874</v>
      </c>
      <c r="N11" s="20">
        <v>5.34070145826171</v>
      </c>
    </row>
    <row r="12" spans="2:14" ht="15">
      <c r="B12" s="5" t="s">
        <v>6</v>
      </c>
      <c r="C12" s="9">
        <v>7.376793723492137</v>
      </c>
      <c r="D12" s="21">
        <v>32.224850424377415</v>
      </c>
      <c r="E12" s="9">
        <v>9.774863928748223</v>
      </c>
      <c r="F12" s="21">
        <v>67.2350791717421</v>
      </c>
      <c r="G12" s="9">
        <v>9.465131817184869</v>
      </c>
      <c r="H12" s="21">
        <v>8.924943107932481</v>
      </c>
      <c r="I12" s="9">
        <v>25.647723032495694</v>
      </c>
      <c r="J12" s="21">
        <v>28.717563511154065</v>
      </c>
      <c r="K12" s="9">
        <v>15.032872780815287</v>
      </c>
      <c r="L12" s="21">
        <v>11.970093601067022</v>
      </c>
      <c r="M12" s="9">
        <v>15.150779230070821</v>
      </c>
      <c r="N12" s="20">
        <v>13.967048910696489</v>
      </c>
    </row>
    <row r="13" spans="2:14" ht="15">
      <c r="B13" s="5" t="s">
        <v>9</v>
      </c>
      <c r="C13" s="9">
        <v>12.23898491357771</v>
      </c>
      <c r="D13" s="21">
        <v>13.431863780081855</v>
      </c>
      <c r="E13" s="9">
        <v>4.6856527336258</v>
      </c>
      <c r="F13" s="21">
        <v>5.11463527106093</v>
      </c>
      <c r="G13" s="9">
        <v>7.062875787883649</v>
      </c>
      <c r="H13" s="21">
        <v>10.225006354730981</v>
      </c>
      <c r="I13" s="9">
        <v>5.750625422382516</v>
      </c>
      <c r="J13" s="21">
        <v>8.389690304700803</v>
      </c>
      <c r="K13" s="9">
        <v>9.287556234363548</v>
      </c>
      <c r="L13" s="21">
        <v>4.5094375829141775</v>
      </c>
      <c r="M13" s="9">
        <v>8.830336482313195</v>
      </c>
      <c r="N13" s="20">
        <v>5.061460843388144</v>
      </c>
    </row>
    <row r="14" spans="2:14" ht="15">
      <c r="B14" s="5" t="s">
        <v>10</v>
      </c>
      <c r="C14" s="9">
        <v>5.157837752758576</v>
      </c>
      <c r="D14" s="21">
        <v>5.726892317181798</v>
      </c>
      <c r="E14" s="9">
        <v>-2.944021566761834</v>
      </c>
      <c r="F14" s="21">
        <v>13.502690944164852</v>
      </c>
      <c r="G14" s="9">
        <v>-6.232313934062872</v>
      </c>
      <c r="H14" s="21">
        <v>-5.456408812804914</v>
      </c>
      <c r="I14" s="9">
        <v>-0.6952783321634071</v>
      </c>
      <c r="J14" s="21">
        <v>9.719533793870827</v>
      </c>
      <c r="K14" s="9">
        <v>3.768413660594927</v>
      </c>
      <c r="L14" s="21">
        <v>7.474581534870661</v>
      </c>
      <c r="M14" s="9">
        <v>2.9918408722962697</v>
      </c>
      <c r="N14" s="20">
        <v>7.3146422803074485</v>
      </c>
    </row>
    <row r="15" spans="2:14" ht="15">
      <c r="B15" s="5" t="s">
        <v>4</v>
      </c>
      <c r="C15" s="9">
        <v>10.324289983973301</v>
      </c>
      <c r="D15" s="21">
        <v>2.678986091760205</v>
      </c>
      <c r="E15" s="9">
        <v>0.7258947922691217</v>
      </c>
      <c r="F15" s="21">
        <v>4.407623795937132</v>
      </c>
      <c r="G15" s="9">
        <v>6.231606038581172</v>
      </c>
      <c r="H15" s="21">
        <v>2.1128815262672074</v>
      </c>
      <c r="I15" s="9">
        <v>8.252581840310679</v>
      </c>
      <c r="J15" s="21">
        <v>4.23944248674315</v>
      </c>
      <c r="K15" s="9">
        <v>12.796934204331745</v>
      </c>
      <c r="L15" s="21">
        <v>4.516405755297215</v>
      </c>
      <c r="M15" s="9">
        <v>11.509644112197215</v>
      </c>
      <c r="N15" s="20">
        <v>4.3767606490698885</v>
      </c>
    </row>
    <row r="16" spans="2:14" ht="15">
      <c r="B16" s="5" t="s">
        <v>11</v>
      </c>
      <c r="C16" s="9">
        <v>18.482072568524966</v>
      </c>
      <c r="D16" s="21">
        <v>21.07173757664682</v>
      </c>
      <c r="E16" s="9">
        <v>6.105090533040469</v>
      </c>
      <c r="F16" s="21">
        <v>20.510513968249366</v>
      </c>
      <c r="G16" s="9">
        <v>-17.39865147484484</v>
      </c>
      <c r="H16" s="21">
        <v>15.76166528741485</v>
      </c>
      <c r="I16" s="9">
        <v>-6.789637599967946</v>
      </c>
      <c r="J16" s="21">
        <v>19.32940955657221</v>
      </c>
      <c r="K16" s="9">
        <v>4.9430640665926395</v>
      </c>
      <c r="L16" s="21">
        <v>26.193079193554382</v>
      </c>
      <c r="M16" s="9">
        <v>3.631253558485481</v>
      </c>
      <c r="N16" s="20">
        <v>25.301325233643457</v>
      </c>
    </row>
    <row r="17" spans="2:14" ht="15.75" thickBot="1">
      <c r="B17" s="4" t="s">
        <v>5</v>
      </c>
      <c r="C17" s="13">
        <v>-8.072614341626272</v>
      </c>
      <c r="D17" s="22">
        <v>19.048490728367717</v>
      </c>
      <c r="E17" s="13">
        <v>-4.438569319351437</v>
      </c>
      <c r="F17" s="22">
        <v>42.20448541397352</v>
      </c>
      <c r="G17" s="13">
        <v>-31.453795772968906</v>
      </c>
      <c r="H17" s="22">
        <v>-16.35109173532342</v>
      </c>
      <c r="I17" s="13">
        <v>-21.60336896345142</v>
      </c>
      <c r="J17" s="22">
        <v>7.390776784148612</v>
      </c>
      <c r="K17" s="13">
        <v>-3.442188791760503</v>
      </c>
      <c r="L17" s="22">
        <v>-1.4210831527984968</v>
      </c>
      <c r="M17" s="13">
        <v>-5.140139442978608</v>
      </c>
      <c r="N17" s="23">
        <v>-0.6758646644692057</v>
      </c>
    </row>
    <row r="19" ht="15">
      <c r="B19" s="14" t="s">
        <v>12</v>
      </c>
    </row>
  </sheetData>
  <sheetProtection/>
  <mergeCells count="6">
    <mergeCell ref="M4:N4"/>
    <mergeCell ref="C4:D4"/>
    <mergeCell ref="E4:F4"/>
    <mergeCell ref="G4:H4"/>
    <mergeCell ref="I4:J4"/>
    <mergeCell ref="K4:L4"/>
  </mergeCells>
  <conditionalFormatting sqref="C7:N17">
    <cfRule type="cellIs" priority="3" dxfId="3" operator="lessThan">
      <formula>-150</formula>
    </cfRule>
    <cfRule type="cellIs" priority="4" dxfId="3" operator="greaterThan">
      <formula>150</formula>
    </cfRule>
  </conditionalFormatting>
  <conditionalFormatting sqref="B5:N17 B4:C4 E4 G4 I4 K4 M4">
    <cfRule type="expression" priority="2" dxfId="0">
      <formula>MOD(ROW(),2)=0</formula>
    </cfRule>
  </conditionalFormatting>
  <hyperlinks>
    <hyperlink ref="B19" location="'List of Tables'!A1" display="List of Tables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shaoninandi</dc:creator>
  <cp:keywords/>
  <dc:description/>
  <cp:lastModifiedBy>Prashant Shetty</cp:lastModifiedBy>
  <cp:lastPrinted>2014-12-08T07:01:25Z</cp:lastPrinted>
  <dcterms:created xsi:type="dcterms:W3CDTF">2014-04-28T10:39:39Z</dcterms:created>
  <dcterms:modified xsi:type="dcterms:W3CDTF">2015-09-01T10:30:51Z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