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6135" activeTab="0"/>
  </bookViews>
  <sheets>
    <sheet name="Table5B" sheetId="1" r:id="rId1"/>
  </sheets>
  <definedNames>
    <definedName name="Glossary">#REF!</definedName>
    <definedName name="Index">#REF!</definedName>
    <definedName name="Notes">#REF!</definedName>
    <definedName name="TABLE1">#REF!</definedName>
    <definedName name="TABLE10">'Table5B'!$B$2:$N$39</definedName>
    <definedName name="TABLE2">#REF!</definedName>
    <definedName name="TABLE3">#REF!</definedName>
    <definedName name="TABLE4">#REF!</definedName>
    <definedName name="TABLE5">#REF!</definedName>
    <definedName name="TABLE6">#REF!</definedName>
    <definedName name="TABLE7">#REF!</definedName>
    <definedName name="TABLE8">#REF!</definedName>
    <definedName name="TABLE9">#REF!</definedName>
  </definedNames>
  <calcPr fullCalcOnLoad="1"/>
</workbook>
</file>

<file path=xl/sharedStrings.xml><?xml version="1.0" encoding="utf-8"?>
<sst xmlns="http://schemas.openxmlformats.org/spreadsheetml/2006/main" count="68" uniqueCount="50">
  <si>
    <t>Indicator</t>
  </si>
  <si>
    <t>Mining and quarrying</t>
  </si>
  <si>
    <t>Computer &amp; related activities</t>
  </si>
  <si>
    <t>Wholesale and retail trade</t>
  </si>
  <si>
    <t>Electrical machinery and apparatus</t>
  </si>
  <si>
    <t>Other food products and beverages</t>
  </si>
  <si>
    <t>Pharmaceuticals and medicines</t>
  </si>
  <si>
    <t>Basic industrial chemicals</t>
  </si>
  <si>
    <t>Textiles</t>
  </si>
  <si>
    <t>Machinery and machine tools</t>
  </si>
  <si>
    <t>Transport, storage and communication</t>
  </si>
  <si>
    <t>Cement and cement products</t>
  </si>
  <si>
    <t>Fabricated metal products</t>
  </si>
  <si>
    <t>Electricity generation and supply</t>
  </si>
  <si>
    <t>Iron and steel</t>
  </si>
  <si>
    <t>Other chemicals &amp; chemical products</t>
  </si>
  <si>
    <t>Rubber and plastic products</t>
  </si>
  <si>
    <t>Hotel and restaurant</t>
  </si>
  <si>
    <t>Construction</t>
  </si>
  <si>
    <t>Tea plantation</t>
  </si>
  <si>
    <t>Sugar</t>
  </si>
  <si>
    <t>Paper and paper products</t>
  </si>
  <si>
    <t>Interest Burden</t>
  </si>
  <si>
    <t>Industry/Industry Group</t>
  </si>
  <si>
    <t>Coke, refined petroleum products &amp; nuclear fuel</t>
  </si>
  <si>
    <t>Medical precision and other scientific equipments</t>
  </si>
  <si>
    <t>Real estate</t>
  </si>
  <si>
    <t>All companies</t>
  </si>
  <si>
    <t>Interest to Sales</t>
  </si>
  <si>
    <t>Radio, television and communication equipments</t>
  </si>
  <si>
    <t>Motor vehicles and other transport equipments</t>
  </si>
  <si>
    <t>Jewellery and related articles</t>
  </si>
  <si>
    <t>Food products and beverages, of which</t>
  </si>
  <si>
    <t>Edible Oils</t>
  </si>
  <si>
    <t>Chemicals and chemical products, of which</t>
  </si>
  <si>
    <t>Chemical fertilizers and pesticides</t>
  </si>
  <si>
    <t>Paints and varnishes</t>
  </si>
  <si>
    <t>List of Tables</t>
  </si>
  <si>
    <t>Table 5B: Select Ratios of Non-Government Non-Financial Companies Industry-wise (per cent)</t>
  </si>
  <si>
    <t>Profit Allocation Ratios</t>
  </si>
  <si>
    <t>Interest Linked Ratios</t>
  </si>
  <si>
    <t>Profitability Ratios</t>
  </si>
  <si>
    <t>Tax Provisions to EBT</t>
  </si>
  <si>
    <t>Interest Coverage(Times)</t>
  </si>
  <si>
    <t>EBITDA Margin</t>
  </si>
  <si>
    <t>Net Profit Margin</t>
  </si>
  <si>
    <t>2013-14</t>
  </si>
  <si>
    <t>2014-15</t>
  </si>
  <si>
    <t>$</t>
  </si>
  <si>
    <t>@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</si>
</sst>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_ ;_ * \-#,##0_ ;_ * &quot;-&quot;??_ ;_ @_ "/>
    <numFmt numFmtId="166" formatCode="[$-F800]dddd\,\ mmmm\ dd\,\ yyyy"/>
    <numFmt numFmtId="167" formatCode="[$-409]dddd\,\ mmmm\ dd\,\ yyyy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1"/>
      <color indexed="30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56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</font>
    <font>
      <u val="single"/>
      <sz val="11"/>
      <color rgb="FF00206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64" fontId="0" fillId="33" borderId="13" xfId="0" applyNumberFormat="1" applyFill="1" applyBorder="1" applyAlignment="1">
      <alignment horizontal="right"/>
    </xf>
    <xf numFmtId="0" fontId="0" fillId="33" borderId="13" xfId="0" applyFill="1" applyBorder="1" applyAlignment="1">
      <alignment horizontal="left" indent="3"/>
    </xf>
    <xf numFmtId="164" fontId="0" fillId="33" borderId="10" xfId="0" applyNumberFormat="1" applyFill="1" applyBorder="1" applyAlignment="1">
      <alignment horizontal="right"/>
    </xf>
    <xf numFmtId="0" fontId="42" fillId="33" borderId="0" xfId="52" applyFont="1" applyFill="1" applyBorder="1" applyAlignment="1">
      <alignment/>
    </xf>
    <xf numFmtId="0" fontId="43" fillId="0" borderId="0" xfId="0" applyFont="1" applyFill="1" applyBorder="1" applyAlignment="1">
      <alignment/>
    </xf>
    <xf numFmtId="164" fontId="0" fillId="33" borderId="14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164" fontId="0" fillId="33" borderId="11" xfId="0" applyNumberFormat="1" applyFill="1" applyBorder="1" applyAlignment="1">
      <alignment horizontal="right"/>
    </xf>
    <xf numFmtId="164" fontId="0" fillId="33" borderId="12" xfId="0" applyNumberFormat="1" applyFill="1" applyBorder="1" applyAlignment="1">
      <alignment horizontal="right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49.00390625" style="1" customWidth="1"/>
    <col min="3" max="16384" width="9.140625" style="1" customWidth="1"/>
  </cols>
  <sheetData>
    <row r="2" ht="18.75">
      <c r="B2" s="11" t="s">
        <v>38</v>
      </c>
    </row>
    <row r="3" ht="19.5" thickBot="1">
      <c r="B3" s="2"/>
    </row>
    <row r="4" spans="2:14" ht="15.75" thickBot="1">
      <c r="B4" s="19" t="s">
        <v>0</v>
      </c>
      <c r="C4" s="21" t="s">
        <v>39</v>
      </c>
      <c r="D4" s="22"/>
      <c r="E4" s="22"/>
      <c r="F4" s="22"/>
      <c r="G4" s="21" t="s">
        <v>40</v>
      </c>
      <c r="H4" s="22"/>
      <c r="I4" s="22"/>
      <c r="J4" s="22"/>
      <c r="K4" s="21" t="s">
        <v>41</v>
      </c>
      <c r="L4" s="22"/>
      <c r="M4" s="22"/>
      <c r="N4" s="23"/>
    </row>
    <row r="5" spans="2:14" ht="30" customHeight="1">
      <c r="B5" s="20"/>
      <c r="C5" s="18" t="s">
        <v>42</v>
      </c>
      <c r="D5" s="24"/>
      <c r="E5" s="16" t="s">
        <v>22</v>
      </c>
      <c r="F5" s="25"/>
      <c r="G5" s="18" t="s">
        <v>43</v>
      </c>
      <c r="H5" s="24"/>
      <c r="I5" s="16" t="s">
        <v>28</v>
      </c>
      <c r="J5" s="25"/>
      <c r="K5" s="16" t="s">
        <v>44</v>
      </c>
      <c r="L5" s="25"/>
      <c r="M5" s="16" t="s">
        <v>45</v>
      </c>
      <c r="N5" s="17"/>
    </row>
    <row r="6" spans="2:14" ht="15.75" thickBot="1">
      <c r="B6" s="3" t="s">
        <v>23</v>
      </c>
      <c r="C6" s="3" t="s">
        <v>46</v>
      </c>
      <c r="D6" s="4" t="s">
        <v>47</v>
      </c>
      <c r="E6" s="3" t="s">
        <v>46</v>
      </c>
      <c r="F6" s="4" t="s">
        <v>47</v>
      </c>
      <c r="G6" s="3" t="s">
        <v>46</v>
      </c>
      <c r="H6" s="4" t="s">
        <v>47</v>
      </c>
      <c r="I6" s="3" t="s">
        <v>46</v>
      </c>
      <c r="J6" s="4" t="s">
        <v>47</v>
      </c>
      <c r="K6" s="3" t="s">
        <v>46</v>
      </c>
      <c r="L6" s="4" t="s">
        <v>47</v>
      </c>
      <c r="M6" s="3" t="s">
        <v>46</v>
      </c>
      <c r="N6" s="5" t="s">
        <v>47</v>
      </c>
    </row>
    <row r="7" spans="2:14" ht="15">
      <c r="B7" s="6" t="s">
        <v>19</v>
      </c>
      <c r="C7" s="7">
        <v>15.874445445144932</v>
      </c>
      <c r="D7" s="13">
        <v>18.34934326602631</v>
      </c>
      <c r="E7" s="7">
        <v>30.807648401826487</v>
      </c>
      <c r="F7" s="13">
        <v>75.93164277839033</v>
      </c>
      <c r="G7" s="7">
        <v>3.2459471977767484</v>
      </c>
      <c r="H7" s="13">
        <v>1.316974009002468</v>
      </c>
      <c r="I7" s="7">
        <v>4.022344287084963</v>
      </c>
      <c r="J7" s="13">
        <v>3.8159458553464503</v>
      </c>
      <c r="K7" s="7">
        <v>11.02278831613631</v>
      </c>
      <c r="L7" s="13">
        <v>5.234112461526096</v>
      </c>
      <c r="M7" s="7">
        <v>7.831057813824516</v>
      </c>
      <c r="N7" s="12">
        <v>2.1381929803661883</v>
      </c>
    </row>
    <row r="8" spans="2:14" ht="15">
      <c r="B8" s="6" t="s">
        <v>1</v>
      </c>
      <c r="C8" s="7" t="s">
        <v>48</v>
      </c>
      <c r="D8" s="13">
        <v>4.616977546997877</v>
      </c>
      <c r="E8" s="7" t="s">
        <v>49</v>
      </c>
      <c r="F8" s="13">
        <v>58.02509024607495</v>
      </c>
      <c r="G8" s="7">
        <v>0.5411484068836259</v>
      </c>
      <c r="H8" s="13">
        <v>1.7233924079379508</v>
      </c>
      <c r="I8" s="7">
        <v>8.613339008049776</v>
      </c>
      <c r="J8" s="13">
        <v>9.468242501730511</v>
      </c>
      <c r="K8" s="7">
        <v>6.972269715359182</v>
      </c>
      <c r="L8" s="13">
        <v>15.542756696899293</v>
      </c>
      <c r="M8" s="7">
        <v>-3.0750603550122193</v>
      </c>
      <c r="N8" s="12">
        <v>0.6068166913252772</v>
      </c>
    </row>
    <row r="9" spans="2:14" ht="15">
      <c r="B9" s="6" t="s">
        <v>32</v>
      </c>
      <c r="C9" s="7">
        <v>58.332487550624215</v>
      </c>
      <c r="D9" s="13">
        <v>29.248698318728227</v>
      </c>
      <c r="E9" s="7">
        <v>63.80361610645707</v>
      </c>
      <c r="F9" s="13" t="s">
        <v>49</v>
      </c>
      <c r="G9" s="7">
        <v>1.5673092859368478</v>
      </c>
      <c r="H9" s="13">
        <v>0.664588814432518</v>
      </c>
      <c r="I9" s="7">
        <v>3.6768323680006065</v>
      </c>
      <c r="J9" s="13">
        <v>3.738796411927142</v>
      </c>
      <c r="K9" s="7">
        <v>6.690107414518303</v>
      </c>
      <c r="L9" s="13">
        <v>3.4458377141567116</v>
      </c>
      <c r="M9" s="7">
        <v>0.7755568807729679</v>
      </c>
      <c r="N9" s="12">
        <v>-3.372720853191509</v>
      </c>
    </row>
    <row r="10" spans="2:14" ht="15">
      <c r="B10" s="8" t="s">
        <v>20</v>
      </c>
      <c r="C10" s="7" t="s">
        <v>48</v>
      </c>
      <c r="D10" s="13">
        <v>41.66666666666658</v>
      </c>
      <c r="E10" s="7" t="s">
        <v>48</v>
      </c>
      <c r="F10" s="13" t="s">
        <v>48</v>
      </c>
      <c r="G10" s="7" t="s">
        <v>48</v>
      </c>
      <c r="H10" s="13" t="s">
        <v>48</v>
      </c>
      <c r="I10" s="7">
        <v>8.461535080514231</v>
      </c>
      <c r="J10" s="13">
        <v>8.469243035828578</v>
      </c>
      <c r="K10" s="7">
        <v>2.736972924208492</v>
      </c>
      <c r="L10" s="13">
        <v>1.6682637434904242</v>
      </c>
      <c r="M10" s="7">
        <v>-8.652182584268123</v>
      </c>
      <c r="N10" s="12">
        <v>-8.165579789130033</v>
      </c>
    </row>
    <row r="11" spans="2:14" ht="15">
      <c r="B11" s="8" t="s">
        <v>33</v>
      </c>
      <c r="C11" s="7">
        <v>38.51107971540213</v>
      </c>
      <c r="D11" s="13">
        <v>25.581274472434878</v>
      </c>
      <c r="E11" s="7">
        <v>49.856607944205734</v>
      </c>
      <c r="F11" s="13">
        <v>56.628103683492384</v>
      </c>
      <c r="G11" s="7">
        <v>2.005752178565968</v>
      </c>
      <c r="H11" s="13">
        <v>1.7659076235171711</v>
      </c>
      <c r="I11" s="7">
        <v>1.71248242208529</v>
      </c>
      <c r="J11" s="13">
        <v>1.704884215375551</v>
      </c>
      <c r="K11" s="7">
        <v>3.1587884991921555</v>
      </c>
      <c r="L11" s="13">
        <v>3.195727595084957</v>
      </c>
      <c r="M11" s="7">
        <v>0.7904948193217811</v>
      </c>
      <c r="N11" s="12">
        <v>1.055450672771359</v>
      </c>
    </row>
    <row r="12" spans="2:14" ht="15">
      <c r="B12" s="8" t="s">
        <v>5</v>
      </c>
      <c r="C12" s="7">
        <v>30.3184093683112</v>
      </c>
      <c r="D12" s="13">
        <v>29.86277396243342</v>
      </c>
      <c r="E12" s="7">
        <v>25.52665996447212</v>
      </c>
      <c r="F12" s="13">
        <v>89.63484021541377</v>
      </c>
      <c r="G12" s="7">
        <v>3.917472953342878</v>
      </c>
      <c r="H12" s="13">
        <v>1.1156376221531303</v>
      </c>
      <c r="I12" s="7">
        <v>2.863930091443789</v>
      </c>
      <c r="J12" s="13">
        <v>3.155987038828646</v>
      </c>
      <c r="K12" s="7">
        <v>12.092609853148703</v>
      </c>
      <c r="L12" s="13">
        <v>4.452691137593616</v>
      </c>
      <c r="M12" s="7">
        <v>5.916181582740813</v>
      </c>
      <c r="N12" s="12">
        <v>-4.620919934882798</v>
      </c>
    </row>
    <row r="13" spans="2:14" ht="15">
      <c r="B13" s="6" t="s">
        <v>8</v>
      </c>
      <c r="C13" s="7">
        <v>35.16822997291565</v>
      </c>
      <c r="D13" s="13">
        <v>22.133980325004096</v>
      </c>
      <c r="E13" s="7">
        <v>64.28066739654547</v>
      </c>
      <c r="F13" s="13">
        <v>70.6099809438958</v>
      </c>
      <c r="G13" s="7">
        <v>1.5556776874002112</v>
      </c>
      <c r="H13" s="13">
        <v>1.4162303779611052</v>
      </c>
      <c r="I13" s="7">
        <v>5.632325402733972</v>
      </c>
      <c r="J13" s="13">
        <v>5.772780680629989</v>
      </c>
      <c r="K13" s="7">
        <v>11.748247375166583</v>
      </c>
      <c r="L13" s="13">
        <v>11.013367690817526</v>
      </c>
      <c r="M13" s="7">
        <v>1.8097537898626206</v>
      </c>
      <c r="N13" s="12">
        <v>1.1189787647960057</v>
      </c>
    </row>
    <row r="14" spans="2:14" ht="15">
      <c r="B14" s="6" t="s">
        <v>21</v>
      </c>
      <c r="C14" s="7">
        <v>25.822619307038575</v>
      </c>
      <c r="D14" s="13">
        <v>16.174928435790616</v>
      </c>
      <c r="E14" s="7">
        <v>91.8209554060267</v>
      </c>
      <c r="F14" s="13">
        <v>96.03911404335537</v>
      </c>
      <c r="G14" s="7">
        <v>1.0890760127446515</v>
      </c>
      <c r="H14" s="13">
        <v>1.0412424249858923</v>
      </c>
      <c r="I14" s="7">
        <v>5.079175726302479</v>
      </c>
      <c r="J14" s="13">
        <v>5.374145847823293</v>
      </c>
      <c r="K14" s="7">
        <v>10.755796144034056</v>
      </c>
      <c r="L14" s="13">
        <v>9.597951023664098</v>
      </c>
      <c r="M14" s="7">
        <v>0.39348006764528076</v>
      </c>
      <c r="N14" s="12">
        <v>0.2865138724532008</v>
      </c>
    </row>
    <row r="15" spans="2:14" ht="15">
      <c r="B15" s="6" t="s">
        <v>24</v>
      </c>
      <c r="C15" s="7">
        <v>21.338214553265985</v>
      </c>
      <c r="D15" s="13">
        <v>19.770412272070025</v>
      </c>
      <c r="E15" s="7">
        <v>18.285502372774815</v>
      </c>
      <c r="F15" s="13">
        <v>13.217779617691116</v>
      </c>
      <c r="G15" s="7">
        <v>5.46881337801741</v>
      </c>
      <c r="H15" s="13">
        <v>7.565567205111868</v>
      </c>
      <c r="I15" s="7">
        <v>1.301680684274142</v>
      </c>
      <c r="J15" s="13">
        <v>1.1901312099458503</v>
      </c>
      <c r="K15" s="7">
        <v>7.179322957506934</v>
      </c>
      <c r="L15" s="13">
        <v>8.880069175326136</v>
      </c>
      <c r="M15" s="7">
        <v>4.591102979362837</v>
      </c>
      <c r="N15" s="12">
        <v>5.93675879631243</v>
      </c>
    </row>
    <row r="16" spans="2:14" ht="15">
      <c r="B16" s="6" t="s">
        <v>34</v>
      </c>
      <c r="C16" s="7">
        <v>25.745547730646194</v>
      </c>
      <c r="D16" s="13">
        <v>25.57803753031581</v>
      </c>
      <c r="E16" s="7">
        <v>18.35174820630283</v>
      </c>
      <c r="F16" s="13">
        <v>16.90012260383176</v>
      </c>
      <c r="G16" s="7">
        <v>5.44907214701515</v>
      </c>
      <c r="H16" s="13">
        <v>5.917116836615554</v>
      </c>
      <c r="I16" s="7">
        <v>2.6254176270672906</v>
      </c>
      <c r="J16" s="13">
        <v>2.2822083470107835</v>
      </c>
      <c r="K16" s="7">
        <v>14.430397098106395</v>
      </c>
      <c r="L16" s="13">
        <v>14.422078152593745</v>
      </c>
      <c r="M16" s="7">
        <v>8.482645197274866</v>
      </c>
      <c r="N16" s="12">
        <v>8.74016929768637</v>
      </c>
    </row>
    <row r="17" spans="2:14" ht="15">
      <c r="B17" s="8" t="s">
        <v>7</v>
      </c>
      <c r="C17" s="7">
        <v>26.07049996911345</v>
      </c>
      <c r="D17" s="13">
        <v>20.592231972866777</v>
      </c>
      <c r="E17" s="7">
        <v>44.57866358015979</v>
      </c>
      <c r="F17" s="13">
        <v>43.32567127232312</v>
      </c>
      <c r="G17" s="7">
        <v>2.24322561442838</v>
      </c>
      <c r="H17" s="13">
        <v>2.3081004186051937</v>
      </c>
      <c r="I17" s="7">
        <v>4.257296414171848</v>
      </c>
      <c r="J17" s="13">
        <v>4.379352939764682</v>
      </c>
      <c r="K17" s="7">
        <v>12.040973960587015</v>
      </c>
      <c r="L17" s="13">
        <v>12.330880359168143</v>
      </c>
      <c r="M17" s="7">
        <v>3.5492163372816417</v>
      </c>
      <c r="N17" s="12">
        <v>5.2214340681702485</v>
      </c>
    </row>
    <row r="18" spans="2:14" ht="15">
      <c r="B18" s="8" t="s">
        <v>35</v>
      </c>
      <c r="C18" s="7">
        <v>26.202247645227793</v>
      </c>
      <c r="D18" s="13">
        <v>26.77638767213632</v>
      </c>
      <c r="E18" s="7">
        <v>23.422961592741622</v>
      </c>
      <c r="F18" s="13">
        <v>25.32745269295476</v>
      </c>
      <c r="G18" s="7">
        <v>4.2693149456808355</v>
      </c>
      <c r="H18" s="13">
        <v>3.9482849385724688</v>
      </c>
      <c r="I18" s="7">
        <v>2.3015141995943336</v>
      </c>
      <c r="J18" s="13">
        <v>2.2223592255624744</v>
      </c>
      <c r="K18" s="7">
        <v>10.078698082379976</v>
      </c>
      <c r="L18" s="13">
        <v>9.240180059195989</v>
      </c>
      <c r="M18" s="7">
        <v>5.539361254557066</v>
      </c>
      <c r="N18" s="12">
        <v>4.151486024695304</v>
      </c>
    </row>
    <row r="19" spans="2:14" ht="15">
      <c r="B19" s="8" t="s">
        <v>36</v>
      </c>
      <c r="C19" s="7">
        <v>29.861513489867736</v>
      </c>
      <c r="D19" s="13">
        <v>31.101024140690566</v>
      </c>
      <c r="E19" s="7">
        <v>4.082603010622549</v>
      </c>
      <c r="F19" s="13">
        <v>3.6751519299379596</v>
      </c>
      <c r="G19" s="7">
        <v>24.49417681312864</v>
      </c>
      <c r="H19" s="13">
        <v>27.209759462022596</v>
      </c>
      <c r="I19" s="7">
        <v>0.5210981773977458</v>
      </c>
      <c r="J19" s="13">
        <v>0.48864291741601873</v>
      </c>
      <c r="K19" s="7">
        <v>13.106212259002456</v>
      </c>
      <c r="L19" s="13">
        <v>13.799370354595789</v>
      </c>
      <c r="M19" s="7">
        <v>8.403731088697032</v>
      </c>
      <c r="N19" s="12">
        <v>8.698509552739434</v>
      </c>
    </row>
    <row r="20" spans="2:14" ht="15">
      <c r="B20" s="8" t="s">
        <v>6</v>
      </c>
      <c r="C20" s="7">
        <v>25.52729511247579</v>
      </c>
      <c r="D20" s="13">
        <v>22.96687258502122</v>
      </c>
      <c r="E20" s="7">
        <v>19.570264955565364</v>
      </c>
      <c r="F20" s="13">
        <v>16.94738480998458</v>
      </c>
      <c r="G20" s="7">
        <v>5.109792852935399</v>
      </c>
      <c r="H20" s="13">
        <v>5.90061541182949</v>
      </c>
      <c r="I20" s="7">
        <v>3.7887551413771785</v>
      </c>
      <c r="J20" s="13">
        <v>2.9742435937384406</v>
      </c>
      <c r="K20" s="7">
        <v>18.78720036064965</v>
      </c>
      <c r="L20" s="13">
        <v>19.033463539279953</v>
      </c>
      <c r="M20" s="7">
        <v>11.182081561267662</v>
      </c>
      <c r="N20" s="12">
        <v>11.37964673320884</v>
      </c>
    </row>
    <row r="21" spans="2:14" ht="15">
      <c r="B21" s="8" t="s">
        <v>15</v>
      </c>
      <c r="C21" s="7">
        <v>24.69288795927889</v>
      </c>
      <c r="D21" s="13">
        <v>29.566622341792442</v>
      </c>
      <c r="E21" s="7">
        <v>7.463703865728712</v>
      </c>
      <c r="F21" s="13">
        <v>6.117406882385739</v>
      </c>
      <c r="G21" s="7">
        <v>13.398173587670415</v>
      </c>
      <c r="H21" s="13">
        <v>16.346795614974823</v>
      </c>
      <c r="I21" s="7">
        <v>1.0293492612182829</v>
      </c>
      <c r="J21" s="13">
        <v>0.8419564437883088</v>
      </c>
      <c r="K21" s="7">
        <v>13.564841973596817</v>
      </c>
      <c r="L21" s="13">
        <v>13.772915298744351</v>
      </c>
      <c r="M21" s="7">
        <v>9.67323541088589</v>
      </c>
      <c r="N21" s="12">
        <v>10.925107998419405</v>
      </c>
    </row>
    <row r="22" spans="2:14" ht="15">
      <c r="B22" s="6" t="s">
        <v>16</v>
      </c>
      <c r="C22" s="7">
        <v>28.041042874997657</v>
      </c>
      <c r="D22" s="13">
        <v>28.340088686920495</v>
      </c>
      <c r="E22" s="7">
        <v>33.094181043097684</v>
      </c>
      <c r="F22" s="13">
        <v>26.885196444477717</v>
      </c>
      <c r="G22" s="7">
        <v>3.0216792453565366</v>
      </c>
      <c r="H22" s="13">
        <v>3.7195190374195772</v>
      </c>
      <c r="I22" s="7">
        <v>3.308012176633885</v>
      </c>
      <c r="J22" s="13">
        <v>3.0027969716362657</v>
      </c>
      <c r="K22" s="7">
        <v>11.951666734119884</v>
      </c>
      <c r="L22" s="13">
        <v>13.192288602611171</v>
      </c>
      <c r="M22" s="7">
        <v>4.4599538104568595</v>
      </c>
      <c r="N22" s="12">
        <v>5.691574110648117</v>
      </c>
    </row>
    <row r="23" spans="2:14" ht="15">
      <c r="B23" s="6" t="s">
        <v>11</v>
      </c>
      <c r="C23" s="7">
        <v>15.410804423285404</v>
      </c>
      <c r="D23" s="13">
        <v>18.93489656950995</v>
      </c>
      <c r="E23" s="7">
        <v>25.210236263436457</v>
      </c>
      <c r="F23" s="13">
        <v>24.837850724111394</v>
      </c>
      <c r="G23" s="7">
        <v>3.966642714294372</v>
      </c>
      <c r="H23" s="13">
        <v>4.026113253950947</v>
      </c>
      <c r="I23" s="7">
        <v>2.785000054852737</v>
      </c>
      <c r="J23" s="13">
        <v>2.9959147444675134</v>
      </c>
      <c r="K23" s="7">
        <v>14.350090904849546</v>
      </c>
      <c r="L23" s="13">
        <v>15.359237104821197</v>
      </c>
      <c r="M23" s="7">
        <v>6.895157853519564</v>
      </c>
      <c r="N23" s="12">
        <v>7.094032416876413</v>
      </c>
    </row>
    <row r="24" spans="2:14" ht="15">
      <c r="B24" s="6" t="s">
        <v>14</v>
      </c>
      <c r="C24" s="7">
        <v>44.42793462109955</v>
      </c>
      <c r="D24" s="13">
        <v>24.271186789837508</v>
      </c>
      <c r="E24" s="7">
        <v>58.168271146969396</v>
      </c>
      <c r="F24" s="13">
        <v>73.59813597149932</v>
      </c>
      <c r="G24" s="7">
        <v>1.7191502863706836</v>
      </c>
      <c r="H24" s="13">
        <v>1.3587300640158162</v>
      </c>
      <c r="I24" s="7">
        <v>7.0166374947906025</v>
      </c>
      <c r="J24" s="13">
        <v>7.807886631994567</v>
      </c>
      <c r="K24" s="7">
        <v>15.479630395129595</v>
      </c>
      <c r="L24" s="13">
        <v>14.625360015218119</v>
      </c>
      <c r="M24" s="7">
        <v>2.6539662384805665</v>
      </c>
      <c r="N24" s="12">
        <v>1.2846754738171269</v>
      </c>
    </row>
    <row r="25" spans="2:14" ht="15">
      <c r="B25" s="6" t="s">
        <v>12</v>
      </c>
      <c r="C25" s="7">
        <v>34.68553927440609</v>
      </c>
      <c r="D25" s="13">
        <v>28.61937696781764</v>
      </c>
      <c r="E25" s="7">
        <v>25.70523371421503</v>
      </c>
      <c r="F25" s="13">
        <v>23.58276957539261</v>
      </c>
      <c r="G25" s="7">
        <v>3.8902583462876614</v>
      </c>
      <c r="H25" s="13">
        <v>4.240384051597772</v>
      </c>
      <c r="I25" s="7">
        <v>3.2694085586915578</v>
      </c>
      <c r="J25" s="13">
        <v>3.283721319784493</v>
      </c>
      <c r="K25" s="7">
        <v>15.11124314486657</v>
      </c>
      <c r="L25" s="13">
        <v>16.57446543259974</v>
      </c>
      <c r="M25" s="7">
        <v>6.103125892437934</v>
      </c>
      <c r="N25" s="12">
        <v>7.494701617937922</v>
      </c>
    </row>
    <row r="26" spans="2:14" ht="15">
      <c r="B26" s="6" t="s">
        <v>9</v>
      </c>
      <c r="C26" s="7">
        <v>23.848675263359638</v>
      </c>
      <c r="D26" s="13">
        <v>23.638380728128976</v>
      </c>
      <c r="E26" s="7">
        <v>21.395682720700528</v>
      </c>
      <c r="F26" s="13">
        <v>16.533103193194417</v>
      </c>
      <c r="G26" s="7">
        <v>4.673840106221478</v>
      </c>
      <c r="H26" s="13">
        <v>6.048471290082031</v>
      </c>
      <c r="I26" s="7">
        <v>1.9605539826694731</v>
      </c>
      <c r="J26" s="13">
        <v>1.4455959064805952</v>
      </c>
      <c r="K26" s="7">
        <v>9.670689780005798</v>
      </c>
      <c r="L26" s="13">
        <v>9.294778949509814</v>
      </c>
      <c r="M26" s="7">
        <v>5.616344720564117</v>
      </c>
      <c r="N26" s="12">
        <v>5.711724053038263</v>
      </c>
    </row>
    <row r="27" spans="2:14" ht="15">
      <c r="B27" s="6" t="s">
        <v>4</v>
      </c>
      <c r="C27" s="7">
        <v>30.22804991828733</v>
      </c>
      <c r="D27" s="13">
        <v>33.19519172235572</v>
      </c>
      <c r="E27" s="7">
        <v>29.467086934179743</v>
      </c>
      <c r="F27" s="13">
        <v>48.821435009915255</v>
      </c>
      <c r="G27" s="7">
        <v>3.3936167570065114</v>
      </c>
      <c r="H27" s="13">
        <v>2.0482806369720756</v>
      </c>
      <c r="I27" s="7">
        <v>2.260388305640321</v>
      </c>
      <c r="J27" s="13">
        <v>3.5998339656547342</v>
      </c>
      <c r="K27" s="7">
        <v>8.520369178301527</v>
      </c>
      <c r="L27" s="13">
        <v>8.144883970675876</v>
      </c>
      <c r="M27" s="7">
        <v>3.8884019957477847</v>
      </c>
      <c r="N27" s="12">
        <v>-1.7205449224780154</v>
      </c>
    </row>
    <row r="28" spans="2:14" ht="15">
      <c r="B28" s="6" t="s">
        <v>29</v>
      </c>
      <c r="C28" s="7" t="s">
        <v>48</v>
      </c>
      <c r="D28" s="13">
        <v>16.485792262000317</v>
      </c>
      <c r="E28" s="7">
        <v>118.55646484866466</v>
      </c>
      <c r="F28" s="13">
        <v>52.96863429599071</v>
      </c>
      <c r="G28" s="7">
        <v>0.8434799412047949</v>
      </c>
      <c r="H28" s="13">
        <v>1.887909728636692</v>
      </c>
      <c r="I28" s="7">
        <v>13.93648601636325</v>
      </c>
      <c r="J28" s="13">
        <v>10.666237073940986</v>
      </c>
      <c r="K28" s="7">
        <v>11.61219314495406</v>
      </c>
      <c r="L28" s="13">
        <v>17.26683166932722</v>
      </c>
      <c r="M28" s="7">
        <v>-3.857751351389535</v>
      </c>
      <c r="N28" s="12">
        <v>6.6792460115111325</v>
      </c>
    </row>
    <row r="29" spans="2:14" ht="15">
      <c r="B29" s="6" t="s">
        <v>25</v>
      </c>
      <c r="C29" s="7">
        <v>35.44910706430896</v>
      </c>
      <c r="D29" s="13">
        <v>30.392989499691176</v>
      </c>
      <c r="E29" s="7">
        <v>30.72835459954816</v>
      </c>
      <c r="F29" s="13">
        <v>35.08759708822403</v>
      </c>
      <c r="G29" s="7">
        <v>3.254323288806047</v>
      </c>
      <c r="H29" s="13">
        <v>2.8500099265435774</v>
      </c>
      <c r="I29" s="7">
        <v>3.2468798751950088</v>
      </c>
      <c r="J29" s="13">
        <v>3.2181602116050554</v>
      </c>
      <c r="K29" s="7">
        <v>11.22740599279143</v>
      </c>
      <c r="L29" s="13">
        <v>9.891833527134276</v>
      </c>
      <c r="M29" s="7">
        <v>4.934033568239282</v>
      </c>
      <c r="N29" s="12">
        <v>-1.5154806475932485</v>
      </c>
    </row>
    <row r="30" spans="2:14" ht="15">
      <c r="B30" s="6" t="s">
        <v>30</v>
      </c>
      <c r="C30" s="7">
        <v>18.801265310626405</v>
      </c>
      <c r="D30" s="13">
        <v>27.24624708467236</v>
      </c>
      <c r="E30" s="7">
        <v>26.274485777780264</v>
      </c>
      <c r="F30" s="13">
        <v>29.574758507053655</v>
      </c>
      <c r="G30" s="7">
        <v>3.8059736295416955</v>
      </c>
      <c r="H30" s="13">
        <v>3.3812617599616153</v>
      </c>
      <c r="I30" s="7">
        <v>2.4113146444095515</v>
      </c>
      <c r="J30" s="13">
        <v>2.416562426979401</v>
      </c>
      <c r="K30" s="7">
        <v>9.938599241591623</v>
      </c>
      <c r="L30" s="13">
        <v>10.158618099516914</v>
      </c>
      <c r="M30" s="7">
        <v>5.641982493816834</v>
      </c>
      <c r="N30" s="12">
        <v>3.291574437995832</v>
      </c>
    </row>
    <row r="31" spans="2:14" ht="15">
      <c r="B31" s="6" t="s">
        <v>31</v>
      </c>
      <c r="C31" s="7">
        <v>59.84237353474493</v>
      </c>
      <c r="D31" s="13">
        <v>25.812805828126507</v>
      </c>
      <c r="E31" s="7">
        <v>66.83513140249394</v>
      </c>
      <c r="F31" s="13">
        <v>38.29503918441471</v>
      </c>
      <c r="G31" s="7">
        <v>1.496219097674558</v>
      </c>
      <c r="H31" s="13">
        <v>2.6113042871803076</v>
      </c>
      <c r="I31" s="7">
        <v>2.2007386873667847</v>
      </c>
      <c r="J31" s="13">
        <v>2.8509344380802504</v>
      </c>
      <c r="K31" s="7">
        <v>3.2216240049667744</v>
      </c>
      <c r="L31" s="13">
        <v>7.25616484853996</v>
      </c>
      <c r="M31" s="7">
        <v>0.46342614378568026</v>
      </c>
      <c r="N31" s="12">
        <v>1.82942226602833</v>
      </c>
    </row>
    <row r="32" spans="2:14" ht="15">
      <c r="B32" s="6" t="s">
        <v>26</v>
      </c>
      <c r="C32" s="7">
        <v>29.545953059881562</v>
      </c>
      <c r="D32" s="13">
        <v>18.66708530362279</v>
      </c>
      <c r="E32" s="7">
        <v>51.23015098378425</v>
      </c>
      <c r="F32" s="13">
        <v>46.990639489108574</v>
      </c>
      <c r="G32" s="7">
        <v>1.9519755081661334</v>
      </c>
      <c r="H32" s="13">
        <v>2.1280834031462343</v>
      </c>
      <c r="I32" s="7">
        <v>19.32571887093335</v>
      </c>
      <c r="J32" s="13">
        <v>18.194945688872465</v>
      </c>
      <c r="K32" s="7">
        <v>28.551102217978787</v>
      </c>
      <c r="L32" s="13">
        <v>30.37189002429292</v>
      </c>
      <c r="M32" s="7">
        <v>13.59362673898544</v>
      </c>
      <c r="N32" s="12">
        <v>12.101613465006494</v>
      </c>
    </row>
    <row r="33" spans="2:14" ht="15">
      <c r="B33" s="6" t="s">
        <v>13</v>
      </c>
      <c r="C33" s="7">
        <v>23.80413882384298</v>
      </c>
      <c r="D33" s="13">
        <v>20.259884816158962</v>
      </c>
      <c r="E33" s="7">
        <v>47.44850106892247</v>
      </c>
      <c r="F33" s="13">
        <v>61.900545252623864</v>
      </c>
      <c r="G33" s="7">
        <v>2.10754813634139</v>
      </c>
      <c r="H33" s="13">
        <v>1.6154946550452423</v>
      </c>
      <c r="I33" s="7">
        <v>11.700153202684746</v>
      </c>
      <c r="J33" s="13">
        <v>16.33378831760572</v>
      </c>
      <c r="K33" s="7">
        <v>25.172096791299452</v>
      </c>
      <c r="L33" s="13">
        <v>26.138065893759027</v>
      </c>
      <c r="M33" s="7">
        <v>8.917528116123892</v>
      </c>
      <c r="N33" s="12">
        <v>7.677639004935136</v>
      </c>
    </row>
    <row r="34" spans="2:14" ht="15">
      <c r="B34" s="6" t="s">
        <v>18</v>
      </c>
      <c r="C34" s="7">
        <v>29.031830836301868</v>
      </c>
      <c r="D34" s="13">
        <v>25.637160639151556</v>
      </c>
      <c r="E34" s="7">
        <v>70.5041395214531</v>
      </c>
      <c r="F34" s="13">
        <v>84.07497450446849</v>
      </c>
      <c r="G34" s="7">
        <v>1.4183564352213938</v>
      </c>
      <c r="H34" s="13">
        <v>1.1894145741868185</v>
      </c>
      <c r="I34" s="7">
        <v>9.321453530352903</v>
      </c>
      <c r="J34" s="13">
        <v>10.96302374063421</v>
      </c>
      <c r="K34" s="7">
        <v>11.560644276519826</v>
      </c>
      <c r="L34" s="13">
        <v>11.467035575059354</v>
      </c>
      <c r="M34" s="7">
        <v>2.718276579607047</v>
      </c>
      <c r="N34" s="12">
        <v>1.1248956569395836</v>
      </c>
    </row>
    <row r="35" spans="2:14" ht="15">
      <c r="B35" s="6" t="s">
        <v>3</v>
      </c>
      <c r="C35" s="7">
        <v>77.40428234440215</v>
      </c>
      <c r="D35" s="13">
        <v>31.051206046611966</v>
      </c>
      <c r="E35" s="7">
        <v>86.89577489674673</v>
      </c>
      <c r="F35" s="13">
        <v>92.37236526885832</v>
      </c>
      <c r="G35" s="7">
        <v>1.150803938612945</v>
      </c>
      <c r="H35" s="13">
        <v>1.0825748556826573</v>
      </c>
      <c r="I35" s="7">
        <v>2.348469690595425</v>
      </c>
      <c r="J35" s="13">
        <v>4.105704328844687</v>
      </c>
      <c r="K35" s="7">
        <v>1.2408440017018394</v>
      </c>
      <c r="L35" s="13">
        <v>3.9077972847564757</v>
      </c>
      <c r="M35" s="7">
        <v>0.05946414697541078</v>
      </c>
      <c r="N35" s="12">
        <v>1.2638356810048037</v>
      </c>
    </row>
    <row r="36" spans="2:14" ht="15">
      <c r="B36" s="6" t="s">
        <v>17</v>
      </c>
      <c r="C36" s="7" t="s">
        <v>48</v>
      </c>
      <c r="D36" s="13">
        <v>31.200116941967543</v>
      </c>
      <c r="E36" s="7">
        <v>86.67900476372269</v>
      </c>
      <c r="F36" s="13">
        <v>77.956629341123</v>
      </c>
      <c r="G36" s="7">
        <v>1.1536819126221955</v>
      </c>
      <c r="H36" s="13">
        <v>1.2827645428642058</v>
      </c>
      <c r="I36" s="7">
        <v>12.863594879835249</v>
      </c>
      <c r="J36" s="13">
        <v>9.105815310432254</v>
      </c>
      <c r="K36" s="7">
        <v>19.80375082981599</v>
      </c>
      <c r="L36" s="13">
        <v>19.112627581999</v>
      </c>
      <c r="M36" s="7">
        <v>-14.365454037124023</v>
      </c>
      <c r="N36" s="12">
        <v>-4.275618583876834</v>
      </c>
    </row>
    <row r="37" spans="2:14" ht="15">
      <c r="B37" s="6" t="s">
        <v>10</v>
      </c>
      <c r="C37" s="7">
        <v>25.754856717932544</v>
      </c>
      <c r="D37" s="13">
        <v>18.30846751108773</v>
      </c>
      <c r="E37" s="7">
        <v>47.044638508500704</v>
      </c>
      <c r="F37" s="13">
        <v>30.880868803282684</v>
      </c>
      <c r="G37" s="7">
        <v>2.125640735488499</v>
      </c>
      <c r="H37" s="13">
        <v>3.238250861302511</v>
      </c>
      <c r="I37" s="7">
        <v>5.9318189932804435</v>
      </c>
      <c r="J37" s="13">
        <v>5.677470850157564</v>
      </c>
      <c r="K37" s="7">
        <v>22.18407729275418</v>
      </c>
      <c r="L37" s="13">
        <v>24.411196252667335</v>
      </c>
      <c r="M37" s="7">
        <v>4.399003134841008</v>
      </c>
      <c r="N37" s="12">
        <v>9.903913737945674</v>
      </c>
    </row>
    <row r="38" spans="2:14" ht="15">
      <c r="B38" s="6" t="s">
        <v>2</v>
      </c>
      <c r="C38" s="7">
        <v>24.656863019409585</v>
      </c>
      <c r="D38" s="13">
        <v>22.777640491657326</v>
      </c>
      <c r="E38" s="7">
        <v>4.348923690301657</v>
      </c>
      <c r="F38" s="13">
        <v>3.105111353494533</v>
      </c>
      <c r="G38" s="7">
        <v>22.994195143733055</v>
      </c>
      <c r="H38" s="13">
        <v>32.20496420763097</v>
      </c>
      <c r="I38" s="7">
        <v>1.1830769928080287</v>
      </c>
      <c r="J38" s="13">
        <v>0.8682904731391592</v>
      </c>
      <c r="K38" s="7">
        <v>25.534372563797277</v>
      </c>
      <c r="L38" s="13">
        <v>24.741999494635213</v>
      </c>
      <c r="M38" s="7">
        <v>19.126416562909203</v>
      </c>
      <c r="N38" s="12">
        <v>19.215148297616533</v>
      </c>
    </row>
    <row r="39" spans="2:14" ht="15.75" thickBot="1">
      <c r="B39" s="3" t="s">
        <v>27</v>
      </c>
      <c r="C39" s="9">
        <v>26.579434676588253</v>
      </c>
      <c r="D39" s="14">
        <v>23.017201808544097</v>
      </c>
      <c r="E39" s="9">
        <v>31.32707008327692</v>
      </c>
      <c r="F39" s="14">
        <v>31.989509650942587</v>
      </c>
      <c r="G39" s="9">
        <v>3.1921274391179724</v>
      </c>
      <c r="H39" s="14">
        <v>3.126024784098353</v>
      </c>
      <c r="I39" s="9">
        <v>3.698015572652796</v>
      </c>
      <c r="J39" s="14">
        <v>4.070242730467285</v>
      </c>
      <c r="K39" s="9">
        <v>12.761143163414138</v>
      </c>
      <c r="L39" s="14">
        <v>13.557060785706081</v>
      </c>
      <c r="M39" s="9">
        <v>5.783564821316743</v>
      </c>
      <c r="N39" s="15">
        <v>5.851825433705993</v>
      </c>
    </row>
    <row r="41" ht="15">
      <c r="B41" s="10" t="s">
        <v>37</v>
      </c>
    </row>
  </sheetData>
  <sheetProtection/>
  <mergeCells count="10">
    <mergeCell ref="B4:B5"/>
    <mergeCell ref="C4:F4"/>
    <mergeCell ref="G4:J4"/>
    <mergeCell ref="K4:N4"/>
    <mergeCell ref="C5:D5"/>
    <mergeCell ref="E5:F5"/>
    <mergeCell ref="G5:H5"/>
    <mergeCell ref="I5:J5"/>
    <mergeCell ref="K5:L5"/>
    <mergeCell ref="M5:N5"/>
  </mergeCells>
  <conditionalFormatting sqref="B4:N39">
    <cfRule type="expression" priority="1" dxfId="0">
      <formula>MOD(ROW(),2)=0</formula>
    </cfRule>
  </conditionalFormatting>
  <hyperlinks>
    <hyperlink ref="B41" location="'List of Tables'!A1" display="List of Tables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shaoninandi</dc:creator>
  <cp:keywords/>
  <dc:description/>
  <cp:lastModifiedBy>Prashant Shetty</cp:lastModifiedBy>
  <cp:lastPrinted>2014-12-08T07:01:25Z</cp:lastPrinted>
  <dcterms:created xsi:type="dcterms:W3CDTF">2014-04-28T10:39:39Z</dcterms:created>
  <dcterms:modified xsi:type="dcterms:W3CDTF">2015-09-01T10:32:50Z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