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23.211.38\RBIWebsite\CMS\Processing\India KLEMS Database 2019\"/>
    </mc:Choice>
  </mc:AlternateContent>
  <bookViews>
    <workbookView xWindow="0" yWindow="0" windowWidth="21600" windowHeight="9735"/>
  </bookViews>
  <sheets>
    <sheet name="Info" sheetId="30" r:id="rId1"/>
    <sheet name="VA" sheetId="1" r:id="rId2"/>
    <sheet name="GO" sheetId="3" r:id="rId3"/>
    <sheet name="II_M" sheetId="5" r:id="rId4"/>
    <sheet name="II_E" sheetId="6" r:id="rId5"/>
    <sheet name="II_S" sheetId="7" r:id="rId6"/>
    <sheet name="VA_r" sheetId="2" r:id="rId7"/>
    <sheet name="GO_r" sheetId="4" r:id="rId8"/>
    <sheet name="II_M_r" sheetId="11" r:id="rId9"/>
    <sheet name="II_E_r" sheetId="12" r:id="rId10"/>
    <sheet name="II_S_r" sheetId="13" r:id="rId11"/>
    <sheet name="EMP" sheetId="8" r:id="rId12"/>
    <sheet name="LAB_QI" sheetId="9" r:id="rId13"/>
    <sheet name="K" sheetId="33" r:id="rId14"/>
    <sheet name="LP" sheetId="42" r:id="rId15"/>
    <sheet name="M_Def" sheetId="39" r:id="rId16"/>
    <sheet name="E_Def" sheetId="40" r:id="rId17"/>
    <sheet name="S_Def" sheetId="41" r:id="rId18"/>
    <sheet name="LSH_va" sheetId="10" r:id="rId19"/>
    <sheet name="KSH_va" sheetId="20" r:id="rId20"/>
    <sheet name="LSH_go" sheetId="14" r:id="rId21"/>
    <sheet name="KSH_go" sheetId="15" r:id="rId22"/>
    <sheet name="ESH_go" sheetId="17" r:id="rId23"/>
    <sheet name="MSH_go" sheetId="16" r:id="rId24"/>
    <sheet name="SSH_go" sheetId="18" r:id="rId25"/>
    <sheet name="VA_g" sheetId="28" r:id="rId26"/>
    <sheet name="GO_g" sheetId="29" r:id="rId27"/>
    <sheet name="EMP_g" sheetId="31" r:id="rId28"/>
    <sheet name="LI_g" sheetId="22" r:id="rId29"/>
    <sheet name="LQ_g" sheetId="32" r:id="rId30"/>
    <sheet name="K_g" sheetId="23" r:id="rId31"/>
    <sheet name="KS_g" sheetId="24" r:id="rId32"/>
    <sheet name="KQ_g" sheetId="25" r:id="rId33"/>
    <sheet name="TFPG_va" sheetId="21" r:id="rId34"/>
    <sheet name="TFPG_go" sheetId="26" r:id="rId35"/>
    <sheet name="LPG" sheetId="43" r:id="rId36"/>
    <sheet name="Economy" sheetId="35" r:id="rId37"/>
    <sheet name="Manufacturing" sheetId="36" r:id="rId38"/>
    <sheet name="Services" sheetId="37" r:id="rId39"/>
    <sheet name="Agriculture &amp; Allied" sheetId="38" r:id="rId40"/>
  </sheets>
  <definedNames>
    <definedName name="Index">Info!$A$1</definedName>
    <definedName name="Start10">II_M_r!$I$1</definedName>
    <definedName name="Start11">II_E_r!$I$1</definedName>
    <definedName name="Start12">II_S_r!$I$1</definedName>
    <definedName name="Start13">EMP!$I$2</definedName>
    <definedName name="Start14">LAB_QI!$I$1</definedName>
    <definedName name="Start15">LSH_va!$I$1</definedName>
    <definedName name="Start16">KSH_va!$I$1</definedName>
    <definedName name="Start17">LSH_go!$I$1</definedName>
    <definedName name="Start18">KSH_go!$I$1</definedName>
    <definedName name="Start19">ESH_go!$I$1</definedName>
    <definedName name="Start2">#REF!</definedName>
    <definedName name="Start20">MSH_go!$I$1</definedName>
    <definedName name="Start21">SSH_go!$I$1</definedName>
    <definedName name="Start22">VA_g!$I$1</definedName>
    <definedName name="Start23">GO_g!$I$1</definedName>
    <definedName name="Start24">LI_g!$I$1</definedName>
    <definedName name="Start25">K_g!$I$1</definedName>
    <definedName name="Start26">KS_g!$I$1</definedName>
    <definedName name="Start27">KQ_g!$I$1</definedName>
    <definedName name="Start28">TFPG_va!$I$1</definedName>
    <definedName name="Start29">TFPG_go!$I$1</definedName>
    <definedName name="Start3">VA!$I$1</definedName>
    <definedName name="Start4">GO!$I$1</definedName>
    <definedName name="Start5">II_E!$I$1</definedName>
    <definedName name="Start6">II_M!$I$1</definedName>
    <definedName name="Start7">II_S!$I$1</definedName>
    <definedName name="Start8">VA_r!$I$1</definedName>
    <definedName name="Start9">GO_r!$I$1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<sst xmlns="http://schemas.openxmlformats.org/spreadsheetml/2006/main" count="3765" uniqueCount="221">
  <si>
    <t>SL No</t>
  </si>
  <si>
    <t>KLEMS Industry Description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</si>
  <si>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</si>
  <si>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</si>
  <si>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</si>
  <si>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</si>
  <si>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</si>
  <si>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</si>
  <si>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</si>
  <si>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</si>
  <si>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</si>
  <si>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</si>
  <si>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</si>
  <si>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</si>
  <si>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</si>
  <si>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</si>
  <si>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</si>
  <si>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</si>
  <si>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</si>
  <si>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1997--98</t>
  </si>
  <si>
    <t>1998--99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</si>
  <si>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</si>
  <si>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</si>
  <si>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</si>
  <si>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</si>
  <si>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</si>
  <si>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</si>
  <si>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</si>
  <si>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</si>
  <si>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</si>
  <si>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</si>
  <si>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</si>
  <si>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</si>
  <si>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</si>
  <si>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</si>
  <si>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</si>
  <si>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</si>
  <si>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Agriculture,Hunting,Forestry and Fishing</t>
  </si>
  <si>
    <t xml:space="preserve">Mining and Quarrying </t>
  </si>
  <si>
    <t>Food Products,Beverages and Tobacco</t>
  </si>
  <si>
    <t>Textiles, Textile Products, Leather and Footwear</t>
  </si>
  <si>
    <t>Wood and Products of wood</t>
  </si>
  <si>
    <t>Pulp, Paper,Paper products,Printing and Publishing</t>
  </si>
  <si>
    <t>Coke, Refined Petroleum Products and Nuclear fuel</t>
  </si>
  <si>
    <t xml:space="preserve">Chemicals and  Chemical Products </t>
  </si>
  <si>
    <t xml:space="preserve">Rubber and Plastic Products </t>
  </si>
  <si>
    <t xml:space="preserve">Other Non-Metallic Mineral Products </t>
  </si>
  <si>
    <t>Basic Metals and Fabricated Metal Products</t>
  </si>
  <si>
    <t xml:space="preserve">Machinery, nec. </t>
  </si>
  <si>
    <t>Electrical and Optical Equipment</t>
  </si>
  <si>
    <t xml:space="preserve">Transport Equipment </t>
  </si>
  <si>
    <t>Manufacturing, nec; recycling</t>
  </si>
  <si>
    <t xml:space="preserve">Electricity, Gas and Water Supply </t>
  </si>
  <si>
    <t xml:space="preserve">Construction </t>
  </si>
  <si>
    <t>Trade</t>
  </si>
  <si>
    <t xml:space="preserve">Hotels and Restaurants </t>
  </si>
  <si>
    <t xml:space="preserve">Transport and Storage </t>
  </si>
  <si>
    <t>Post and Telecommunication</t>
  </si>
  <si>
    <t>Financial Services</t>
  </si>
  <si>
    <t>Business Service</t>
  </si>
  <si>
    <t>Public Administration and Defense; Compulsory Social Security</t>
  </si>
  <si>
    <t xml:space="preserve">Education </t>
  </si>
  <si>
    <t xml:space="preserve">Health and Social Work </t>
  </si>
  <si>
    <t>Other services</t>
  </si>
  <si>
    <t>Variables</t>
  </si>
  <si>
    <t>Notes</t>
  </si>
  <si>
    <t>Description</t>
  </si>
  <si>
    <t>Current prices</t>
  </si>
  <si>
    <t>Real values and volumes</t>
  </si>
  <si>
    <t>VA_r</t>
  </si>
  <si>
    <t>GO_r</t>
  </si>
  <si>
    <t>EMP</t>
  </si>
  <si>
    <t>Labor Quality indices (1980=100)</t>
  </si>
  <si>
    <t>Income shares</t>
  </si>
  <si>
    <t>LSH_va</t>
  </si>
  <si>
    <t>LSH_go</t>
  </si>
  <si>
    <t>KSH_go</t>
  </si>
  <si>
    <t>KSH_va</t>
  </si>
  <si>
    <t>ESH_go</t>
  </si>
  <si>
    <t>MSH_go</t>
  </si>
  <si>
    <t>SSH_go</t>
  </si>
  <si>
    <t>Labor income share in value added</t>
  </si>
  <si>
    <t>Capital income share in value added</t>
  </si>
  <si>
    <t>Labor income share in gross output</t>
  </si>
  <si>
    <t>Capital income share in gross output</t>
  </si>
  <si>
    <t>Energy cost share in gross output</t>
  </si>
  <si>
    <t>Material cost share in gross output</t>
  </si>
  <si>
    <t>Services cost share in gross output</t>
  </si>
  <si>
    <t>VA_g</t>
  </si>
  <si>
    <t>GO_g</t>
  </si>
  <si>
    <t>K_g</t>
  </si>
  <si>
    <t>KS_g</t>
  </si>
  <si>
    <t>KQ_g</t>
  </si>
  <si>
    <t>TFPG_va</t>
  </si>
  <si>
    <t>TFPG_go</t>
  </si>
  <si>
    <t>Growth rate of real value added (log changes)</t>
  </si>
  <si>
    <t>Growth rate of real gross output (log changes)</t>
  </si>
  <si>
    <t>Growth rate of aggregate capital stock (log changes)</t>
  </si>
  <si>
    <t>Growth rate of aggregate capital services (log changes)</t>
  </si>
  <si>
    <t>Growth rate of capital composition (log changes)</t>
  </si>
  <si>
    <t>Total Factor Productivity growth, value added based (log changes)</t>
  </si>
  <si>
    <t>Total Factor Productivity growth, gross output based (log changes)</t>
  </si>
  <si>
    <t>For more details see the India KLEMS data manual.</t>
  </si>
  <si>
    <t>Back to Index</t>
  </si>
  <si>
    <t>Value Added at current prices (in Crores of ₹)</t>
  </si>
  <si>
    <t>Gross Output at current prices (in Crores of ₹)</t>
  </si>
  <si>
    <t>Energy input at current prices (in Crores of ₹)</t>
  </si>
  <si>
    <t>Material input at current prices (in Crores of ₹)</t>
  </si>
  <si>
    <t>Services input at current prices (in Crores of ₹)</t>
  </si>
  <si>
    <t>AtB</t>
  </si>
  <si>
    <t>C</t>
  </si>
  <si>
    <t>15t16</t>
  </si>
  <si>
    <t>17t19</t>
  </si>
  <si>
    <t>20</t>
  </si>
  <si>
    <t>21t22</t>
  </si>
  <si>
    <t>23</t>
  </si>
  <si>
    <t>24</t>
  </si>
  <si>
    <t>25</t>
  </si>
  <si>
    <t>26</t>
  </si>
  <si>
    <t>27t28</t>
  </si>
  <si>
    <t>29</t>
  </si>
  <si>
    <t>30t33</t>
  </si>
  <si>
    <t>34t35</t>
  </si>
  <si>
    <t>36t37</t>
  </si>
  <si>
    <t>E</t>
  </si>
  <si>
    <t>F</t>
  </si>
  <si>
    <t>G</t>
  </si>
  <si>
    <t>H</t>
  </si>
  <si>
    <t>60t63</t>
  </si>
  <si>
    <t>64</t>
  </si>
  <si>
    <t>J</t>
  </si>
  <si>
    <t>71t74</t>
  </si>
  <si>
    <t>L</t>
  </si>
  <si>
    <t>M</t>
  </si>
  <si>
    <t>N</t>
  </si>
  <si>
    <t>70+O+P</t>
  </si>
  <si>
    <t>Industry code</t>
  </si>
  <si>
    <t>Intermediate Input: Energy input at current prices (in Crores of ₹)</t>
  </si>
  <si>
    <t>Intermediate Input: Material input at current prices (in Crores of ₹)</t>
  </si>
  <si>
    <t>Intermediate Input: Services input at current prices (in Crores of ₹)</t>
  </si>
  <si>
    <t>VA</t>
  </si>
  <si>
    <t>GO</t>
  </si>
  <si>
    <t>II_E</t>
  </si>
  <si>
    <t>II_M</t>
  </si>
  <si>
    <t>II_S</t>
  </si>
  <si>
    <t>II_E_r</t>
  </si>
  <si>
    <t>II_M_r</t>
  </si>
  <si>
    <t>II_S_r</t>
  </si>
  <si>
    <t>LAB_QI</t>
  </si>
  <si>
    <t>Total Economy</t>
  </si>
  <si>
    <t>Growth rate of labour quality  (log changes)</t>
  </si>
  <si>
    <t>Growth rate of capital services (log changes)</t>
  </si>
  <si>
    <t>LI_g</t>
  </si>
  <si>
    <t>Growth rate of labor input (log changes)</t>
  </si>
  <si>
    <t>EMP g</t>
  </si>
  <si>
    <t>Growth rate of employment (log changes)</t>
  </si>
  <si>
    <t>Growth rate of labor quality (log changes)</t>
  </si>
  <si>
    <t>Growth rate of labour input  (log changes)</t>
  </si>
  <si>
    <t>LQ  g</t>
  </si>
  <si>
    <t>Value Added at constant 2011-2012 prices (in Crores of ₹)</t>
  </si>
  <si>
    <t>Gross Output at constant 2011-2012 prices (in Crores of ₹)</t>
  </si>
  <si>
    <t>2015-16</t>
  </si>
  <si>
    <t>Material input at constant 2011-2012 prices (in Crores of ₹)</t>
  </si>
  <si>
    <t>Energy input at constant 2011-2012 prices (in Crores of ₹)</t>
  </si>
  <si>
    <t>Services input at constant 2011-2012 prices (in Crores of ₹)</t>
  </si>
  <si>
    <t>Capital Stock at constant 2011-2012 prices (in Crores of ₹)</t>
  </si>
  <si>
    <t>Economy</t>
  </si>
  <si>
    <t>Manufacturing</t>
  </si>
  <si>
    <t>Services</t>
  </si>
  <si>
    <t>K</t>
  </si>
  <si>
    <t>2016-17</t>
  </si>
  <si>
    <t>Value Added</t>
  </si>
  <si>
    <t>Employment</t>
  </si>
  <si>
    <t>Capital Stock</t>
  </si>
  <si>
    <t>Labour income share</t>
  </si>
  <si>
    <t>Capital Income Share</t>
  </si>
  <si>
    <t>Value added</t>
  </si>
  <si>
    <t>Labour Quality</t>
  </si>
  <si>
    <t>Capital Composition</t>
  </si>
  <si>
    <t>Growth rates in real value added and factor inputs (Tornqvist aggregation)</t>
  </si>
  <si>
    <t>2017-18</t>
  </si>
  <si>
    <t>Source: INDIA KLEMS database 2019</t>
  </si>
  <si>
    <t>Intermediate Input: Energy input at constant 2011-2012 prices (in Crores of ₹)</t>
  </si>
  <si>
    <t>Intermediate Input: Material input at constant 2011-2012 prices (in Crores of ₹)</t>
  </si>
  <si>
    <t>Intermediate Input: Services input at constant 2011-2012 prices (in Crores of ₹)</t>
  </si>
  <si>
    <t>Material input deflator (2011-12=100)</t>
  </si>
  <si>
    <t>Energy input deflator (2011-12=100)</t>
  </si>
  <si>
    <t>Services input deflator (2011-12=100)</t>
  </si>
  <si>
    <t>M_Def</t>
  </si>
  <si>
    <t>E_Def</t>
  </si>
  <si>
    <t>S_Def</t>
  </si>
  <si>
    <t>Material input price deflator (2011-12 =100)</t>
  </si>
  <si>
    <t>Energy input price deflator (2011-12 =100)</t>
  </si>
  <si>
    <t>Services input price deflator (2011-12 =100)</t>
  </si>
  <si>
    <t>Labour Productivity</t>
  </si>
  <si>
    <t>Labour Productivity growth (log changes)</t>
  </si>
  <si>
    <t>LP</t>
  </si>
  <si>
    <t>LPG</t>
  </si>
  <si>
    <t>Growth rate</t>
  </si>
  <si>
    <t>VA, EMP, K, LP and TFP for aggregate economy</t>
  </si>
  <si>
    <t>Agriculture &amp; allied</t>
  </si>
  <si>
    <t>Number of persons employed (in 1000s)</t>
  </si>
  <si>
    <t>Labour productivity (value added per person employed) at constant 2011-2012 prices (in thousands of ₹)</t>
  </si>
  <si>
    <t>Intermediate input price deflator</t>
  </si>
  <si>
    <t>Growth rates of output and factor inputs</t>
  </si>
  <si>
    <t>( in1000s)</t>
  </si>
  <si>
    <t>(log changes)</t>
  </si>
  <si>
    <t>( %)</t>
  </si>
  <si>
    <t>Total Factor Productivity growth, value added based</t>
  </si>
  <si>
    <t>Labor productivity growth</t>
  </si>
  <si>
    <t>At 2011-12 Price (in Crores of ₹)</t>
  </si>
  <si>
    <t>At Current Price (in Crores of ₹)</t>
  </si>
  <si>
    <t>Value added per person employed (in Thousands of ₹)</t>
  </si>
  <si>
    <t>Broad Sector Aggregates</t>
  </si>
  <si>
    <t>Productivity Growth</t>
  </si>
  <si>
    <t>VA, EMP, K, LP and TFP for aggregate manufacturing</t>
  </si>
  <si>
    <t>VA, EMP, K, LP and TFP for aggregate services</t>
  </si>
  <si>
    <t>VA, EMP, K, LP and TFP for agriculture, hunting, forestry and fishing</t>
  </si>
  <si>
    <t>Variable</t>
  </si>
  <si>
    <t>Aggregate Services</t>
  </si>
  <si>
    <t>Aggregate Manufacturing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</si>
</sst>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0.0%"/>
    <numFmt numFmtId="165" formatCode="0.0000000"/>
    <numFmt numFmtId="166" formatCode="0.000000%"/>
    <numFmt numFmtId="167" formatCode="0.00000000%"/>
    <numFmt numFmtId="168" formatCode="0.000"/>
    <numFmt numFmtId="169" formatCode="0.00000%"/>
    <numFmt numFmtId="170" formatCode="_ * #,##0_ ;_ * \-#,##0_ ;_ * &quot;-&quot;??_ ;_ @_ "/>
    <numFmt numFmtId="171" formatCode="_ * #,##0.000_ ;_ * \-#,##0.000_ ;_ * &quot;-&quot;??_ ;_ @_ "/>
    <numFmt numFmtId="172" formatCode="_ * #,##0.0_ ;_ * \-#,##0.0_ ;_ * &quot;-&quot;??_ ;_ @_ "/>
    <numFmt numFmtId="173" formatCode="0.0000%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indexed="9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0"/>
      <color indexed="9"/>
      <name val="Arial"/>
      <family val="2"/>
    </font>
    <font>
      <b/>
      <i/>
      <sz val="11"/>
      <color theme="1"/>
      <name val="Calibri"/>
      <family val="2"/>
    </font>
    <font>
      <sz val="11"/>
      <name val="Calibri"/>
      <family val="2"/>
      <scheme val="minor"/>
    </font>
    <font>
      <sz val="12"/>
      <color theme="1"/>
      <name val="Times New Roman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name val="Arial"/>
      <family val="2"/>
    </font>
    <font>
      <b/>
      <sz val="10"/>
      <color rgb="FF222222"/>
      <name val="Arial"/>
      <family val="2"/>
    </font>
    <font>
      <u/>
      <sz val="11"/>
      <color theme="9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11" fillId="0" borderId="0"/>
    <xf numFmtId="0" fontId="11" fillId="0" borderId="0"/>
    <xf numFmtId="0" fontId="1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43" fontId="4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Fill="1" applyBorder="1"/>
    <xf numFmtId="0" fontId="0" fillId="0" borderId="2" xfId="0" applyFont="1" applyBorder="1"/>
    <xf numFmtId="0" fontId="1" fillId="0" borderId="0" xfId="0" applyFont="1"/>
    <xf numFmtId="164" fontId="2" fillId="0" borderId="0" xfId="1" applyNumberFormat="1" applyFont="1" applyFill="1" applyBorder="1"/>
    <xf numFmtId="0" fontId="5" fillId="0" borderId="0" xfId="3"/>
    <xf numFmtId="3" fontId="5" fillId="0" borderId="0" xfId="2" applyNumberFormat="1" applyBorder="1"/>
    <xf numFmtId="3" fontId="5" fillId="0" borderId="0" xfId="2" applyNumberFormat="1"/>
    <xf numFmtId="3" fontId="5" fillId="0" borderId="0" xfId="2" applyNumberFormat="1" applyFont="1" applyFill="1" applyBorder="1"/>
    <xf numFmtId="3" fontId="5" fillId="0" borderId="0" xfId="2" applyNumberFormat="1" applyFont="1"/>
    <xf numFmtId="3" fontId="5" fillId="0" borderId="0" xfId="2" applyNumberFormat="1" applyFont="1" applyFill="1"/>
    <xf numFmtId="0" fontId="10" fillId="0" borderId="0" xfId="0" applyFont="1"/>
    <xf numFmtId="0" fontId="11" fillId="0" borderId="0" xfId="4" applyFill="1"/>
    <xf numFmtId="0" fontId="5" fillId="0" borderId="0" xfId="2"/>
    <xf numFmtId="0" fontId="5" fillId="0" borderId="0" xfId="4" applyFont="1" applyAlignment="1"/>
    <xf numFmtId="0" fontId="11" fillId="0" borderId="0" xfId="5"/>
    <xf numFmtId="3" fontId="12" fillId="0" borderId="0" xfId="2" applyNumberFormat="1" applyFont="1" applyFill="1"/>
    <xf numFmtId="3" fontId="7" fillId="2" borderId="0" xfId="2" applyNumberFormat="1" applyFont="1" applyFill="1" applyBorder="1"/>
    <xf numFmtId="164" fontId="3" fillId="0" borderId="0" xfId="1" applyNumberFormat="1" applyFont="1" applyFill="1" applyBorder="1"/>
    <xf numFmtId="0" fontId="5" fillId="0" borderId="0" xfId="3" applyFont="1"/>
    <xf numFmtId="0" fontId="9" fillId="0" borderId="0" xfId="3" applyFont="1"/>
    <xf numFmtId="0" fontId="14" fillId="0" borderId="0" xfId="6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3" fontId="15" fillId="0" borderId="0" xfId="0" quotePrefix="1" applyNumberFormat="1" applyFont="1"/>
    <xf numFmtId="0" fontId="15" fillId="0" borderId="0" xfId="0" applyFont="1" applyFill="1" applyBorder="1"/>
    <xf numFmtId="2" fontId="15" fillId="0" borderId="1" xfId="0" applyNumberFormat="1" applyFont="1" applyFill="1" applyBorder="1"/>
    <xf numFmtId="1" fontId="15" fillId="0" borderId="1" xfId="0" applyNumberFormat="1" applyFont="1" applyFill="1" applyBorder="1"/>
    <xf numFmtId="4" fontId="2" fillId="0" borderId="0" xfId="0" applyNumberFormat="1" applyFont="1" applyFill="1" applyBorder="1"/>
    <xf numFmtId="0" fontId="17" fillId="0" borderId="0" xfId="0" applyFont="1" applyFill="1" applyBorder="1"/>
    <xf numFmtId="3" fontId="17" fillId="0" borderId="0" xfId="0" applyNumberFormat="1" applyFont="1" applyFill="1" applyBorder="1"/>
    <xf numFmtId="1" fontId="16" fillId="2" borderId="0" xfId="2" applyNumberFormat="1" applyFont="1" applyFill="1" applyBorder="1"/>
    <xf numFmtId="1" fontId="7" fillId="2" borderId="0" xfId="2" applyNumberFormat="1" applyFont="1" applyFill="1" applyBorder="1"/>
    <xf numFmtId="1" fontId="18" fillId="0" borderId="0" xfId="0" applyNumberFormat="1" applyFont="1" applyFill="1"/>
    <xf numFmtId="2" fontId="2" fillId="0" borderId="0" xfId="0" applyNumberFormat="1" applyFont="1" applyFill="1" applyBorder="1"/>
    <xf numFmtId="0" fontId="1" fillId="0" borderId="0" xfId="0" applyFont="1" applyBorder="1"/>
    <xf numFmtId="0" fontId="1" fillId="0" borderId="1" xfId="0" applyFont="1" applyBorder="1"/>
    <xf numFmtId="2" fontId="3" fillId="0" borderId="0" xfId="0" applyNumberFormat="1" applyFont="1" applyFill="1" applyBorder="1"/>
    <xf numFmtId="164" fontId="2" fillId="0" borderId="0" xfId="0" applyNumberFormat="1" applyFont="1" applyFill="1" applyBorder="1"/>
    <xf numFmtId="165" fontId="3" fillId="0" borderId="0" xfId="0" applyNumberFormat="1" applyFont="1" applyFill="1" applyBorder="1"/>
    <xf numFmtId="166" fontId="2" fillId="0" borderId="0" xfId="1" applyNumberFormat="1" applyFont="1" applyFill="1" applyBorder="1"/>
    <xf numFmtId="167" fontId="2" fillId="0" borderId="0" xfId="1" applyNumberFormat="1" applyFont="1" applyFill="1" applyBorder="1"/>
    <xf numFmtId="3" fontId="0" fillId="0" borderId="2" xfId="0" applyNumberFormat="1" applyFont="1" applyBorder="1"/>
    <xf numFmtId="3" fontId="14" fillId="0" borderId="0" xfId="6" applyNumberFormat="1" applyFill="1" applyBorder="1"/>
    <xf numFmtId="3" fontId="16" fillId="2" borderId="0" xfId="2" applyNumberFormat="1" applyFont="1" applyFill="1" applyBorder="1"/>
    <xf numFmtId="3" fontId="15" fillId="0" borderId="0" xfId="0" applyNumberFormat="1" applyFont="1" applyFill="1" applyBorder="1"/>
    <xf numFmtId="3" fontId="15" fillId="0" borderId="1" xfId="0" applyNumberFormat="1" applyFont="1" applyFill="1" applyBorder="1"/>
    <xf numFmtId="3" fontId="1" fillId="0" borderId="0" xfId="0" applyNumberFormat="1" applyFont="1" applyBorder="1"/>
    <xf numFmtId="3" fontId="1" fillId="0" borderId="1" xfId="0" applyNumberFormat="1" applyFont="1" applyBorder="1"/>
    <xf numFmtId="3" fontId="1" fillId="0" borderId="0" xfId="0" applyNumberFormat="1" applyFont="1"/>
    <xf numFmtId="2" fontId="15" fillId="0" borderId="0" xfId="0" applyNumberFormat="1" applyFont="1" applyFill="1" applyBorder="1"/>
    <xf numFmtId="1" fontId="15" fillId="0" borderId="0" xfId="0" applyNumberFormat="1" applyFont="1" applyFill="1" applyBorder="1"/>
    <xf numFmtId="1" fontId="3" fillId="0" borderId="0" xfId="0" applyNumberFormat="1" applyFont="1" applyFill="1" applyBorder="1"/>
    <xf numFmtId="168" fontId="2" fillId="0" borderId="0" xfId="0" applyNumberFormat="1" applyFont="1" applyFill="1" applyBorder="1"/>
    <xf numFmtId="169" fontId="2" fillId="0" borderId="0" xfId="0" applyNumberFormat="1" applyFont="1" applyFill="1" applyBorder="1"/>
    <xf numFmtId="164" fontId="0" fillId="0" borderId="0" xfId="1" applyNumberFormat="1" applyFont="1"/>
    <xf numFmtId="0" fontId="22" fillId="3" borderId="0" xfId="0" applyFont="1" applyFill="1" applyAlignment="1">
      <alignment horizontal="center"/>
    </xf>
    <xf numFmtId="0" fontId="21" fillId="3" borderId="0" xfId="0" applyFont="1" applyFill="1"/>
    <xf numFmtId="0" fontId="23" fillId="0" borderId="3" xfId="0" applyFont="1" applyFill="1" applyBorder="1"/>
    <xf numFmtId="0" fontId="23" fillId="0" borderId="4" xfId="0" applyFont="1" applyFill="1" applyBorder="1"/>
    <xf numFmtId="1" fontId="23" fillId="0" borderId="4" xfId="0" applyNumberFormat="1" applyFont="1" applyFill="1" applyBorder="1" applyAlignment="1">
      <alignment horizontal="right"/>
    </xf>
    <xf numFmtId="0" fontId="23" fillId="0" borderId="4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170" fontId="0" fillId="0" borderId="0" xfId="21" applyNumberFormat="1" applyFont="1"/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/>
    <xf numFmtId="3" fontId="5" fillId="0" borderId="0" xfId="2" applyNumberFormat="1" applyFont="1" applyBorder="1"/>
    <xf numFmtId="0" fontId="24" fillId="0" borderId="0" xfId="3" applyFont="1"/>
    <xf numFmtId="3" fontId="13" fillId="0" borderId="0" xfId="2" applyNumberFormat="1" applyFont="1" applyFill="1"/>
    <xf numFmtId="3" fontId="24" fillId="0" borderId="0" xfId="2" applyNumberFormat="1" applyFont="1" applyFill="1"/>
    <xf numFmtId="0" fontId="5" fillId="0" borderId="0" xfId="2" applyFont="1"/>
    <xf numFmtId="0" fontId="25" fillId="0" borderId="0" xfId="0" applyFont="1"/>
    <xf numFmtId="170" fontId="15" fillId="0" borderId="0" xfId="21" applyNumberFormat="1" applyFont="1" applyFill="1" applyBorder="1" applyAlignment="1">
      <alignment horizontal="right" vertical="top"/>
    </xf>
    <xf numFmtId="170" fontId="15" fillId="0" borderId="0" xfId="21" applyNumberFormat="1" applyFont="1" applyFill="1" applyBorder="1"/>
    <xf numFmtId="170" fontId="15" fillId="0" borderId="0" xfId="21" applyNumberFormat="1" applyFont="1" applyFill="1" applyBorder="1" applyAlignment="1">
      <alignment vertical="top"/>
    </xf>
    <xf numFmtId="3" fontId="15" fillId="0" borderId="0" xfId="0" applyNumberFormat="1" applyFont="1" applyFill="1" applyBorder="1" applyAlignment="1"/>
    <xf numFmtId="3" fontId="15" fillId="0" borderId="0" xfId="0" quotePrefix="1" applyNumberFormat="1" applyFont="1" applyAlignment="1"/>
    <xf numFmtId="164" fontId="15" fillId="0" borderId="0" xfId="1" applyNumberFormat="1" applyFont="1" applyFill="1" applyBorder="1"/>
    <xf numFmtId="171" fontId="0" fillId="0" borderId="0" xfId="21" applyNumberFormat="1" applyFont="1"/>
    <xf numFmtId="170" fontId="2" fillId="0" borderId="0" xfId="21" applyNumberFormat="1" applyFont="1" applyFill="1" applyBorder="1"/>
    <xf numFmtId="172" fontId="15" fillId="0" borderId="0" xfId="21" applyNumberFormat="1" applyFont="1" applyFill="1" applyBorder="1"/>
    <xf numFmtId="43" fontId="2" fillId="0" borderId="0" xfId="21" applyFont="1" applyFill="1" applyBorder="1"/>
    <xf numFmtId="3" fontId="18" fillId="0" borderId="0" xfId="21" applyNumberFormat="1" applyFont="1" applyFill="1"/>
    <xf numFmtId="171" fontId="2" fillId="0" borderId="0" xfId="0" applyNumberFormat="1" applyFont="1" applyFill="1" applyBorder="1"/>
    <xf numFmtId="3" fontId="6" fillId="4" borderId="0" xfId="2" applyNumberFormat="1" applyFont="1" applyFill="1" applyBorder="1"/>
    <xf numFmtId="3" fontId="7" fillId="4" borderId="0" xfId="2" applyNumberFormat="1" applyFont="1" applyFill="1" applyBorder="1"/>
    <xf numFmtId="3" fontId="14" fillId="4" borderId="0" xfId="6" applyNumberFormat="1" applyFill="1" applyBorder="1"/>
    <xf numFmtId="3" fontId="6" fillId="4" borderId="0" xfId="2" applyNumberFormat="1" applyFont="1" applyFill="1"/>
    <xf numFmtId="3" fontId="7" fillId="4" borderId="0" xfId="2" applyNumberFormat="1" applyFont="1" applyFill="1"/>
    <xf numFmtId="0" fontId="26" fillId="0" borderId="0" xfId="6" applyFont="1"/>
    <xf numFmtId="173" fontId="0" fillId="0" borderId="0" xfId="1" applyNumberFormat="1" applyFont="1"/>
    <xf numFmtId="170" fontId="3" fillId="0" borderId="0" xfId="21" applyNumberFormat="1" applyFont="1" applyFill="1" applyBorder="1"/>
    <xf numFmtId="172" fontId="3" fillId="0" borderId="0" xfId="21" applyNumberFormat="1" applyFont="1" applyFill="1" applyBorder="1"/>
    <xf numFmtId="0" fontId="13" fillId="0" borderId="0" xfId="6" applyFont="1"/>
    <xf numFmtId="0" fontId="14" fillId="0" borderId="0" xfId="6"/>
    <xf numFmtId="1" fontId="0" fillId="0" borderId="0" xfId="0" applyNumberFormat="1"/>
    <xf numFmtId="3" fontId="13" fillId="4" borderId="0" xfId="2" applyNumberFormat="1" applyFont="1" applyFill="1"/>
    <xf numFmtId="3" fontId="5" fillId="4" borderId="0" xfId="2" applyNumberFormat="1" applyFill="1"/>
    <xf numFmtId="3" fontId="5" fillId="4" borderId="0" xfId="2" applyNumberFormat="1" applyFont="1" applyFill="1"/>
    <xf numFmtId="0" fontId="27" fillId="0" borderId="0" xfId="6" applyFont="1"/>
    <xf numFmtId="3" fontId="8" fillId="5" borderId="0" xfId="2" applyNumberFormat="1" applyFont="1" applyFill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2" fillId="3" borderId="6" xfId="0" applyFont="1" applyFill="1" applyBorder="1" applyAlignment="1">
      <alignment horizontal="center"/>
    </xf>
  </cellXfs>
  <cellStyles count="22">
    <cellStyle name="=C:\WINNT\SYSTEM32\COMMAND.COM" xfId="7"/>
    <cellStyle name="Comma" xfId="21" builtinId="3"/>
    <cellStyle name="Hyperlink" xfId="6" builtinId="8"/>
    <cellStyle name="Hyperlink 2" xfId="8"/>
    <cellStyle name="Normal" xfId="0" builtinId="0"/>
    <cellStyle name="Normal 2" xfId="9"/>
    <cellStyle name="Normal 2 2" xfId="5"/>
    <cellStyle name="Normal 2 2 2" xfId="10"/>
    <cellStyle name="Normal 2 3" xfId="11"/>
    <cellStyle name="Normal 2 4" xfId="12"/>
    <cellStyle name="Normal 2 5" xfId="13"/>
    <cellStyle name="Normal 3" xfId="4"/>
    <cellStyle name="Normal 3 2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Normal_esp output" xfId="3"/>
    <cellStyle name="Normal_Template-EUKLEMS-output" xfId="2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66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62"/>
  <sheetViews>
    <sheetView tabSelected="1" workbookViewId="0">
      <selection activeCell="A5" sqref="A5"/>
    </sheetView>
  </sheetViews>
  <sheetFormatPr defaultColWidth="8" defaultRowHeight="12.75" x14ac:dyDescent="0.2"/>
  <cols>
    <col min="1" max="1" width="45" style="72" bestFit="1" customWidth="1"/>
    <col min="2" max="2" width="88.85546875" style="13" bestFit="1" customWidth="1"/>
    <col min="3" max="254" width="8" style="13"/>
    <col min="255" max="255" width="24.85546875" style="13" customWidth="1"/>
    <col min="256" max="256" width="25" style="13" customWidth="1"/>
    <col min="257" max="510" width="8" style="13"/>
    <col min="511" max="511" width="24.85546875" style="13" customWidth="1"/>
    <col min="512" max="512" width="25" style="13" customWidth="1"/>
    <col min="513" max="766" width="8" style="13"/>
    <col min="767" max="767" width="24.85546875" style="13" customWidth="1"/>
    <col min="768" max="768" width="25" style="13" customWidth="1"/>
    <col min="769" max="1022" width="8" style="13"/>
    <col min="1023" max="1023" width="24.85546875" style="13" customWidth="1"/>
    <col min="1024" max="1024" width="25" style="13" customWidth="1"/>
    <col min="1025" max="1278" width="8" style="13"/>
    <col min="1279" max="1279" width="24.85546875" style="13" customWidth="1"/>
    <col min="1280" max="1280" width="25" style="13" customWidth="1"/>
    <col min="1281" max="1534" width="8" style="13"/>
    <col min="1535" max="1535" width="24.85546875" style="13" customWidth="1"/>
    <col min="1536" max="1536" width="25" style="13" customWidth="1"/>
    <col min="1537" max="1790" width="8" style="13"/>
    <col min="1791" max="1791" width="24.85546875" style="13" customWidth="1"/>
    <col min="1792" max="1792" width="25" style="13" customWidth="1"/>
    <col min="1793" max="2046" width="8" style="13"/>
    <col min="2047" max="2047" width="24.85546875" style="13" customWidth="1"/>
    <col min="2048" max="2048" width="25" style="13" customWidth="1"/>
    <col min="2049" max="2302" width="8" style="13"/>
    <col min="2303" max="2303" width="24.85546875" style="13" customWidth="1"/>
    <col min="2304" max="2304" width="25" style="13" customWidth="1"/>
    <col min="2305" max="2558" width="8" style="13"/>
    <col min="2559" max="2559" width="24.85546875" style="13" customWidth="1"/>
    <col min="2560" max="2560" width="25" style="13" customWidth="1"/>
    <col min="2561" max="2814" width="8" style="13"/>
    <col min="2815" max="2815" width="24.85546875" style="13" customWidth="1"/>
    <col min="2816" max="2816" width="25" style="13" customWidth="1"/>
    <col min="2817" max="3070" width="8" style="13"/>
    <col min="3071" max="3071" width="24.85546875" style="13" customWidth="1"/>
    <col min="3072" max="3072" width="25" style="13" customWidth="1"/>
    <col min="3073" max="3326" width="8" style="13"/>
    <col min="3327" max="3327" width="24.85546875" style="13" customWidth="1"/>
    <col min="3328" max="3328" width="25" style="13" customWidth="1"/>
    <col min="3329" max="3582" width="8" style="13"/>
    <col min="3583" max="3583" width="24.85546875" style="13" customWidth="1"/>
    <col min="3584" max="3584" width="25" style="13" customWidth="1"/>
    <col min="3585" max="3838" width="8" style="13"/>
    <col min="3839" max="3839" width="24.85546875" style="13" customWidth="1"/>
    <col min="3840" max="3840" width="25" style="13" customWidth="1"/>
    <col min="3841" max="4094" width="8" style="13"/>
    <col min="4095" max="4095" width="24.85546875" style="13" customWidth="1"/>
    <col min="4096" max="4096" width="25" style="13" customWidth="1"/>
    <col min="4097" max="4350" width="8" style="13"/>
    <col min="4351" max="4351" width="24.85546875" style="13" customWidth="1"/>
    <col min="4352" max="4352" width="25" style="13" customWidth="1"/>
    <col min="4353" max="4606" width="8" style="13"/>
    <col min="4607" max="4607" width="24.85546875" style="13" customWidth="1"/>
    <col min="4608" max="4608" width="25" style="13" customWidth="1"/>
    <col min="4609" max="4862" width="8" style="13"/>
    <col min="4863" max="4863" width="24.85546875" style="13" customWidth="1"/>
    <col min="4864" max="4864" width="25" style="13" customWidth="1"/>
    <col min="4865" max="5118" width="8" style="13"/>
    <col min="5119" max="5119" width="24.85546875" style="13" customWidth="1"/>
    <col min="5120" max="5120" width="25" style="13" customWidth="1"/>
    <col min="5121" max="5374" width="8" style="13"/>
    <col min="5375" max="5375" width="24.85546875" style="13" customWidth="1"/>
    <col min="5376" max="5376" width="25" style="13" customWidth="1"/>
    <col min="5377" max="5630" width="8" style="13"/>
    <col min="5631" max="5631" width="24.85546875" style="13" customWidth="1"/>
    <col min="5632" max="5632" width="25" style="13" customWidth="1"/>
    <col min="5633" max="5886" width="8" style="13"/>
    <col min="5887" max="5887" width="24.85546875" style="13" customWidth="1"/>
    <col min="5888" max="5888" width="25" style="13" customWidth="1"/>
    <col min="5889" max="6142" width="8" style="13"/>
    <col min="6143" max="6143" width="24.85546875" style="13" customWidth="1"/>
    <col min="6144" max="6144" width="25" style="13" customWidth="1"/>
    <col min="6145" max="6398" width="8" style="13"/>
    <col min="6399" max="6399" width="24.85546875" style="13" customWidth="1"/>
    <col min="6400" max="6400" width="25" style="13" customWidth="1"/>
    <col min="6401" max="6654" width="8" style="13"/>
    <col min="6655" max="6655" width="24.85546875" style="13" customWidth="1"/>
    <col min="6656" max="6656" width="25" style="13" customWidth="1"/>
    <col min="6657" max="6910" width="8" style="13"/>
    <col min="6911" max="6911" width="24.85546875" style="13" customWidth="1"/>
    <col min="6912" max="6912" width="25" style="13" customWidth="1"/>
    <col min="6913" max="7166" width="8" style="13"/>
    <col min="7167" max="7167" width="24.85546875" style="13" customWidth="1"/>
    <col min="7168" max="7168" width="25" style="13" customWidth="1"/>
    <col min="7169" max="7422" width="8" style="13"/>
    <col min="7423" max="7423" width="24.85546875" style="13" customWidth="1"/>
    <col min="7424" max="7424" width="25" style="13" customWidth="1"/>
    <col min="7425" max="7678" width="8" style="13"/>
    <col min="7679" max="7679" width="24.85546875" style="13" customWidth="1"/>
    <col min="7680" max="7680" width="25" style="13" customWidth="1"/>
    <col min="7681" max="7934" width="8" style="13"/>
    <col min="7935" max="7935" width="24.85546875" style="13" customWidth="1"/>
    <col min="7936" max="7936" width="25" style="13" customWidth="1"/>
    <col min="7937" max="8190" width="8" style="13"/>
    <col min="8191" max="8191" width="24.85546875" style="13" customWidth="1"/>
    <col min="8192" max="8192" width="25" style="13" customWidth="1"/>
    <col min="8193" max="8446" width="8" style="13"/>
    <col min="8447" max="8447" width="24.85546875" style="13" customWidth="1"/>
    <col min="8448" max="8448" width="25" style="13" customWidth="1"/>
    <col min="8449" max="8702" width="8" style="13"/>
    <col min="8703" max="8703" width="24.85546875" style="13" customWidth="1"/>
    <col min="8704" max="8704" width="25" style="13" customWidth="1"/>
    <col min="8705" max="8958" width="8" style="13"/>
    <col min="8959" max="8959" width="24.85546875" style="13" customWidth="1"/>
    <col min="8960" max="8960" width="25" style="13" customWidth="1"/>
    <col min="8961" max="9214" width="8" style="13"/>
    <col min="9215" max="9215" width="24.85546875" style="13" customWidth="1"/>
    <col min="9216" max="9216" width="25" style="13" customWidth="1"/>
    <col min="9217" max="9470" width="8" style="13"/>
    <col min="9471" max="9471" width="24.85546875" style="13" customWidth="1"/>
    <col min="9472" max="9472" width="25" style="13" customWidth="1"/>
    <col min="9473" max="9726" width="8" style="13"/>
    <col min="9727" max="9727" width="24.85546875" style="13" customWidth="1"/>
    <col min="9728" max="9728" width="25" style="13" customWidth="1"/>
    <col min="9729" max="9982" width="8" style="13"/>
    <col min="9983" max="9983" width="24.85546875" style="13" customWidth="1"/>
    <col min="9984" max="9984" width="25" style="13" customWidth="1"/>
    <col min="9985" max="10238" width="8" style="13"/>
    <col min="10239" max="10239" width="24.85546875" style="13" customWidth="1"/>
    <col min="10240" max="10240" width="25" style="13" customWidth="1"/>
    <col min="10241" max="10494" width="8" style="13"/>
    <col min="10495" max="10495" width="24.85546875" style="13" customWidth="1"/>
    <col min="10496" max="10496" width="25" style="13" customWidth="1"/>
    <col min="10497" max="10750" width="8" style="13"/>
    <col min="10751" max="10751" width="24.85546875" style="13" customWidth="1"/>
    <col min="10752" max="10752" width="25" style="13" customWidth="1"/>
    <col min="10753" max="11006" width="8" style="13"/>
    <col min="11007" max="11007" width="24.85546875" style="13" customWidth="1"/>
    <col min="11008" max="11008" width="25" style="13" customWidth="1"/>
    <col min="11009" max="11262" width="8" style="13"/>
    <col min="11263" max="11263" width="24.85546875" style="13" customWidth="1"/>
    <col min="11264" max="11264" width="25" style="13" customWidth="1"/>
    <col min="11265" max="11518" width="8" style="13"/>
    <col min="11519" max="11519" width="24.85546875" style="13" customWidth="1"/>
    <col min="11520" max="11520" width="25" style="13" customWidth="1"/>
    <col min="11521" max="11774" width="8" style="13"/>
    <col min="11775" max="11775" width="24.85546875" style="13" customWidth="1"/>
    <col min="11776" max="11776" width="25" style="13" customWidth="1"/>
    <col min="11777" max="12030" width="8" style="13"/>
    <col min="12031" max="12031" width="24.85546875" style="13" customWidth="1"/>
    <col min="12032" max="12032" width="25" style="13" customWidth="1"/>
    <col min="12033" max="12286" width="8" style="13"/>
    <col min="12287" max="12287" width="24.85546875" style="13" customWidth="1"/>
    <col min="12288" max="12288" width="25" style="13" customWidth="1"/>
    <col min="12289" max="12542" width="8" style="13"/>
    <col min="12543" max="12543" width="24.85546875" style="13" customWidth="1"/>
    <col min="12544" max="12544" width="25" style="13" customWidth="1"/>
    <col min="12545" max="12798" width="8" style="13"/>
    <col min="12799" max="12799" width="24.85546875" style="13" customWidth="1"/>
    <col min="12800" max="12800" width="25" style="13" customWidth="1"/>
    <col min="12801" max="13054" width="8" style="13"/>
    <col min="13055" max="13055" width="24.85546875" style="13" customWidth="1"/>
    <col min="13056" max="13056" width="25" style="13" customWidth="1"/>
    <col min="13057" max="13310" width="8" style="13"/>
    <col min="13311" max="13311" width="24.85546875" style="13" customWidth="1"/>
    <col min="13312" max="13312" width="25" style="13" customWidth="1"/>
    <col min="13313" max="13566" width="8" style="13"/>
    <col min="13567" max="13567" width="24.85546875" style="13" customWidth="1"/>
    <col min="13568" max="13568" width="25" style="13" customWidth="1"/>
    <col min="13569" max="13822" width="8" style="13"/>
    <col min="13823" max="13823" width="24.85546875" style="13" customWidth="1"/>
    <col min="13824" max="13824" width="25" style="13" customWidth="1"/>
    <col min="13825" max="14078" width="8" style="13"/>
    <col min="14079" max="14079" width="24.85546875" style="13" customWidth="1"/>
    <col min="14080" max="14080" width="25" style="13" customWidth="1"/>
    <col min="14081" max="14334" width="8" style="13"/>
    <col min="14335" max="14335" width="24.85546875" style="13" customWidth="1"/>
    <col min="14336" max="14336" width="25" style="13" customWidth="1"/>
    <col min="14337" max="14590" width="8" style="13"/>
    <col min="14591" max="14591" width="24.85546875" style="13" customWidth="1"/>
    <col min="14592" max="14592" width="25" style="13" customWidth="1"/>
    <col min="14593" max="14846" width="8" style="13"/>
    <col min="14847" max="14847" width="24.85546875" style="13" customWidth="1"/>
    <col min="14848" max="14848" width="25" style="13" customWidth="1"/>
    <col min="14849" max="15102" width="8" style="13"/>
    <col min="15103" max="15103" width="24.85546875" style="13" customWidth="1"/>
    <col min="15104" max="15104" width="25" style="13" customWidth="1"/>
    <col min="15105" max="15358" width="8" style="13"/>
    <col min="15359" max="15359" width="24.85546875" style="13" customWidth="1"/>
    <col min="15360" max="15360" width="25" style="13" customWidth="1"/>
    <col min="15361" max="15614" width="8" style="13"/>
    <col min="15615" max="15615" width="24.85546875" style="13" customWidth="1"/>
    <col min="15616" max="15616" width="25" style="13" customWidth="1"/>
    <col min="15617" max="15870" width="8" style="13"/>
    <col min="15871" max="15871" width="24.85546875" style="13" customWidth="1"/>
    <col min="15872" max="15872" width="25" style="13" customWidth="1"/>
    <col min="15873" max="16126" width="8" style="13"/>
    <col min="16127" max="16127" width="24.85546875" style="13" customWidth="1"/>
    <col min="16128" max="16128" width="25" style="13" customWidth="1"/>
    <col min="16129" max="16384" width="8" style="13"/>
  </cols>
  <sheetData>
    <row r="1" spans="1:14" s="5" customFormat="1" ht="19.5" x14ac:dyDescent="0.3">
      <c r="A1" s="86"/>
      <c r="B1" s="87"/>
      <c r="C1" s="87"/>
      <c r="D1" s="87"/>
      <c r="E1" s="87"/>
      <c r="F1" s="87"/>
      <c r="G1" s="87"/>
      <c r="H1" s="88"/>
      <c r="I1" s="87"/>
      <c r="J1" s="87"/>
    </row>
    <row r="2" spans="1:14" s="5" customFormat="1" ht="19.5" x14ac:dyDescent="0.3">
      <c r="A2" s="89"/>
      <c r="B2" s="90"/>
      <c r="C2" s="90"/>
      <c r="D2" s="90"/>
      <c r="E2" s="90"/>
      <c r="F2" s="90"/>
      <c r="G2" s="90"/>
      <c r="H2" s="90"/>
      <c r="I2" s="90"/>
      <c r="J2" s="90"/>
    </row>
    <row r="3" spans="1:14" s="5" customFormat="1" x14ac:dyDescent="0.2">
      <c r="A3" s="102" t="s">
        <v>181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4" s="5" customFormat="1" x14ac:dyDescent="0.2">
      <c r="A4" s="68"/>
      <c r="B4" s="6"/>
      <c r="C4" s="6"/>
      <c r="D4" s="6"/>
      <c r="E4" s="6"/>
      <c r="F4" s="6"/>
      <c r="G4" s="6"/>
      <c r="H4" s="6"/>
      <c r="I4" s="6"/>
      <c r="J4" s="6"/>
    </row>
    <row r="5" spans="1:14" s="5" customFormat="1" x14ac:dyDescent="0.2">
      <c r="A5" s="9"/>
      <c r="B5" s="7"/>
      <c r="C5" s="7"/>
      <c r="D5" s="7"/>
      <c r="E5" s="7"/>
      <c r="F5" s="7"/>
      <c r="G5" s="7"/>
      <c r="H5" s="7"/>
      <c r="I5" s="7"/>
      <c r="J5" s="7"/>
      <c r="L5" s="8"/>
    </row>
    <row r="6" spans="1:14" s="5" customFormat="1" x14ac:dyDescent="0.2">
      <c r="A6" s="98" t="s">
        <v>218</v>
      </c>
      <c r="B6" s="98" t="s">
        <v>66</v>
      </c>
      <c r="C6" s="99"/>
      <c r="D6" s="99"/>
      <c r="E6" s="99"/>
      <c r="F6" s="99"/>
      <c r="G6" s="99"/>
      <c r="H6" s="100"/>
      <c r="I6" s="99"/>
      <c r="J6" s="99"/>
      <c r="L6" s="10"/>
    </row>
    <row r="7" spans="1:14" s="5" customFormat="1" x14ac:dyDescent="0.2">
      <c r="A7" s="69" t="s">
        <v>67</v>
      </c>
      <c r="C7" s="7"/>
      <c r="D7" s="7"/>
      <c r="E7" s="7"/>
      <c r="F7" s="7"/>
      <c r="G7" s="7"/>
      <c r="H7" s="11"/>
      <c r="I7" s="7"/>
      <c r="L7" s="10"/>
    </row>
    <row r="8" spans="1:14" s="5" customFormat="1" ht="15" x14ac:dyDescent="0.25">
      <c r="A8" s="91" t="s">
        <v>140</v>
      </c>
      <c r="B8" s="19" t="s">
        <v>104</v>
      </c>
      <c r="C8" s="7"/>
      <c r="D8" s="7"/>
      <c r="E8" s="7"/>
      <c r="F8" s="7"/>
      <c r="I8" s="7"/>
      <c r="L8" s="10"/>
    </row>
    <row r="9" spans="1:14" s="5" customFormat="1" ht="15" x14ac:dyDescent="0.25">
      <c r="A9" s="91" t="s">
        <v>141</v>
      </c>
      <c r="B9" s="19" t="s">
        <v>105</v>
      </c>
      <c r="C9" s="7"/>
      <c r="D9" s="7"/>
      <c r="E9" s="7"/>
      <c r="F9" s="7"/>
      <c r="I9" s="7"/>
      <c r="L9" s="10"/>
    </row>
    <row r="10" spans="1:14" s="5" customFormat="1" ht="15" x14ac:dyDescent="0.25">
      <c r="A10" s="91" t="s">
        <v>142</v>
      </c>
      <c r="B10" s="19" t="s">
        <v>137</v>
      </c>
      <c r="C10" s="7"/>
      <c r="D10" s="7"/>
      <c r="E10" s="7"/>
      <c r="F10" s="7"/>
      <c r="H10" s="11"/>
      <c r="I10" s="7"/>
      <c r="L10" s="1"/>
    </row>
    <row r="11" spans="1:14" s="5" customFormat="1" ht="15" x14ac:dyDescent="0.25">
      <c r="A11" s="91" t="s">
        <v>143</v>
      </c>
      <c r="B11" s="19" t="s">
        <v>138</v>
      </c>
      <c r="C11" s="7"/>
      <c r="D11" s="7"/>
      <c r="E11" s="7"/>
      <c r="F11" s="7"/>
      <c r="H11" s="11"/>
      <c r="I11" s="7"/>
    </row>
    <row r="12" spans="1:14" s="5" customFormat="1" ht="15" x14ac:dyDescent="0.25">
      <c r="A12" s="91" t="s">
        <v>144</v>
      </c>
      <c r="B12" s="19" t="s">
        <v>139</v>
      </c>
      <c r="C12" s="7"/>
      <c r="D12" s="7"/>
      <c r="E12" s="7"/>
      <c r="F12" s="7"/>
      <c r="H12" s="11"/>
      <c r="I12" s="7"/>
    </row>
    <row r="13" spans="1:14" s="5" customFormat="1" ht="15" x14ac:dyDescent="0.25">
      <c r="A13" s="19"/>
      <c r="C13" s="7"/>
      <c r="D13" s="7"/>
      <c r="E13" s="7"/>
      <c r="F13" s="7"/>
      <c r="H13" s="11"/>
      <c r="I13" s="7"/>
      <c r="L13"/>
      <c r="N13" s="1"/>
    </row>
    <row r="14" spans="1:14" s="5" customFormat="1" ht="15" x14ac:dyDescent="0.25">
      <c r="A14" s="70" t="s">
        <v>68</v>
      </c>
      <c r="C14" s="7"/>
      <c r="D14" s="7"/>
      <c r="E14" s="7"/>
      <c r="F14" s="7"/>
      <c r="H14" s="11"/>
      <c r="I14" s="7"/>
      <c r="L14"/>
    </row>
    <row r="15" spans="1:14" s="5" customFormat="1" ht="15" x14ac:dyDescent="0.25">
      <c r="A15" s="91" t="s">
        <v>69</v>
      </c>
      <c r="B15" s="19" t="s">
        <v>159</v>
      </c>
      <c r="C15" s="7"/>
      <c r="D15" s="7"/>
      <c r="E15" s="7"/>
      <c r="F15" s="7"/>
      <c r="H15" s="11"/>
      <c r="I15" s="7"/>
      <c r="L15" s="1"/>
    </row>
    <row r="16" spans="1:14" s="5" customFormat="1" ht="15" x14ac:dyDescent="0.25">
      <c r="A16" s="91" t="s">
        <v>70</v>
      </c>
      <c r="B16" s="19" t="s">
        <v>160</v>
      </c>
      <c r="C16" s="7"/>
      <c r="D16" s="7"/>
      <c r="E16" s="7"/>
      <c r="F16" s="7"/>
      <c r="H16" s="11"/>
      <c r="I16" s="7"/>
      <c r="L16" s="10"/>
      <c r="N16"/>
    </row>
    <row r="17" spans="1:14" s="5" customFormat="1" ht="15" x14ac:dyDescent="0.25">
      <c r="A17" s="91" t="s">
        <v>145</v>
      </c>
      <c r="B17" s="19" t="s">
        <v>182</v>
      </c>
      <c r="C17" s="7"/>
      <c r="D17" s="7"/>
      <c r="E17" s="7"/>
      <c r="F17" s="7"/>
      <c r="H17" s="11"/>
      <c r="I17" s="7"/>
      <c r="L17" s="10"/>
      <c r="N17"/>
    </row>
    <row r="18" spans="1:14" s="5" customFormat="1" ht="15" x14ac:dyDescent="0.25">
      <c r="A18" s="91" t="s">
        <v>146</v>
      </c>
      <c r="B18" s="19" t="s">
        <v>183</v>
      </c>
      <c r="C18" s="7"/>
      <c r="D18" s="7"/>
      <c r="E18" s="7"/>
      <c r="F18" s="7"/>
      <c r="I18" s="7"/>
      <c r="L18"/>
      <c r="N18" s="1"/>
    </row>
    <row r="19" spans="1:14" s="5" customFormat="1" ht="15" x14ac:dyDescent="0.25">
      <c r="A19" s="91" t="s">
        <v>147</v>
      </c>
      <c r="B19" s="19" t="s">
        <v>184</v>
      </c>
      <c r="C19" s="7"/>
      <c r="D19" s="7"/>
      <c r="E19" s="7"/>
      <c r="F19" s="7"/>
      <c r="G19" s="20"/>
      <c r="I19" s="7"/>
      <c r="L19"/>
    </row>
    <row r="20" spans="1:14" s="5" customFormat="1" ht="15" x14ac:dyDescent="0.25">
      <c r="A20" s="91" t="s">
        <v>71</v>
      </c>
      <c r="B20" s="19" t="s">
        <v>201</v>
      </c>
      <c r="C20" s="7"/>
      <c r="D20" s="7"/>
      <c r="E20" s="7"/>
      <c r="F20" s="7"/>
      <c r="I20" s="7"/>
      <c r="L20" s="10"/>
    </row>
    <row r="21" spans="1:14" s="5" customFormat="1" ht="15" x14ac:dyDescent="0.25">
      <c r="A21" s="91" t="s">
        <v>148</v>
      </c>
      <c r="B21" s="19" t="s">
        <v>72</v>
      </c>
      <c r="C21" s="7"/>
      <c r="D21" s="7"/>
      <c r="E21" s="7"/>
      <c r="F21" s="7"/>
      <c r="I21" s="7"/>
      <c r="L21" s="10"/>
    </row>
    <row r="22" spans="1:14" s="5" customFormat="1" ht="15" x14ac:dyDescent="0.25">
      <c r="A22" s="91" t="s">
        <v>169</v>
      </c>
      <c r="B22" s="19" t="s">
        <v>165</v>
      </c>
      <c r="C22" s="7"/>
      <c r="D22" s="7"/>
      <c r="E22" s="7"/>
      <c r="F22" s="7"/>
      <c r="I22" s="7"/>
      <c r="L22" s="10"/>
    </row>
    <row r="23" spans="1:14" s="5" customFormat="1" ht="15" x14ac:dyDescent="0.25">
      <c r="A23" s="96" t="s">
        <v>196</v>
      </c>
      <c r="B23" s="19" t="s">
        <v>202</v>
      </c>
      <c r="C23" s="7"/>
      <c r="D23" s="7"/>
      <c r="E23" s="7"/>
      <c r="F23" s="7"/>
      <c r="I23" s="7"/>
      <c r="L23" s="10"/>
    </row>
    <row r="24" spans="1:14" s="5" customFormat="1" ht="15" x14ac:dyDescent="0.25">
      <c r="A24" s="91"/>
      <c r="B24" s="19"/>
      <c r="C24" s="7"/>
      <c r="D24" s="7"/>
      <c r="E24" s="7"/>
      <c r="F24" s="7"/>
      <c r="I24" s="7"/>
      <c r="L24" s="10"/>
    </row>
    <row r="25" spans="1:14" s="5" customFormat="1" x14ac:dyDescent="0.2">
      <c r="A25" s="95" t="s">
        <v>203</v>
      </c>
      <c r="B25" s="19"/>
      <c r="C25" s="7"/>
      <c r="D25" s="7"/>
      <c r="E25" s="7"/>
      <c r="F25" s="7"/>
      <c r="I25" s="7"/>
      <c r="L25" s="10"/>
    </row>
    <row r="26" spans="1:14" s="5" customFormat="1" ht="15" x14ac:dyDescent="0.25">
      <c r="A26" s="96" t="s">
        <v>188</v>
      </c>
      <c r="B26" s="19" t="s">
        <v>191</v>
      </c>
      <c r="C26" s="7"/>
      <c r="D26" s="7"/>
      <c r="E26" s="7"/>
      <c r="F26" s="7"/>
      <c r="I26" s="7"/>
      <c r="L26" s="10"/>
    </row>
    <row r="27" spans="1:14" s="5" customFormat="1" ht="15" x14ac:dyDescent="0.25">
      <c r="A27" s="96" t="s">
        <v>189</v>
      </c>
      <c r="B27" s="19" t="s">
        <v>192</v>
      </c>
      <c r="C27" s="7"/>
      <c r="D27" s="7"/>
      <c r="E27" s="7"/>
      <c r="F27" s="7"/>
      <c r="I27" s="7"/>
      <c r="L27" s="10"/>
    </row>
    <row r="28" spans="1:14" s="5" customFormat="1" ht="15" x14ac:dyDescent="0.25">
      <c r="A28" s="96" t="s">
        <v>190</v>
      </c>
      <c r="B28" s="19" t="s">
        <v>193</v>
      </c>
      <c r="C28" s="7"/>
      <c r="D28" s="7"/>
      <c r="E28" s="7"/>
      <c r="F28" s="7"/>
      <c r="I28" s="7"/>
      <c r="L28" s="10"/>
    </row>
    <row r="29" spans="1:14" s="5" customFormat="1" x14ac:dyDescent="0.2">
      <c r="A29" s="19"/>
      <c r="C29" s="7"/>
      <c r="D29" s="7"/>
      <c r="E29" s="7"/>
      <c r="F29" s="7"/>
      <c r="I29" s="7"/>
      <c r="L29" s="10"/>
    </row>
    <row r="30" spans="1:14" s="5" customFormat="1" x14ac:dyDescent="0.2">
      <c r="A30" s="70" t="s">
        <v>73</v>
      </c>
      <c r="B30" s="7"/>
      <c r="C30" s="7"/>
      <c r="D30" s="7"/>
      <c r="E30" s="7"/>
      <c r="F30" s="7"/>
      <c r="I30" s="7"/>
      <c r="L30" s="10"/>
    </row>
    <row r="31" spans="1:14" s="5" customFormat="1" ht="15" x14ac:dyDescent="0.25">
      <c r="A31" s="91" t="s">
        <v>74</v>
      </c>
      <c r="B31" s="9" t="s">
        <v>81</v>
      </c>
      <c r="C31" s="7"/>
      <c r="D31" s="7"/>
      <c r="E31" s="7"/>
      <c r="F31" s="7"/>
      <c r="I31" s="7"/>
      <c r="L31" s="10"/>
    </row>
    <row r="32" spans="1:14" s="5" customFormat="1" ht="15" x14ac:dyDescent="0.25">
      <c r="A32" s="91" t="s">
        <v>77</v>
      </c>
      <c r="B32" s="9" t="s">
        <v>82</v>
      </c>
      <c r="C32" s="7"/>
      <c r="D32" s="7"/>
      <c r="E32" s="7"/>
      <c r="F32" s="7"/>
      <c r="I32" s="7"/>
      <c r="L32" s="10"/>
    </row>
    <row r="33" spans="1:12" s="5" customFormat="1" ht="15" x14ac:dyDescent="0.25">
      <c r="A33" s="91" t="s">
        <v>75</v>
      </c>
      <c r="B33" s="9" t="s">
        <v>83</v>
      </c>
      <c r="C33" s="7"/>
      <c r="D33" s="7"/>
      <c r="E33" s="7"/>
      <c r="F33" s="7"/>
      <c r="I33" s="7"/>
      <c r="L33" s="10"/>
    </row>
    <row r="34" spans="1:12" s="5" customFormat="1" ht="15" x14ac:dyDescent="0.25">
      <c r="A34" s="91" t="s">
        <v>76</v>
      </c>
      <c r="B34" s="9" t="s">
        <v>84</v>
      </c>
      <c r="C34" s="7"/>
      <c r="D34" s="7"/>
      <c r="E34" s="7"/>
      <c r="F34" s="7"/>
      <c r="I34" s="7"/>
      <c r="L34" s="10"/>
    </row>
    <row r="35" spans="1:12" s="5" customFormat="1" ht="15" x14ac:dyDescent="0.25">
      <c r="A35" s="91" t="s">
        <v>78</v>
      </c>
      <c r="B35" s="9" t="s">
        <v>85</v>
      </c>
      <c r="C35" s="7"/>
      <c r="D35" s="7"/>
      <c r="E35" s="7"/>
      <c r="F35" s="7"/>
      <c r="I35" s="7"/>
      <c r="L35" s="10"/>
    </row>
    <row r="36" spans="1:12" s="5" customFormat="1" ht="15" x14ac:dyDescent="0.25">
      <c r="A36" s="91" t="s">
        <v>79</v>
      </c>
      <c r="B36" s="9" t="s">
        <v>86</v>
      </c>
      <c r="C36" s="7"/>
      <c r="D36" s="7"/>
      <c r="E36" s="7"/>
      <c r="F36" s="7"/>
      <c r="I36" s="7"/>
      <c r="L36" s="10"/>
    </row>
    <row r="37" spans="1:12" s="5" customFormat="1" ht="15" x14ac:dyDescent="0.25">
      <c r="A37" s="91" t="s">
        <v>80</v>
      </c>
      <c r="B37" s="9" t="s">
        <v>87</v>
      </c>
      <c r="C37" s="12"/>
      <c r="D37" s="12"/>
      <c r="E37" s="12"/>
      <c r="F37" s="12"/>
      <c r="I37" s="12"/>
      <c r="L37" s="10"/>
    </row>
    <row r="38" spans="1:12" s="5" customFormat="1" x14ac:dyDescent="0.2">
      <c r="A38" s="71"/>
      <c r="B38" s="7"/>
      <c r="C38" s="12"/>
      <c r="D38" s="12"/>
      <c r="E38" s="12"/>
      <c r="F38" s="12"/>
      <c r="I38" s="12"/>
      <c r="L38" s="10"/>
    </row>
    <row r="39" spans="1:12" s="5" customFormat="1" x14ac:dyDescent="0.2">
      <c r="A39" s="70" t="s">
        <v>204</v>
      </c>
      <c r="B39" s="7"/>
      <c r="C39" s="12"/>
      <c r="D39" s="12"/>
      <c r="E39" s="12"/>
      <c r="F39" s="12"/>
      <c r="I39" s="12"/>
      <c r="L39" s="10"/>
    </row>
    <row r="40" spans="1:12" s="5" customFormat="1" ht="15" x14ac:dyDescent="0.25">
      <c r="A40" s="91" t="s">
        <v>88</v>
      </c>
      <c r="B40" s="9" t="s">
        <v>95</v>
      </c>
      <c r="C40" s="12"/>
      <c r="D40" s="12"/>
      <c r="E40" s="12"/>
      <c r="F40" s="12"/>
      <c r="I40" s="12"/>
      <c r="L40" s="10"/>
    </row>
    <row r="41" spans="1:12" s="5" customFormat="1" ht="15" x14ac:dyDescent="0.25">
      <c r="A41" s="91" t="s">
        <v>89</v>
      </c>
      <c r="B41" s="9" t="s">
        <v>96</v>
      </c>
      <c r="C41" s="12"/>
      <c r="D41" s="12"/>
      <c r="E41" s="12"/>
      <c r="F41" s="12"/>
      <c r="I41" s="12"/>
      <c r="L41" s="10"/>
    </row>
    <row r="42" spans="1:12" s="5" customFormat="1" ht="15" x14ac:dyDescent="0.25">
      <c r="A42" s="91" t="s">
        <v>90</v>
      </c>
      <c r="B42" s="9" t="s">
        <v>97</v>
      </c>
      <c r="C42" s="12"/>
      <c r="D42" s="12"/>
      <c r="E42" s="12"/>
      <c r="F42" s="12"/>
      <c r="I42" s="12"/>
      <c r="L42" s="10"/>
    </row>
    <row r="43" spans="1:12" s="5" customFormat="1" ht="15" x14ac:dyDescent="0.25">
      <c r="A43" s="91" t="s">
        <v>91</v>
      </c>
      <c r="B43" s="9" t="s">
        <v>98</v>
      </c>
      <c r="C43" s="12"/>
      <c r="D43" s="12"/>
      <c r="E43" s="12"/>
      <c r="F43" s="12"/>
      <c r="G43" s="12"/>
      <c r="I43" s="12"/>
      <c r="L43" s="10"/>
    </row>
    <row r="44" spans="1:12" s="5" customFormat="1" ht="15" x14ac:dyDescent="0.25">
      <c r="A44" s="91" t="s">
        <v>92</v>
      </c>
      <c r="B44" s="9" t="s">
        <v>99</v>
      </c>
      <c r="C44" s="12"/>
      <c r="D44" s="12"/>
      <c r="E44" s="12"/>
      <c r="F44" s="12"/>
      <c r="G44" s="12"/>
      <c r="I44" s="12"/>
      <c r="L44" s="10"/>
    </row>
    <row r="45" spans="1:12" s="5" customFormat="1" ht="15" x14ac:dyDescent="0.25">
      <c r="A45" s="91" t="s">
        <v>154</v>
      </c>
      <c r="B45" s="9" t="s">
        <v>155</v>
      </c>
      <c r="C45" s="12"/>
      <c r="D45" s="12"/>
      <c r="E45" s="12"/>
      <c r="F45" s="12"/>
      <c r="G45" s="12"/>
      <c r="I45" s="12"/>
      <c r="L45" s="10"/>
    </row>
    <row r="46" spans="1:12" s="5" customFormat="1" ht="15" x14ac:dyDescent="0.25">
      <c r="A46" s="91" t="s">
        <v>152</v>
      </c>
      <c r="B46" s="9" t="s">
        <v>153</v>
      </c>
      <c r="C46" s="12"/>
      <c r="D46" s="12"/>
      <c r="E46" s="12"/>
      <c r="F46" s="12"/>
      <c r="G46"/>
      <c r="I46" s="12"/>
      <c r="L46" s="10"/>
    </row>
    <row r="47" spans="1:12" ht="15" x14ac:dyDescent="0.25">
      <c r="A47" s="91" t="s">
        <v>158</v>
      </c>
      <c r="B47" s="9" t="s">
        <v>156</v>
      </c>
    </row>
    <row r="48" spans="1:12" ht="15" x14ac:dyDescent="0.25">
      <c r="A48" s="91"/>
      <c r="B48" s="9"/>
    </row>
    <row r="49" spans="1:12" ht="15" x14ac:dyDescent="0.25">
      <c r="A49" s="101" t="s">
        <v>214</v>
      </c>
      <c r="B49" s="9"/>
    </row>
    <row r="50" spans="1:12" s="5" customFormat="1" ht="15" x14ac:dyDescent="0.25">
      <c r="A50" s="91" t="s">
        <v>93</v>
      </c>
      <c r="B50" s="9" t="s">
        <v>100</v>
      </c>
      <c r="C50" s="12"/>
      <c r="D50" s="12"/>
      <c r="E50" s="12"/>
      <c r="F50" s="12"/>
      <c r="G50" s="12"/>
      <c r="I50" s="12"/>
      <c r="L50" s="10"/>
    </row>
    <row r="51" spans="1:12" s="5" customFormat="1" ht="15" x14ac:dyDescent="0.25">
      <c r="A51" s="91" t="s">
        <v>94</v>
      </c>
      <c r="B51" s="9" t="s">
        <v>101</v>
      </c>
      <c r="C51" s="12"/>
      <c r="D51" s="12"/>
      <c r="E51" s="12"/>
      <c r="F51" s="12"/>
      <c r="G51" s="12"/>
      <c r="I51" s="12"/>
      <c r="L51" s="10"/>
    </row>
    <row r="52" spans="1:12" s="5" customFormat="1" ht="15" x14ac:dyDescent="0.25">
      <c r="A52" s="96" t="s">
        <v>197</v>
      </c>
      <c r="B52" s="9" t="s">
        <v>195</v>
      </c>
      <c r="C52" s="12"/>
      <c r="D52" s="12"/>
      <c r="E52" s="12"/>
      <c r="F52" s="12"/>
      <c r="G52" s="12"/>
      <c r="I52" s="12"/>
      <c r="L52" s="10"/>
    </row>
    <row r="53" spans="1:12" s="5" customFormat="1" ht="15" x14ac:dyDescent="0.25">
      <c r="A53" s="96"/>
      <c r="B53" s="9"/>
      <c r="C53" s="12"/>
      <c r="D53" s="12"/>
      <c r="E53" s="12"/>
      <c r="F53" s="12"/>
      <c r="G53" s="12"/>
      <c r="I53" s="12"/>
      <c r="L53" s="10"/>
    </row>
    <row r="54" spans="1:12" s="5" customFormat="1" ht="15" x14ac:dyDescent="0.25">
      <c r="A54" s="101" t="s">
        <v>213</v>
      </c>
      <c r="B54" s="9"/>
      <c r="C54" s="12"/>
      <c r="D54" s="12"/>
      <c r="E54" s="12"/>
      <c r="F54" s="12"/>
      <c r="G54" s="12"/>
      <c r="I54" s="12"/>
      <c r="L54" s="10"/>
    </row>
    <row r="55" spans="1:12" s="5" customFormat="1" ht="15" x14ac:dyDescent="0.25">
      <c r="A55" s="91" t="s">
        <v>166</v>
      </c>
      <c r="B55" s="9" t="s">
        <v>199</v>
      </c>
      <c r="C55" s="12"/>
      <c r="D55" s="12"/>
      <c r="E55" s="12"/>
      <c r="F55" s="12"/>
      <c r="G55" s="12"/>
      <c r="I55" s="12"/>
      <c r="L55" s="10"/>
    </row>
    <row r="56" spans="1:12" s="5" customFormat="1" ht="15" x14ac:dyDescent="0.25">
      <c r="A56" s="91" t="s">
        <v>167</v>
      </c>
      <c r="B56" s="9" t="s">
        <v>215</v>
      </c>
      <c r="C56" s="12"/>
      <c r="D56" s="12"/>
      <c r="E56" s="12"/>
      <c r="F56" s="12"/>
      <c r="G56" s="12"/>
      <c r="I56" s="12"/>
      <c r="L56" s="10"/>
    </row>
    <row r="57" spans="1:12" s="5" customFormat="1" ht="15" x14ac:dyDescent="0.25">
      <c r="A57" s="91" t="s">
        <v>168</v>
      </c>
      <c r="B57" s="9" t="s">
        <v>216</v>
      </c>
      <c r="C57" s="12"/>
      <c r="D57" s="12"/>
      <c r="E57" s="12"/>
      <c r="F57" s="12"/>
      <c r="G57" s="12"/>
      <c r="I57" s="12"/>
      <c r="L57" s="10"/>
    </row>
    <row r="58" spans="1:12" s="5" customFormat="1" ht="15" x14ac:dyDescent="0.25">
      <c r="A58" s="96" t="s">
        <v>200</v>
      </c>
      <c r="B58" s="9" t="s">
        <v>217</v>
      </c>
      <c r="C58" s="12"/>
      <c r="D58" s="12"/>
      <c r="E58" s="12"/>
      <c r="F58" s="12"/>
      <c r="G58" s="12"/>
      <c r="I58" s="12"/>
      <c r="L58" s="10"/>
    </row>
    <row r="59" spans="1:12" x14ac:dyDescent="0.2">
      <c r="A59" s="44" t="s">
        <v>65</v>
      </c>
      <c r="B59" s="17"/>
      <c r="C59" s="17"/>
      <c r="D59" s="17"/>
      <c r="E59" s="17"/>
      <c r="F59" s="17"/>
      <c r="G59" s="17"/>
      <c r="H59" s="17"/>
      <c r="I59" s="17"/>
      <c r="J59" s="17"/>
      <c r="L59" s="10"/>
    </row>
    <row r="60" spans="1:12" s="15" customFormat="1" x14ac:dyDescent="0.2">
      <c r="A60" s="14" t="s">
        <v>102</v>
      </c>
      <c r="B60" s="7"/>
      <c r="C60" s="7"/>
      <c r="D60" s="7"/>
      <c r="E60" s="7"/>
      <c r="F60" s="7"/>
      <c r="G60" s="7"/>
      <c r="H60" s="7"/>
      <c r="I60" s="14"/>
      <c r="J60" s="7"/>
    </row>
    <row r="61" spans="1:12" x14ac:dyDescent="0.2">
      <c r="B61" s="16"/>
      <c r="C61" s="16"/>
      <c r="D61" s="16"/>
      <c r="E61" s="16"/>
      <c r="F61" s="16"/>
      <c r="G61" s="16"/>
      <c r="H61" s="16"/>
      <c r="I61" s="16"/>
      <c r="J61" s="16"/>
    </row>
    <row r="62" spans="1:12" x14ac:dyDescent="0.2">
      <c r="B62" s="16"/>
      <c r="C62" s="16"/>
      <c r="D62" s="16"/>
      <c r="E62" s="16"/>
      <c r="F62" s="16"/>
      <c r="G62" s="16"/>
      <c r="H62" s="16"/>
      <c r="I62" s="16"/>
      <c r="J62" s="16"/>
    </row>
  </sheetData>
  <mergeCells count="1">
    <mergeCell ref="A3:J3"/>
  </mergeCells>
  <hyperlinks>
    <hyperlink ref="A51" location="Start29" display="TFPG_go"/>
    <hyperlink ref="A50" location="Start28" display="TFPG_va"/>
    <hyperlink ref="A44" location="Start27" display="KQ_g"/>
    <hyperlink ref="A43" location="Start26" display="KS_g"/>
    <hyperlink ref="A42" location="Start25" display="K_g"/>
    <hyperlink ref="A46" location="Start24" display="LQ_g"/>
    <hyperlink ref="A41" location="Start23" display="GO_g"/>
    <hyperlink ref="A40" location="Start22" display="VA_g"/>
    <hyperlink ref="A37" location="Start21" display="SSH_go"/>
    <hyperlink ref="A36" location="Start20" display="MSH_go"/>
    <hyperlink ref="A35" location="Start19" display="ESH_go"/>
    <hyperlink ref="A34" location="Start18" display="KSH_go"/>
    <hyperlink ref="A33" location="Start17" display="LSH_go"/>
    <hyperlink ref="A32" location="Start16" display="KSH_va"/>
    <hyperlink ref="A31" location="Start15" display="LSH_va"/>
    <hyperlink ref="A21" location="Start14" display="LQ"/>
    <hyperlink ref="A20" location="Start13" display="EMP"/>
    <hyperlink ref="A16" location="Start9" display="GO_r"/>
    <hyperlink ref="A15" location="Start8" display="VA_r"/>
    <hyperlink ref="A12" location="Start7" display="S_n"/>
    <hyperlink ref="A11" location="Start6" display="M_n"/>
    <hyperlink ref="A10" location="Start5" display="E_n"/>
    <hyperlink ref="A9" location="Start4" display="GO_n"/>
    <hyperlink ref="A8" location="Start3" display="VA_n"/>
    <hyperlink ref="A17" location="II_E_r!A1" display="II_E_r"/>
    <hyperlink ref="A18" location="II_M_r!A1" display="II_M_r"/>
    <hyperlink ref="A19" location="II_S_r!A1" display="II_S_r"/>
    <hyperlink ref="A45" location="EMP_g!A1" display="EMP g"/>
    <hyperlink ref="A47" location="LQ_g!A1" display="LQ g"/>
    <hyperlink ref="A22" location="K!A1" display="K"/>
    <hyperlink ref="A55" location="Economy!A1" display="Economy"/>
    <hyperlink ref="A56" location="Manufacturing!A1" display="Manufacturing"/>
    <hyperlink ref="A57" location="Services!A1" display="Services"/>
    <hyperlink ref="A26" location="M_Def!A1" display="M_Def"/>
    <hyperlink ref="A27" location="E_Def!A1" display="E_Def"/>
    <hyperlink ref="A28" location="S_Def!A1" display="S_Def"/>
    <hyperlink ref="A23" location="LP!A1" display="LP"/>
    <hyperlink ref="A52" location="LPG!A1" display="LPG"/>
    <hyperlink ref="A58" location="'Agriculture &amp; Allied'!A1" display="Agriculture &amp; allied"/>
  </hyperlinks>
  <pageMargins left="0.7" right="0.7" top="0.75" bottom="0.75" header="0.3" footer="0.3"/>
  <pageSetup paperSize="1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-0.499984740745262"/>
  </sheetPr>
  <dimension ref="A1:AO32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:AO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0" width="10.140625" style="1" bestFit="1" customWidth="1"/>
    <col min="21" max="21" width="11.5703125" style="1" bestFit="1" customWidth="1"/>
    <col min="22" max="31" width="11.7109375" style="1" bestFit="1" customWidth="1"/>
    <col min="32" max="40" width="11.85546875" style="1" bestFit="1" customWidth="1"/>
    <col min="41" max="41" width="11.7109375" style="1" bestFit="1" customWidth="1"/>
    <col min="42" max="16384" width="9.140625" style="1"/>
  </cols>
  <sheetData>
    <row r="1" spans="1:41" x14ac:dyDescent="0.25">
      <c r="A1" s="29" t="s">
        <v>163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81">
        <v>16854.44435378096</v>
      </c>
      <c r="E3" s="81">
        <v>15364.474256549975</v>
      </c>
      <c r="F3" s="81">
        <v>14471.036672601542</v>
      </c>
      <c r="G3" s="81">
        <v>13192.809571960885</v>
      </c>
      <c r="H3" s="81">
        <v>14191.431450761243</v>
      </c>
      <c r="I3" s="81">
        <v>14529.429524128984</v>
      </c>
      <c r="J3" s="81">
        <v>14568.707999749131</v>
      </c>
      <c r="K3" s="81">
        <v>14147.9606971781</v>
      </c>
      <c r="L3" s="81">
        <v>15912.577852195771</v>
      </c>
      <c r="M3" s="81">
        <v>18388.744868445359</v>
      </c>
      <c r="N3" s="81">
        <v>20542.89186981192</v>
      </c>
      <c r="O3" s="81">
        <v>24446.199821718794</v>
      </c>
      <c r="P3" s="81">
        <v>26741.729944080118</v>
      </c>
      <c r="Q3" s="81">
        <v>26442.281154212553</v>
      </c>
      <c r="R3" s="81">
        <v>25510.779685538648</v>
      </c>
      <c r="S3" s="81">
        <v>23595.969789049028</v>
      </c>
      <c r="T3" s="81">
        <v>21601.252100435777</v>
      </c>
      <c r="U3" s="81">
        <v>19705.318028636131</v>
      </c>
      <c r="V3" s="81">
        <v>18537.713000829193</v>
      </c>
      <c r="W3" s="81">
        <v>22522.455281373146</v>
      </c>
      <c r="X3" s="81">
        <v>19488.744851142201</v>
      </c>
      <c r="Y3" s="81">
        <v>21887.78913882752</v>
      </c>
      <c r="Z3" s="81">
        <v>21637.973477455584</v>
      </c>
      <c r="AA3" s="81">
        <v>21694.52966614885</v>
      </c>
      <c r="AB3" s="81">
        <v>21386.287535985797</v>
      </c>
      <c r="AC3" s="81">
        <v>19733.090380237583</v>
      </c>
      <c r="AD3" s="81">
        <v>19600.701132455033</v>
      </c>
      <c r="AE3" s="81">
        <v>20137.68951967527</v>
      </c>
      <c r="AF3" s="81">
        <v>22853.288022163772</v>
      </c>
      <c r="AG3" s="81">
        <v>28527.434491788412</v>
      </c>
      <c r="AH3" s="81">
        <v>31308.47081895066</v>
      </c>
      <c r="AI3" s="81">
        <v>33582.876020143893</v>
      </c>
      <c r="AJ3" s="81">
        <v>38216.28756153737</v>
      </c>
      <c r="AK3" s="81">
        <v>41874.282993315428</v>
      </c>
      <c r="AL3" s="81">
        <v>49199.385719326805</v>
      </c>
      <c r="AM3" s="81">
        <v>63597.507170322147</v>
      </c>
      <c r="AN3" s="81">
        <v>70235.419420003644</v>
      </c>
      <c r="AO3" s="81">
        <v>72998.891750780051</v>
      </c>
    </row>
    <row r="4" spans="1:41" x14ac:dyDescent="0.25">
      <c r="A4" s="25">
        <v>2</v>
      </c>
      <c r="B4" s="24" t="s">
        <v>110</v>
      </c>
      <c r="C4" s="26" t="s">
        <v>38</v>
      </c>
      <c r="D4" s="81">
        <v>5091.5522374717884</v>
      </c>
      <c r="E4" s="81">
        <v>7219.104483952171</v>
      </c>
      <c r="F4" s="81">
        <v>8244.4331024546991</v>
      </c>
      <c r="G4" s="81">
        <v>9670.5856893712789</v>
      </c>
      <c r="H4" s="81">
        <v>11766.397355095947</v>
      </c>
      <c r="I4" s="81">
        <v>10776.023951987343</v>
      </c>
      <c r="J4" s="81">
        <v>11184.958499825512</v>
      </c>
      <c r="K4" s="81">
        <v>11362.049127040258</v>
      </c>
      <c r="L4" s="81">
        <v>11276.852070353843</v>
      </c>
      <c r="M4" s="81">
        <v>11231.765683938658</v>
      </c>
      <c r="N4" s="81">
        <v>10368.458703886332</v>
      </c>
      <c r="O4" s="81">
        <v>10885.213002539789</v>
      </c>
      <c r="P4" s="81">
        <v>11554.727932040782</v>
      </c>
      <c r="Q4" s="81">
        <v>11609.956657496496</v>
      </c>
      <c r="R4" s="81">
        <v>11493.559883137408</v>
      </c>
      <c r="S4" s="81">
        <v>12088.738555878861</v>
      </c>
      <c r="T4" s="81">
        <v>12318.891068368706</v>
      </c>
      <c r="U4" s="81">
        <v>11236.782075102483</v>
      </c>
      <c r="V4" s="81">
        <v>10607.496788514027</v>
      </c>
      <c r="W4" s="81">
        <v>10158.918806276301</v>
      </c>
      <c r="X4" s="81">
        <v>9643.9960533824869</v>
      </c>
      <c r="Y4" s="81">
        <v>9125.3634447170771</v>
      </c>
      <c r="Z4" s="81">
        <v>10093.913741669521</v>
      </c>
      <c r="AA4" s="81">
        <v>10624.1999910743</v>
      </c>
      <c r="AB4" s="81">
        <v>12259.828617831417</v>
      </c>
      <c r="AC4" s="81">
        <v>13153.732689394195</v>
      </c>
      <c r="AD4" s="81">
        <v>15691.272492426333</v>
      </c>
      <c r="AE4" s="81">
        <v>20346.632744421233</v>
      </c>
      <c r="AF4" s="81">
        <v>21505.04949590789</v>
      </c>
      <c r="AG4" s="81">
        <v>20664.738914401674</v>
      </c>
      <c r="AH4" s="81">
        <v>23082.802542489382</v>
      </c>
      <c r="AI4" s="81">
        <v>26700.104822862322</v>
      </c>
      <c r="AJ4" s="81">
        <v>27278.469674226199</v>
      </c>
      <c r="AK4" s="81">
        <v>29797.920935883456</v>
      </c>
      <c r="AL4" s="81">
        <v>26986.790532081111</v>
      </c>
      <c r="AM4" s="81">
        <v>24041.298528716427</v>
      </c>
      <c r="AN4" s="81">
        <v>27948.052315345325</v>
      </c>
      <c r="AO4" s="81">
        <v>31634.595047084316</v>
      </c>
    </row>
    <row r="5" spans="1:41" x14ac:dyDescent="0.25">
      <c r="A5" s="25">
        <v>3</v>
      </c>
      <c r="B5" s="24" t="s">
        <v>111</v>
      </c>
      <c r="C5" s="26" t="s">
        <v>39</v>
      </c>
      <c r="D5" s="81">
        <v>2018.6717640225436</v>
      </c>
      <c r="E5" s="81">
        <v>2037.0487163288631</v>
      </c>
      <c r="F5" s="81">
        <v>2116.9748101020255</v>
      </c>
      <c r="G5" s="81">
        <v>2308.4421820203661</v>
      </c>
      <c r="H5" s="81">
        <v>2299.0541013904681</v>
      </c>
      <c r="I5" s="81">
        <v>2133.324224276148</v>
      </c>
      <c r="J5" s="81">
        <v>2133.1722747224885</v>
      </c>
      <c r="K5" s="81">
        <v>2345.8169733085965</v>
      </c>
      <c r="L5" s="81">
        <v>2592.873076489815</v>
      </c>
      <c r="M5" s="81">
        <v>3008.3732348916205</v>
      </c>
      <c r="N5" s="81">
        <v>3187.7472865691379</v>
      </c>
      <c r="O5" s="81">
        <v>3358.054300209235</v>
      </c>
      <c r="P5" s="81">
        <v>3660.8285864757036</v>
      </c>
      <c r="Q5" s="81">
        <v>3636.6777320013798</v>
      </c>
      <c r="R5" s="81">
        <v>4017.4813900847662</v>
      </c>
      <c r="S5" s="81">
        <v>4342.2422814831762</v>
      </c>
      <c r="T5" s="81">
        <v>4782.7061856278551</v>
      </c>
      <c r="U5" s="81">
        <v>4813.3197010357289</v>
      </c>
      <c r="V5" s="81">
        <v>5829.3014558217665</v>
      </c>
      <c r="W5" s="81">
        <v>5899.3213969907283</v>
      </c>
      <c r="X5" s="81">
        <v>5447.8865765821793</v>
      </c>
      <c r="Y5" s="81">
        <v>5411.7548345077921</v>
      </c>
      <c r="Z5" s="81">
        <v>7134.4970597062802</v>
      </c>
      <c r="AA5" s="81">
        <v>8404.5383763712434</v>
      </c>
      <c r="AB5" s="81">
        <v>8906.9892074791478</v>
      </c>
      <c r="AC5" s="81">
        <v>9161.7220977456418</v>
      </c>
      <c r="AD5" s="81">
        <v>12168.250547964517</v>
      </c>
      <c r="AE5" s="81">
        <v>11853.685667056056</v>
      </c>
      <c r="AF5" s="81">
        <v>12810.951440546125</v>
      </c>
      <c r="AG5" s="81">
        <v>13664.136682607341</v>
      </c>
      <c r="AH5" s="81">
        <v>15240.684561821072</v>
      </c>
      <c r="AI5" s="81">
        <v>14847.158709523961</v>
      </c>
      <c r="AJ5" s="81">
        <v>12962.976903015027</v>
      </c>
      <c r="AK5" s="81">
        <v>13137.139904027439</v>
      </c>
      <c r="AL5" s="81">
        <v>13248.104408287407</v>
      </c>
      <c r="AM5" s="81">
        <v>12420.733271791592</v>
      </c>
      <c r="AN5" s="81">
        <v>14923.317949663548</v>
      </c>
      <c r="AO5" s="81">
        <v>16734.326071764535</v>
      </c>
    </row>
    <row r="6" spans="1:41" x14ac:dyDescent="0.25">
      <c r="A6" s="25">
        <v>4</v>
      </c>
      <c r="B6" s="24" t="s">
        <v>112</v>
      </c>
      <c r="C6" s="26" t="s">
        <v>40</v>
      </c>
      <c r="D6" s="81">
        <v>7032.3076849389854</v>
      </c>
      <c r="E6" s="81">
        <v>7162.1217158777145</v>
      </c>
      <c r="F6" s="81">
        <v>7224.7468740767599</v>
      </c>
      <c r="G6" s="81">
        <v>7683.7385124591237</v>
      </c>
      <c r="H6" s="81">
        <v>8112.8950459868665</v>
      </c>
      <c r="I6" s="81">
        <v>8066.756766842569</v>
      </c>
      <c r="J6" s="81">
        <v>7053.349665393851</v>
      </c>
      <c r="K6" s="81">
        <v>7117.7873467907375</v>
      </c>
      <c r="L6" s="81">
        <v>7438.8179428024769</v>
      </c>
      <c r="M6" s="81">
        <v>9161.291887195217</v>
      </c>
      <c r="N6" s="81">
        <v>9349.7161991799767</v>
      </c>
      <c r="O6" s="81">
        <v>8551.6468034661011</v>
      </c>
      <c r="P6" s="81">
        <v>8461.1620691222397</v>
      </c>
      <c r="Q6" s="81">
        <v>8366.4783060370173</v>
      </c>
      <c r="R6" s="81">
        <v>10702.291014577957</v>
      </c>
      <c r="S6" s="81">
        <v>11625.428916427853</v>
      </c>
      <c r="T6" s="81">
        <v>13562.894860546152</v>
      </c>
      <c r="U6" s="81">
        <v>15049.887803841779</v>
      </c>
      <c r="V6" s="81">
        <v>15624.011210848685</v>
      </c>
      <c r="W6" s="81">
        <v>14487.125662059949</v>
      </c>
      <c r="X6" s="81">
        <v>12957.598796068842</v>
      </c>
      <c r="Y6" s="81">
        <v>11057.126065654773</v>
      </c>
      <c r="Z6" s="81">
        <v>11063.640661007075</v>
      </c>
      <c r="AA6" s="81">
        <v>10880.250935856979</v>
      </c>
      <c r="AB6" s="81">
        <v>11964.70169524885</v>
      </c>
      <c r="AC6" s="81">
        <v>13579.157639894032</v>
      </c>
      <c r="AD6" s="81">
        <v>17325.214456851863</v>
      </c>
      <c r="AE6" s="81">
        <v>15623.531059067029</v>
      </c>
      <c r="AF6" s="81">
        <v>18258.64921116969</v>
      </c>
      <c r="AG6" s="81">
        <v>22231.307077010082</v>
      </c>
      <c r="AH6" s="81">
        <v>28161.051242225109</v>
      </c>
      <c r="AI6" s="81">
        <v>27207.675388792715</v>
      </c>
      <c r="AJ6" s="81">
        <v>27913.561276022607</v>
      </c>
      <c r="AK6" s="81">
        <v>36228.31457075198</v>
      </c>
      <c r="AL6" s="81">
        <v>34994.86850712794</v>
      </c>
      <c r="AM6" s="81">
        <v>39736.200059052208</v>
      </c>
      <c r="AN6" s="81">
        <v>42856.513411949709</v>
      </c>
      <c r="AO6" s="81">
        <v>46122.700932757063</v>
      </c>
    </row>
    <row r="7" spans="1:41" x14ac:dyDescent="0.25">
      <c r="A7" s="25">
        <v>5</v>
      </c>
      <c r="B7" s="24" t="s">
        <v>113</v>
      </c>
      <c r="C7" s="26" t="s">
        <v>41</v>
      </c>
      <c r="D7" s="81">
        <v>1046.9159097469294</v>
      </c>
      <c r="E7" s="81">
        <v>879.5950251631948</v>
      </c>
      <c r="F7" s="81">
        <v>677.13882428179829</v>
      </c>
      <c r="G7" s="81">
        <v>587.41983174740653</v>
      </c>
      <c r="H7" s="81">
        <v>579.74745814062805</v>
      </c>
      <c r="I7" s="81">
        <v>558.66472420078082</v>
      </c>
      <c r="J7" s="81">
        <v>491.04084519873038</v>
      </c>
      <c r="K7" s="81">
        <v>490.05140876895945</v>
      </c>
      <c r="L7" s="81">
        <v>448.67506858512394</v>
      </c>
      <c r="M7" s="81">
        <v>457.75061187163919</v>
      </c>
      <c r="N7" s="81">
        <v>514.16338299943664</v>
      </c>
      <c r="O7" s="81">
        <v>499.62819013359399</v>
      </c>
      <c r="P7" s="81">
        <v>792.00990014013564</v>
      </c>
      <c r="Q7" s="81">
        <v>947.49726560667773</v>
      </c>
      <c r="R7" s="81">
        <v>960.46640761827598</v>
      </c>
      <c r="S7" s="81">
        <v>1010.2942430829049</v>
      </c>
      <c r="T7" s="81">
        <v>1108.1399089973522</v>
      </c>
      <c r="U7" s="81">
        <v>1008.5460397397593</v>
      </c>
      <c r="V7" s="81">
        <v>1384.1205567892148</v>
      </c>
      <c r="W7" s="81">
        <v>1031.2472534174099</v>
      </c>
      <c r="X7" s="81">
        <v>805.45936464640329</v>
      </c>
      <c r="Y7" s="81">
        <v>671.23901628691056</v>
      </c>
      <c r="Z7" s="81">
        <v>589.06261281330524</v>
      </c>
      <c r="AA7" s="81">
        <v>581.4877310720658</v>
      </c>
      <c r="AB7" s="81">
        <v>499.21137329781828</v>
      </c>
      <c r="AC7" s="81">
        <v>561.46540871300442</v>
      </c>
      <c r="AD7" s="81">
        <v>586.31895509720994</v>
      </c>
      <c r="AE7" s="81">
        <v>519.49977116464754</v>
      </c>
      <c r="AF7" s="81">
        <v>539.18621993237412</v>
      </c>
      <c r="AG7" s="81">
        <v>617.5455714593312</v>
      </c>
      <c r="AH7" s="81">
        <v>694.15489927518513</v>
      </c>
      <c r="AI7" s="81">
        <v>670.57765084327707</v>
      </c>
      <c r="AJ7" s="81">
        <v>673.72811042723094</v>
      </c>
      <c r="AK7" s="81">
        <v>589.66132975429298</v>
      </c>
      <c r="AL7" s="81">
        <v>670.02521753932967</v>
      </c>
      <c r="AM7" s="81">
        <v>714.40668143392816</v>
      </c>
      <c r="AN7" s="81">
        <v>779.06653173446205</v>
      </c>
      <c r="AO7" s="81">
        <v>778.15561718285403</v>
      </c>
    </row>
    <row r="8" spans="1:41" x14ac:dyDescent="0.25">
      <c r="A8" s="25">
        <v>6</v>
      </c>
      <c r="B8" s="24" t="s">
        <v>114</v>
      </c>
      <c r="C8" s="26" t="s">
        <v>42</v>
      </c>
      <c r="D8" s="81">
        <v>1770.8315973645399</v>
      </c>
      <c r="E8" s="81">
        <v>1895.9803711501561</v>
      </c>
      <c r="F8" s="81">
        <v>1893.6526033093558</v>
      </c>
      <c r="G8" s="81">
        <v>2023.964286728577</v>
      </c>
      <c r="H8" s="81">
        <v>2228.6482352079206</v>
      </c>
      <c r="I8" s="81">
        <v>2239.4395187131286</v>
      </c>
      <c r="J8" s="81">
        <v>2246.2201161491021</v>
      </c>
      <c r="K8" s="81">
        <v>2075.2125267599927</v>
      </c>
      <c r="L8" s="81">
        <v>2222.6793993975848</v>
      </c>
      <c r="M8" s="81">
        <v>2617.8596996399356</v>
      </c>
      <c r="N8" s="81">
        <v>2999.3190383301758</v>
      </c>
      <c r="O8" s="81">
        <v>3634.0115072887188</v>
      </c>
      <c r="P8" s="81">
        <v>3229.7190932778258</v>
      </c>
      <c r="Q8" s="81">
        <v>3270.1582640688598</v>
      </c>
      <c r="R8" s="81">
        <v>3648.8450891673324</v>
      </c>
      <c r="S8" s="81">
        <v>4264.1297866852519</v>
      </c>
      <c r="T8" s="81">
        <v>4249.4589025491568</v>
      </c>
      <c r="U8" s="81">
        <v>3536.8537487758708</v>
      </c>
      <c r="V8" s="81">
        <v>3598.4420364952853</v>
      </c>
      <c r="W8" s="81">
        <v>3461.1957717486403</v>
      </c>
      <c r="X8" s="81">
        <v>2887.8178657568315</v>
      </c>
      <c r="Y8" s="81">
        <v>2760.7174958118735</v>
      </c>
      <c r="Z8" s="81">
        <v>2895.9663947151998</v>
      </c>
      <c r="AA8" s="81">
        <v>3194.8589489723622</v>
      </c>
      <c r="AB8" s="81">
        <v>3295.2506828756873</v>
      </c>
      <c r="AC8" s="81">
        <v>3112.0060209242565</v>
      </c>
      <c r="AD8" s="81">
        <v>3351.7247407012965</v>
      </c>
      <c r="AE8" s="81">
        <v>3338.3108595317863</v>
      </c>
      <c r="AF8" s="81">
        <v>4703.0262535665825</v>
      </c>
      <c r="AG8" s="81">
        <v>5702.7529761817514</v>
      </c>
      <c r="AH8" s="81">
        <v>7170.0091454681624</v>
      </c>
      <c r="AI8" s="81">
        <v>8398.3207100971576</v>
      </c>
      <c r="AJ8" s="81">
        <v>8787.0317509495435</v>
      </c>
      <c r="AK8" s="81">
        <v>9505.4943021427243</v>
      </c>
      <c r="AL8" s="81">
        <v>12534.683784002324</v>
      </c>
      <c r="AM8" s="81">
        <v>13786.08230341647</v>
      </c>
      <c r="AN8" s="81">
        <v>14941.307699234667</v>
      </c>
      <c r="AO8" s="81">
        <v>15828.743868134958</v>
      </c>
    </row>
    <row r="9" spans="1:41" x14ac:dyDescent="0.25">
      <c r="A9" s="25">
        <v>7</v>
      </c>
      <c r="B9" s="24" t="s">
        <v>115</v>
      </c>
      <c r="C9" s="26" t="s">
        <v>43</v>
      </c>
      <c r="D9" s="81">
        <v>1386.1417637306458</v>
      </c>
      <c r="E9" s="81">
        <v>1841.9043088546225</v>
      </c>
      <c r="F9" s="81">
        <v>3569.8904694421126</v>
      </c>
      <c r="G9" s="81">
        <v>6299.7201775903277</v>
      </c>
      <c r="H9" s="81">
        <v>3832.6996824109451</v>
      </c>
      <c r="I9" s="81">
        <v>4514.1396758526189</v>
      </c>
      <c r="J9" s="81">
        <v>5112.8977165267588</v>
      </c>
      <c r="K9" s="81">
        <v>8267.2381975728604</v>
      </c>
      <c r="L9" s="81">
        <v>7163.9881652226095</v>
      </c>
      <c r="M9" s="81">
        <v>7018.6474689560837</v>
      </c>
      <c r="N9" s="81">
        <v>8064.6426790170053</v>
      </c>
      <c r="O9" s="81">
        <v>8978.2974012865652</v>
      </c>
      <c r="P9" s="81">
        <v>8082.3050839086718</v>
      </c>
      <c r="Q9" s="81">
        <v>7536.2864965190001</v>
      </c>
      <c r="R9" s="81">
        <v>6401.6492224920003</v>
      </c>
      <c r="S9" s="81">
        <v>7969.2623913375637</v>
      </c>
      <c r="T9" s="81">
        <v>9946.4223769995533</v>
      </c>
      <c r="U9" s="81">
        <v>6940.1717715603809</v>
      </c>
      <c r="V9" s="81">
        <v>13691.504154860926</v>
      </c>
      <c r="W9" s="81">
        <v>11309.58641773903</v>
      </c>
      <c r="X9" s="81">
        <v>10829.954197623312</v>
      </c>
      <c r="Y9" s="81">
        <v>6307.4949820751062</v>
      </c>
      <c r="Z9" s="81">
        <v>3548.142118794563</v>
      </c>
      <c r="AA9" s="81">
        <v>10810.537345281209</v>
      </c>
      <c r="AB9" s="81">
        <v>12079.763674440377</v>
      </c>
      <c r="AC9" s="81">
        <v>13982.607939298068</v>
      </c>
      <c r="AD9" s="81">
        <v>14566.102137265892</v>
      </c>
      <c r="AE9" s="81">
        <v>16502.157007345875</v>
      </c>
      <c r="AF9" s="81">
        <v>19446.015131858258</v>
      </c>
      <c r="AG9" s="81">
        <v>21462.491919186537</v>
      </c>
      <c r="AH9" s="81">
        <v>20019.674155620887</v>
      </c>
      <c r="AI9" s="81">
        <v>21452.080478992091</v>
      </c>
      <c r="AJ9" s="81">
        <v>20518.710212144899</v>
      </c>
      <c r="AK9" s="81">
        <v>20770.049776145963</v>
      </c>
      <c r="AL9" s="81">
        <v>17351.628844353876</v>
      </c>
      <c r="AM9" s="81">
        <v>12465.310680371518</v>
      </c>
      <c r="AN9" s="81">
        <v>25257.460940458972</v>
      </c>
      <c r="AO9" s="81">
        <v>25423.778092004803</v>
      </c>
    </row>
    <row r="10" spans="1:41" x14ac:dyDescent="0.25">
      <c r="A10" s="25">
        <v>8</v>
      </c>
      <c r="B10" s="24" t="s">
        <v>116</v>
      </c>
      <c r="C10" s="26" t="s">
        <v>44</v>
      </c>
      <c r="D10" s="81">
        <v>10045.564667751663</v>
      </c>
      <c r="E10" s="81">
        <v>12018.936925991762</v>
      </c>
      <c r="F10" s="81">
        <v>11317.445302110325</v>
      </c>
      <c r="G10" s="81">
        <v>11975.91733144221</v>
      </c>
      <c r="H10" s="81">
        <v>12408.156897555315</v>
      </c>
      <c r="I10" s="81">
        <v>11374.055516282628</v>
      </c>
      <c r="J10" s="81">
        <v>10918.786634165186</v>
      </c>
      <c r="K10" s="81">
        <v>10198.292458453943</v>
      </c>
      <c r="L10" s="81">
        <v>10017.272871682873</v>
      </c>
      <c r="M10" s="81">
        <v>10211.279754656362</v>
      </c>
      <c r="N10" s="81">
        <v>10742.742858746335</v>
      </c>
      <c r="O10" s="81">
        <v>11261.739918237197</v>
      </c>
      <c r="P10" s="81">
        <v>11298.903934464874</v>
      </c>
      <c r="Q10" s="81">
        <v>9945.6048008515445</v>
      </c>
      <c r="R10" s="81">
        <v>10907.364549427908</v>
      </c>
      <c r="S10" s="81">
        <v>12264.384533438159</v>
      </c>
      <c r="T10" s="81">
        <v>13911.782837232311</v>
      </c>
      <c r="U10" s="81">
        <v>14792.706753683837</v>
      </c>
      <c r="V10" s="81">
        <v>15519.461319115226</v>
      </c>
      <c r="W10" s="81">
        <v>17725.089059846057</v>
      </c>
      <c r="X10" s="81">
        <v>18365.782314014286</v>
      </c>
      <c r="Y10" s="81">
        <v>18567.84206768926</v>
      </c>
      <c r="Z10" s="81">
        <v>20187.603922370814</v>
      </c>
      <c r="AA10" s="81">
        <v>22349.65206062069</v>
      </c>
      <c r="AB10" s="81">
        <v>22605.040251699807</v>
      </c>
      <c r="AC10" s="81">
        <v>22341.087245238767</v>
      </c>
      <c r="AD10" s="81">
        <v>22790.821597739323</v>
      </c>
      <c r="AE10" s="81">
        <v>23335.470482423138</v>
      </c>
      <c r="AF10" s="81">
        <v>26346.362958368667</v>
      </c>
      <c r="AG10" s="81">
        <v>23520.561395432891</v>
      </c>
      <c r="AH10" s="81">
        <v>26769.845657611655</v>
      </c>
      <c r="AI10" s="81">
        <v>30704.544584261897</v>
      </c>
      <c r="AJ10" s="81">
        <v>29710.041726042262</v>
      </c>
      <c r="AK10" s="81">
        <v>27811.084322621668</v>
      </c>
      <c r="AL10" s="81">
        <v>30002.449647171001</v>
      </c>
      <c r="AM10" s="81">
        <v>32137.465618867202</v>
      </c>
      <c r="AN10" s="81">
        <v>31877.360481497471</v>
      </c>
      <c r="AO10" s="81">
        <v>35880.985198957875</v>
      </c>
    </row>
    <row r="11" spans="1:41" x14ac:dyDescent="0.25">
      <c r="A11" s="25">
        <v>9</v>
      </c>
      <c r="B11" s="24" t="s">
        <v>117</v>
      </c>
      <c r="C11" s="26" t="s">
        <v>45</v>
      </c>
      <c r="D11" s="81">
        <v>991.06572008545197</v>
      </c>
      <c r="E11" s="81">
        <v>875.91575265424297</v>
      </c>
      <c r="F11" s="81">
        <v>942.73068662940818</v>
      </c>
      <c r="G11" s="81">
        <v>1031.9709266347702</v>
      </c>
      <c r="H11" s="81">
        <v>1268.308908694273</v>
      </c>
      <c r="I11" s="81">
        <v>1163.3810301305748</v>
      </c>
      <c r="J11" s="81">
        <v>1238.0484624408443</v>
      </c>
      <c r="K11" s="81">
        <v>1640.5470304272669</v>
      </c>
      <c r="L11" s="81">
        <v>1909.6199296888692</v>
      </c>
      <c r="M11" s="81">
        <v>2451.5741676925254</v>
      </c>
      <c r="N11" s="81">
        <v>2891.2867517836949</v>
      </c>
      <c r="O11" s="81">
        <v>3576.9276674479697</v>
      </c>
      <c r="P11" s="81">
        <v>3250.0194039514363</v>
      </c>
      <c r="Q11" s="81">
        <v>3304.8633386282104</v>
      </c>
      <c r="R11" s="81">
        <v>3641.2982027369926</v>
      </c>
      <c r="S11" s="81">
        <v>4185.5123811756303</v>
      </c>
      <c r="T11" s="81">
        <v>5556.8667558820916</v>
      </c>
      <c r="U11" s="81">
        <v>5269.6358645450364</v>
      </c>
      <c r="V11" s="81">
        <v>6144.7903282670713</v>
      </c>
      <c r="W11" s="81">
        <v>5491.8839094250106</v>
      </c>
      <c r="X11" s="81">
        <v>4667.6862442999582</v>
      </c>
      <c r="Y11" s="81">
        <v>4193.0702888502183</v>
      </c>
      <c r="Z11" s="81">
        <v>3791.1955036297422</v>
      </c>
      <c r="AA11" s="81">
        <v>3815.0806129981374</v>
      </c>
      <c r="AB11" s="81">
        <v>3778.3832801554427</v>
      </c>
      <c r="AC11" s="81">
        <v>2883.5473774363213</v>
      </c>
      <c r="AD11" s="81">
        <v>2888.8621408075282</v>
      </c>
      <c r="AE11" s="81">
        <v>2961.6513316347491</v>
      </c>
      <c r="AF11" s="81">
        <v>3785.729321213264</v>
      </c>
      <c r="AG11" s="81">
        <v>5178.6812016583208</v>
      </c>
      <c r="AH11" s="81">
        <v>6017.2572127936255</v>
      </c>
      <c r="AI11" s="81">
        <v>6552.2184426978174</v>
      </c>
      <c r="AJ11" s="81">
        <v>7348.5521947235284</v>
      </c>
      <c r="AK11" s="81">
        <v>7610.2633540418738</v>
      </c>
      <c r="AL11" s="81">
        <v>9471.3673198217166</v>
      </c>
      <c r="AM11" s="81">
        <v>10987.003228744288</v>
      </c>
      <c r="AN11" s="81">
        <v>12113.484124444147</v>
      </c>
      <c r="AO11" s="81">
        <v>13226.73983535461</v>
      </c>
    </row>
    <row r="12" spans="1:41" x14ac:dyDescent="0.25">
      <c r="A12" s="25">
        <v>10</v>
      </c>
      <c r="B12" s="24" t="s">
        <v>118</v>
      </c>
      <c r="C12" s="26" t="s">
        <v>46</v>
      </c>
      <c r="D12" s="81">
        <v>5111.0037546185968</v>
      </c>
      <c r="E12" s="81">
        <v>5500.997319787637</v>
      </c>
      <c r="F12" s="81">
        <v>6565.4008548599477</v>
      </c>
      <c r="G12" s="81">
        <v>7351.9810894735983</v>
      </c>
      <c r="H12" s="81">
        <v>9349.238794274168</v>
      </c>
      <c r="I12" s="81">
        <v>9578.932884226675</v>
      </c>
      <c r="J12" s="81">
        <v>9401.378112848739</v>
      </c>
      <c r="K12" s="81">
        <v>9853.2643964836461</v>
      </c>
      <c r="L12" s="81">
        <v>10723.365124397664</v>
      </c>
      <c r="M12" s="81">
        <v>12414.880613246185</v>
      </c>
      <c r="N12" s="81">
        <v>13204.334529903221</v>
      </c>
      <c r="O12" s="81">
        <v>14662.458753003048</v>
      </c>
      <c r="P12" s="81">
        <v>13876.941708836424</v>
      </c>
      <c r="Q12" s="81">
        <v>12244.829230052441</v>
      </c>
      <c r="R12" s="81">
        <v>13171.968175538146</v>
      </c>
      <c r="S12" s="81">
        <v>15095.788835837286</v>
      </c>
      <c r="T12" s="81">
        <v>16443.306859722645</v>
      </c>
      <c r="U12" s="81">
        <v>14555.63943191932</v>
      </c>
      <c r="V12" s="81">
        <v>13925.623485849121</v>
      </c>
      <c r="W12" s="81">
        <v>17644.861291262852</v>
      </c>
      <c r="X12" s="81">
        <v>16720.079884415329</v>
      </c>
      <c r="Y12" s="81">
        <v>17081.109821277882</v>
      </c>
      <c r="Z12" s="81">
        <v>18334.078014438968</v>
      </c>
      <c r="AA12" s="81">
        <v>19567.941837575461</v>
      </c>
      <c r="AB12" s="81">
        <v>19469.007065484304</v>
      </c>
      <c r="AC12" s="81">
        <v>19898.08439543442</v>
      </c>
      <c r="AD12" s="81">
        <v>26972.624327476002</v>
      </c>
      <c r="AE12" s="81">
        <v>34523.468983629609</v>
      </c>
      <c r="AF12" s="81">
        <v>31534.663400881243</v>
      </c>
      <c r="AG12" s="81">
        <v>34267.938930327895</v>
      </c>
      <c r="AH12" s="81">
        <v>41134.143701949215</v>
      </c>
      <c r="AI12" s="81">
        <v>43102.324378964731</v>
      </c>
      <c r="AJ12" s="81">
        <v>48166.397376990375</v>
      </c>
      <c r="AK12" s="81">
        <v>43767.085479468034</v>
      </c>
      <c r="AL12" s="81">
        <v>55872.500414999035</v>
      </c>
      <c r="AM12" s="81">
        <v>64411.263299591381</v>
      </c>
      <c r="AN12" s="81">
        <v>75033.513018622878</v>
      </c>
      <c r="AO12" s="81">
        <v>81799.227142018091</v>
      </c>
    </row>
    <row r="13" spans="1:41" x14ac:dyDescent="0.25">
      <c r="A13" s="25">
        <v>11</v>
      </c>
      <c r="B13" s="24" t="s">
        <v>119</v>
      </c>
      <c r="C13" s="26" t="s">
        <v>47</v>
      </c>
      <c r="D13" s="81">
        <v>18236.410360770831</v>
      </c>
      <c r="E13" s="81">
        <v>20157.29663526357</v>
      </c>
      <c r="F13" s="81">
        <v>21170.239178948668</v>
      </c>
      <c r="G13" s="81">
        <v>19151.147344154306</v>
      </c>
      <c r="H13" s="81">
        <v>22358.043907651761</v>
      </c>
      <c r="I13" s="81">
        <v>22608.923272788681</v>
      </c>
      <c r="J13" s="81">
        <v>22370.700541240876</v>
      </c>
      <c r="K13" s="81">
        <v>23635.876799077523</v>
      </c>
      <c r="L13" s="81">
        <v>27704.618402930031</v>
      </c>
      <c r="M13" s="81">
        <v>32716.80052985793</v>
      </c>
      <c r="N13" s="81">
        <v>34320.0202812879</v>
      </c>
      <c r="O13" s="81">
        <v>34317.460975121721</v>
      </c>
      <c r="P13" s="81">
        <v>34188.368781603866</v>
      </c>
      <c r="Q13" s="81">
        <v>27468.351635415711</v>
      </c>
      <c r="R13" s="81">
        <v>29952.051771029812</v>
      </c>
      <c r="S13" s="81">
        <v>35887.195899514831</v>
      </c>
      <c r="T13" s="81">
        <v>33606.184319110798</v>
      </c>
      <c r="U13" s="81">
        <v>34603.594975198743</v>
      </c>
      <c r="V13" s="81">
        <v>32426.410840410172</v>
      </c>
      <c r="W13" s="81">
        <v>38392.651522153676</v>
      </c>
      <c r="X13" s="81">
        <v>40068.935574601681</v>
      </c>
      <c r="Y13" s="81">
        <v>41756.687358289295</v>
      </c>
      <c r="Z13" s="81">
        <v>53626.939447497149</v>
      </c>
      <c r="AA13" s="81">
        <v>72872.219522767016</v>
      </c>
      <c r="AB13" s="81">
        <v>82504.53688984747</v>
      </c>
      <c r="AC13" s="81">
        <v>76835.433315444548</v>
      </c>
      <c r="AD13" s="81">
        <v>98889.440573862143</v>
      </c>
      <c r="AE13" s="81">
        <v>114707.43915933461</v>
      </c>
      <c r="AF13" s="81">
        <v>107993.43731318493</v>
      </c>
      <c r="AG13" s="81">
        <v>111241.20824608376</v>
      </c>
      <c r="AH13" s="81">
        <v>137841.55724668811</v>
      </c>
      <c r="AI13" s="81">
        <v>146330.90008933545</v>
      </c>
      <c r="AJ13" s="81">
        <v>153322.63437407848</v>
      </c>
      <c r="AK13" s="81">
        <v>154281.78946749409</v>
      </c>
      <c r="AL13" s="81">
        <v>159411.90012543485</v>
      </c>
      <c r="AM13" s="81">
        <v>169070.71140140385</v>
      </c>
      <c r="AN13" s="81">
        <v>168677.17964237812</v>
      </c>
      <c r="AO13" s="81">
        <v>182583.26203949333</v>
      </c>
    </row>
    <row r="14" spans="1:41" x14ac:dyDescent="0.25">
      <c r="A14" s="25">
        <v>12</v>
      </c>
      <c r="B14" s="24" t="s">
        <v>120</v>
      </c>
      <c r="C14" s="26" t="s">
        <v>48</v>
      </c>
      <c r="D14" s="81">
        <v>1714.5854645710358</v>
      </c>
      <c r="E14" s="81">
        <v>1815.3091518790663</v>
      </c>
      <c r="F14" s="81">
        <v>1818.072227385125</v>
      </c>
      <c r="G14" s="81">
        <v>1820.9806037237111</v>
      </c>
      <c r="H14" s="81">
        <v>2009.0366918858401</v>
      </c>
      <c r="I14" s="81">
        <v>2181.0205447941385</v>
      </c>
      <c r="J14" s="81">
        <v>2308.2891495196022</v>
      </c>
      <c r="K14" s="81">
        <v>2388.7730412270175</v>
      </c>
      <c r="L14" s="81">
        <v>2699.5242853736436</v>
      </c>
      <c r="M14" s="81">
        <v>3227.12514703127</v>
      </c>
      <c r="N14" s="81">
        <v>3996.7018841887366</v>
      </c>
      <c r="O14" s="81">
        <v>4532.0597276177414</v>
      </c>
      <c r="P14" s="81">
        <v>5356.6139682166086</v>
      </c>
      <c r="Q14" s="81">
        <v>4735.9877748345252</v>
      </c>
      <c r="R14" s="81">
        <v>5388.8826096830035</v>
      </c>
      <c r="S14" s="81">
        <v>6646.8054762021611</v>
      </c>
      <c r="T14" s="81">
        <v>7004.8539074081236</v>
      </c>
      <c r="U14" s="81">
        <v>5721.8682746232207</v>
      </c>
      <c r="V14" s="81">
        <v>6961.8158204288957</v>
      </c>
      <c r="W14" s="81">
        <v>5788.9246980148191</v>
      </c>
      <c r="X14" s="81">
        <v>4692.0035819296209</v>
      </c>
      <c r="Y14" s="81">
        <v>3849.503272353038</v>
      </c>
      <c r="Z14" s="81">
        <v>4107.2867553940778</v>
      </c>
      <c r="AA14" s="81">
        <v>4006.2368548603167</v>
      </c>
      <c r="AB14" s="81">
        <v>3963.1118029959816</v>
      </c>
      <c r="AC14" s="81">
        <v>3687.1870226719743</v>
      </c>
      <c r="AD14" s="81">
        <v>3276.1440986943048</v>
      </c>
      <c r="AE14" s="81">
        <v>2841.6506892154312</v>
      </c>
      <c r="AF14" s="81">
        <v>4066.7277788827341</v>
      </c>
      <c r="AG14" s="81">
        <v>3895.2874745578883</v>
      </c>
      <c r="AH14" s="81">
        <v>5214.5842597942064</v>
      </c>
      <c r="AI14" s="81">
        <v>5250.3004013788432</v>
      </c>
      <c r="AJ14" s="81">
        <v>5321.0765387465763</v>
      </c>
      <c r="AK14" s="81">
        <v>4964.6491128769385</v>
      </c>
      <c r="AL14" s="81">
        <v>5476.4538431269484</v>
      </c>
      <c r="AM14" s="81">
        <v>6075.9926780058413</v>
      </c>
      <c r="AN14" s="81">
        <v>7298.2522633147009</v>
      </c>
      <c r="AO14" s="81">
        <v>8082.1830641709821</v>
      </c>
    </row>
    <row r="15" spans="1:41" x14ac:dyDescent="0.25">
      <c r="A15" s="25">
        <v>13</v>
      </c>
      <c r="B15" s="24" t="s">
        <v>121</v>
      </c>
      <c r="C15" s="26" t="s">
        <v>49</v>
      </c>
      <c r="D15" s="81">
        <v>838.5600998497049</v>
      </c>
      <c r="E15" s="81">
        <v>851.86152265960436</v>
      </c>
      <c r="F15" s="81">
        <v>932.58019691176844</v>
      </c>
      <c r="G15" s="81">
        <v>882.19809427542054</v>
      </c>
      <c r="H15" s="81">
        <v>934.80136563066128</v>
      </c>
      <c r="I15" s="81">
        <v>978.32744514228216</v>
      </c>
      <c r="J15" s="81">
        <v>943.29819556278665</v>
      </c>
      <c r="K15" s="81">
        <v>1066.5772321879729</v>
      </c>
      <c r="L15" s="81">
        <v>1358.9413171163926</v>
      </c>
      <c r="M15" s="81">
        <v>1354.2584353496291</v>
      </c>
      <c r="N15" s="81">
        <v>1833.1196567516517</v>
      </c>
      <c r="O15" s="81">
        <v>1787.1224040974982</v>
      </c>
      <c r="P15" s="81">
        <v>1939.4445483684297</v>
      </c>
      <c r="Q15" s="81">
        <v>2036.804715519396</v>
      </c>
      <c r="R15" s="81">
        <v>2569.7577910981609</v>
      </c>
      <c r="S15" s="81">
        <v>2862.0188389367304</v>
      </c>
      <c r="T15" s="81">
        <v>2965.2079597248921</v>
      </c>
      <c r="U15" s="81">
        <v>3227.4705483538874</v>
      </c>
      <c r="V15" s="81">
        <v>3241.742231669924</v>
      </c>
      <c r="W15" s="81">
        <v>2994.6685034894608</v>
      </c>
      <c r="X15" s="81">
        <v>3039.3878783113732</v>
      </c>
      <c r="Y15" s="81">
        <v>2883.8361704214581</v>
      </c>
      <c r="Z15" s="81">
        <v>2244.9556474997826</v>
      </c>
      <c r="AA15" s="81">
        <v>2334.5229133843422</v>
      </c>
      <c r="AB15" s="81">
        <v>2972.8718912290451</v>
      </c>
      <c r="AC15" s="81">
        <v>3546.3410000218828</v>
      </c>
      <c r="AD15" s="81">
        <v>4892.4937570883794</v>
      </c>
      <c r="AE15" s="81">
        <v>5746.5209677620142</v>
      </c>
      <c r="AF15" s="81">
        <v>5986.7020845737416</v>
      </c>
      <c r="AG15" s="81">
        <v>7298.6040438929085</v>
      </c>
      <c r="AH15" s="81">
        <v>8769.0333544604946</v>
      </c>
      <c r="AI15" s="81">
        <v>9245.1085660538811</v>
      </c>
      <c r="AJ15" s="81">
        <v>9395.4445295731384</v>
      </c>
      <c r="AK15" s="81">
        <v>11026.873931454797</v>
      </c>
      <c r="AL15" s="81">
        <v>11482.013366391078</v>
      </c>
      <c r="AM15" s="81">
        <v>13090.237494481769</v>
      </c>
      <c r="AN15" s="81">
        <v>15776.118998548596</v>
      </c>
      <c r="AO15" s="81">
        <v>17654.663417953157</v>
      </c>
    </row>
    <row r="16" spans="1:41" x14ac:dyDescent="0.25">
      <c r="A16" s="25">
        <v>14</v>
      </c>
      <c r="B16" s="24" t="s">
        <v>122</v>
      </c>
      <c r="C16" s="26" t="s">
        <v>50</v>
      </c>
      <c r="D16" s="81">
        <v>2483.9030780604166</v>
      </c>
      <c r="E16" s="81">
        <v>2699.3314522626283</v>
      </c>
      <c r="F16" s="81">
        <v>2610.7760809740553</v>
      </c>
      <c r="G16" s="81">
        <v>2448.4524441144631</v>
      </c>
      <c r="H16" s="81">
        <v>2853.3618060370363</v>
      </c>
      <c r="I16" s="81">
        <v>2907.8917229943422</v>
      </c>
      <c r="J16" s="81">
        <v>3274.0869934540583</v>
      </c>
      <c r="K16" s="81">
        <v>3422.5628494581479</v>
      </c>
      <c r="L16" s="81">
        <v>4243.3712963236549</v>
      </c>
      <c r="M16" s="81">
        <v>5042.5726620266914</v>
      </c>
      <c r="N16" s="81">
        <v>5790.6499649810949</v>
      </c>
      <c r="O16" s="81">
        <v>6319.5294370048614</v>
      </c>
      <c r="P16" s="81">
        <v>6615.2313994424348</v>
      </c>
      <c r="Q16" s="81">
        <v>6652.8627386563958</v>
      </c>
      <c r="R16" s="81">
        <v>8433.5498470724724</v>
      </c>
      <c r="S16" s="81">
        <v>11776.688526620581</v>
      </c>
      <c r="T16" s="81">
        <v>11629.765197572189</v>
      </c>
      <c r="U16" s="81">
        <v>11051.096899734503</v>
      </c>
      <c r="V16" s="81">
        <v>10260.907810856355</v>
      </c>
      <c r="W16" s="81">
        <v>11918.427777254159</v>
      </c>
      <c r="X16" s="81">
        <v>9696.0901447269498</v>
      </c>
      <c r="Y16" s="81">
        <v>8805.9503129239056</v>
      </c>
      <c r="Z16" s="81">
        <v>9031.3577700214246</v>
      </c>
      <c r="AA16" s="81">
        <v>9222.8504250755286</v>
      </c>
      <c r="AB16" s="81">
        <v>10187.642065387694</v>
      </c>
      <c r="AC16" s="81">
        <v>8463.9536963803839</v>
      </c>
      <c r="AD16" s="81">
        <v>9950.7465825565905</v>
      </c>
      <c r="AE16" s="81">
        <v>10517.468827123052</v>
      </c>
      <c r="AF16" s="81">
        <v>14627.93735491901</v>
      </c>
      <c r="AG16" s="81">
        <v>19065.000831856512</v>
      </c>
      <c r="AH16" s="81">
        <v>24837.556310482916</v>
      </c>
      <c r="AI16" s="81">
        <v>34989.832741473831</v>
      </c>
      <c r="AJ16" s="81">
        <v>38057.256015273051</v>
      </c>
      <c r="AK16" s="81">
        <v>37749.704614523907</v>
      </c>
      <c r="AL16" s="81">
        <v>46642.49787346727</v>
      </c>
      <c r="AM16" s="81">
        <v>55191.787800138198</v>
      </c>
      <c r="AN16" s="81">
        <v>60459.322547910095</v>
      </c>
      <c r="AO16" s="81">
        <v>68668.954916768038</v>
      </c>
    </row>
    <row r="17" spans="1:41" x14ac:dyDescent="0.25">
      <c r="A17" s="25">
        <v>15</v>
      </c>
      <c r="B17" s="24" t="s">
        <v>123</v>
      </c>
      <c r="C17" s="26" t="s">
        <v>51</v>
      </c>
      <c r="D17" s="81">
        <v>482.00909431202774</v>
      </c>
      <c r="E17" s="81">
        <v>459.82909426417325</v>
      </c>
      <c r="F17" s="81">
        <v>379.0006091128098</v>
      </c>
      <c r="G17" s="81">
        <v>458.2763088330866</v>
      </c>
      <c r="H17" s="81">
        <v>464.82939079007775</v>
      </c>
      <c r="I17" s="81">
        <v>509.01313978548802</v>
      </c>
      <c r="J17" s="81">
        <v>432.42381045977857</v>
      </c>
      <c r="K17" s="81">
        <v>453.14666835071182</v>
      </c>
      <c r="L17" s="81">
        <v>419.02018858197323</v>
      </c>
      <c r="M17" s="81">
        <v>412.72461156636808</v>
      </c>
      <c r="N17" s="81">
        <v>477.92422711258098</v>
      </c>
      <c r="O17" s="81">
        <v>488.8862393820441</v>
      </c>
      <c r="P17" s="81">
        <v>789.40841483610188</v>
      </c>
      <c r="Q17" s="81">
        <v>1018.6377050284812</v>
      </c>
      <c r="R17" s="81">
        <v>921.27172902982647</v>
      </c>
      <c r="S17" s="81">
        <v>927.78552362531047</v>
      </c>
      <c r="T17" s="81">
        <v>883.7522886347823</v>
      </c>
      <c r="U17" s="81">
        <v>961.27498621042446</v>
      </c>
      <c r="V17" s="81">
        <v>1095.4594423616663</v>
      </c>
      <c r="W17" s="81">
        <v>1035.8938248096028</v>
      </c>
      <c r="X17" s="81">
        <v>695.51068390235673</v>
      </c>
      <c r="Y17" s="81">
        <v>629.81230726143303</v>
      </c>
      <c r="Z17" s="81">
        <v>529.45335294785059</v>
      </c>
      <c r="AA17" s="81">
        <v>489.77994206685719</v>
      </c>
      <c r="AB17" s="81">
        <v>671.86253772221187</v>
      </c>
      <c r="AC17" s="81">
        <v>823.66789856862897</v>
      </c>
      <c r="AD17" s="81">
        <v>1102.9989055177293</v>
      </c>
      <c r="AE17" s="81">
        <v>1110.9827930379183</v>
      </c>
      <c r="AF17" s="81">
        <v>1370.2405181912836</v>
      </c>
      <c r="AG17" s="81">
        <v>2981.681462433377</v>
      </c>
      <c r="AH17" s="81">
        <v>2577.7837362546206</v>
      </c>
      <c r="AI17" s="81">
        <v>3150.829408398793</v>
      </c>
      <c r="AJ17" s="81">
        <v>4331.6777085651738</v>
      </c>
      <c r="AK17" s="81">
        <v>5140.4112148824306</v>
      </c>
      <c r="AL17" s="81">
        <v>6741.2426170770768</v>
      </c>
      <c r="AM17" s="81">
        <v>9005.52329023524</v>
      </c>
      <c r="AN17" s="81">
        <v>8780.3479508704677</v>
      </c>
      <c r="AO17" s="81">
        <v>9699.9143912367726</v>
      </c>
    </row>
    <row r="18" spans="1:41" x14ac:dyDescent="0.25">
      <c r="A18" s="25">
        <v>16</v>
      </c>
      <c r="B18" s="24" t="s">
        <v>124</v>
      </c>
      <c r="C18" s="26" t="s">
        <v>52</v>
      </c>
      <c r="D18" s="81">
        <v>9174.1798059226021</v>
      </c>
      <c r="E18" s="81">
        <v>10109.0400029916</v>
      </c>
      <c r="F18" s="81">
        <v>12749.792136075344</v>
      </c>
      <c r="G18" s="81">
        <v>17066.984994090286</v>
      </c>
      <c r="H18" s="81">
        <v>19420.792747372965</v>
      </c>
      <c r="I18" s="81">
        <v>23441.090541500856</v>
      </c>
      <c r="J18" s="81">
        <v>26898.456125164172</v>
      </c>
      <c r="K18" s="81">
        <v>31226.776603214712</v>
      </c>
      <c r="L18" s="81">
        <v>35843.30907759392</v>
      </c>
      <c r="M18" s="81">
        <v>43537.845272134</v>
      </c>
      <c r="N18" s="81">
        <v>51494.864618003092</v>
      </c>
      <c r="O18" s="81">
        <v>56148.548411119635</v>
      </c>
      <c r="P18" s="81">
        <v>60742.617630977227</v>
      </c>
      <c r="Q18" s="81">
        <v>64245.618036268526</v>
      </c>
      <c r="R18" s="81">
        <v>71899.134930012384</v>
      </c>
      <c r="S18" s="81">
        <v>77257.930870094235</v>
      </c>
      <c r="T18" s="81">
        <v>69946.730833535214</v>
      </c>
      <c r="U18" s="81">
        <v>64630.096846004781</v>
      </c>
      <c r="V18" s="81">
        <v>71480.32280056148</v>
      </c>
      <c r="W18" s="81">
        <v>73470.950179444044</v>
      </c>
      <c r="X18" s="81">
        <v>76052.916815921766</v>
      </c>
      <c r="Y18" s="81">
        <v>78509.955486525942</v>
      </c>
      <c r="Z18" s="81">
        <v>99120.918199634223</v>
      </c>
      <c r="AA18" s="81">
        <v>106660.8878215764</v>
      </c>
      <c r="AB18" s="81">
        <v>90260.61573911224</v>
      </c>
      <c r="AC18" s="81">
        <v>76224.746141350959</v>
      </c>
      <c r="AD18" s="81">
        <v>74813.490066730446</v>
      </c>
      <c r="AE18" s="81">
        <v>77147.689749653015</v>
      </c>
      <c r="AF18" s="81">
        <v>69400.424250361029</v>
      </c>
      <c r="AG18" s="81">
        <v>92621.059358852421</v>
      </c>
      <c r="AH18" s="81">
        <v>99500.347816186884</v>
      </c>
      <c r="AI18" s="81">
        <v>95453.800511917434</v>
      </c>
      <c r="AJ18" s="81">
        <v>103470.91197358738</v>
      </c>
      <c r="AK18" s="81">
        <v>109606.0495138041</v>
      </c>
      <c r="AL18" s="81">
        <v>132679.35401464635</v>
      </c>
      <c r="AM18" s="81">
        <v>136763.68275091334</v>
      </c>
      <c r="AN18" s="81">
        <v>152968.27952038206</v>
      </c>
      <c r="AO18" s="81">
        <v>156658.69736048003</v>
      </c>
    </row>
    <row r="19" spans="1:41" x14ac:dyDescent="0.25">
      <c r="A19" s="25">
        <v>17</v>
      </c>
      <c r="B19" s="24" t="s">
        <v>125</v>
      </c>
      <c r="C19" s="26" t="s">
        <v>53</v>
      </c>
      <c r="D19" s="81">
        <v>5138.0559689338352</v>
      </c>
      <c r="E19" s="81">
        <v>5104.9255952739049</v>
      </c>
      <c r="F19" s="81">
        <v>4967.9487221249829</v>
      </c>
      <c r="G19" s="81">
        <v>5128.4327515059322</v>
      </c>
      <c r="H19" s="81">
        <v>5336.0611384232925</v>
      </c>
      <c r="I19" s="81">
        <v>5502.6044274338428</v>
      </c>
      <c r="J19" s="81">
        <v>5716.3160834397113</v>
      </c>
      <c r="K19" s="81">
        <v>6412.8344642855409</v>
      </c>
      <c r="L19" s="81">
        <v>7050.5431210824208</v>
      </c>
      <c r="M19" s="81">
        <v>7395.6312438754594</v>
      </c>
      <c r="N19" s="81">
        <v>8614.2805060101091</v>
      </c>
      <c r="O19" s="81">
        <v>7478.7443338679932</v>
      </c>
      <c r="P19" s="81">
        <v>8244.0505821177794</v>
      </c>
      <c r="Q19" s="81">
        <v>7355.1586761800718</v>
      </c>
      <c r="R19" s="81">
        <v>8319.1823193803757</v>
      </c>
      <c r="S19" s="81">
        <v>10571.389298831027</v>
      </c>
      <c r="T19" s="81">
        <v>11588.02774841797</v>
      </c>
      <c r="U19" s="81">
        <v>11841.998274115613</v>
      </c>
      <c r="V19" s="81">
        <v>14934.621304794433</v>
      </c>
      <c r="W19" s="81">
        <v>18323.413535801177</v>
      </c>
      <c r="X19" s="81">
        <v>17787.379405204549</v>
      </c>
      <c r="Y19" s="81">
        <v>23098.651544793556</v>
      </c>
      <c r="Z19" s="81">
        <v>23567.602475376661</v>
      </c>
      <c r="AA19" s="81">
        <v>27530.399397102603</v>
      </c>
      <c r="AB19" s="81">
        <v>29225.073569230353</v>
      </c>
      <c r="AC19" s="81">
        <v>28166.291320841283</v>
      </c>
      <c r="AD19" s="81">
        <v>28258.865957437472</v>
      </c>
      <c r="AE19" s="81">
        <v>28951.944371390222</v>
      </c>
      <c r="AF19" s="81">
        <v>32660.55015752808</v>
      </c>
      <c r="AG19" s="81">
        <v>37347.585028283735</v>
      </c>
      <c r="AH19" s="81">
        <v>40712.670673684377</v>
      </c>
      <c r="AI19" s="81">
        <v>46093.966205076453</v>
      </c>
      <c r="AJ19" s="81">
        <v>48326.999387857242</v>
      </c>
      <c r="AK19" s="81">
        <v>49514.892681072677</v>
      </c>
      <c r="AL19" s="81">
        <v>57438.425982270608</v>
      </c>
      <c r="AM19" s="81">
        <v>68672.722694545169</v>
      </c>
      <c r="AN19" s="81">
        <v>74551.10980221162</v>
      </c>
      <c r="AO19" s="81">
        <v>83004.736913128232</v>
      </c>
    </row>
    <row r="20" spans="1:41" x14ac:dyDescent="0.25">
      <c r="A20" s="25">
        <v>18</v>
      </c>
      <c r="B20" s="24" t="s">
        <v>126</v>
      </c>
      <c r="C20" s="26" t="s">
        <v>54</v>
      </c>
      <c r="D20" s="81">
        <v>2064.8843879189744</v>
      </c>
      <c r="E20" s="81">
        <v>2153.2109502530029</v>
      </c>
      <c r="F20" s="81">
        <v>2252.1796149395582</v>
      </c>
      <c r="G20" s="81">
        <v>2490.5253194539755</v>
      </c>
      <c r="H20" s="81">
        <v>2912.0283043740387</v>
      </c>
      <c r="I20" s="81">
        <v>3266.1154935149257</v>
      </c>
      <c r="J20" s="81">
        <v>3521.7168142511332</v>
      </c>
      <c r="K20" s="81">
        <v>3845.672246933625</v>
      </c>
      <c r="L20" s="81">
        <v>4430.3110050678461</v>
      </c>
      <c r="M20" s="81">
        <v>5047.0777968705697</v>
      </c>
      <c r="N20" s="81">
        <v>5843.9617750173165</v>
      </c>
      <c r="O20" s="81">
        <v>6364.0757183562482</v>
      </c>
      <c r="P20" s="81">
        <v>7198.7047935269502</v>
      </c>
      <c r="Q20" s="81">
        <v>6960.4160029611503</v>
      </c>
      <c r="R20" s="81">
        <v>7437.4762994521079</v>
      </c>
      <c r="S20" s="81">
        <v>8169.9392748991868</v>
      </c>
      <c r="T20" s="81">
        <v>8672.6865840037444</v>
      </c>
      <c r="U20" s="81">
        <v>8383.8969305956034</v>
      </c>
      <c r="V20" s="81">
        <v>8805.679833613096</v>
      </c>
      <c r="W20" s="81">
        <v>8896.7040588398158</v>
      </c>
      <c r="X20" s="81">
        <v>8057.3101118010627</v>
      </c>
      <c r="Y20" s="81">
        <v>8340.0805628853668</v>
      </c>
      <c r="Z20" s="81">
        <v>8680.2934331742399</v>
      </c>
      <c r="AA20" s="81">
        <v>9470.2188958033039</v>
      </c>
      <c r="AB20" s="81">
        <v>9963.9446691469293</v>
      </c>
      <c r="AC20" s="81">
        <v>10522.057381282742</v>
      </c>
      <c r="AD20" s="81">
        <v>11500.965266146926</v>
      </c>
      <c r="AE20" s="81">
        <v>12766.502580443788</v>
      </c>
      <c r="AF20" s="81">
        <v>15485.687451022719</v>
      </c>
      <c r="AG20" s="81">
        <v>20156.633199146527</v>
      </c>
      <c r="AH20" s="81">
        <v>25188.572260336317</v>
      </c>
      <c r="AI20" s="81">
        <v>30114.157461646773</v>
      </c>
      <c r="AJ20" s="81">
        <v>33120.796345507806</v>
      </c>
      <c r="AK20" s="81">
        <v>35034.935284050087</v>
      </c>
      <c r="AL20" s="81">
        <v>44403.155563490363</v>
      </c>
      <c r="AM20" s="81">
        <v>57727.664983466442</v>
      </c>
      <c r="AN20" s="81">
        <v>64759.854236412357</v>
      </c>
      <c r="AO20" s="81">
        <v>74272.063468191365</v>
      </c>
    </row>
    <row r="21" spans="1:41" x14ac:dyDescent="0.25">
      <c r="A21" s="25">
        <v>19</v>
      </c>
      <c r="B21" s="24" t="s">
        <v>127</v>
      </c>
      <c r="C21" s="26" t="s">
        <v>55</v>
      </c>
      <c r="D21" s="81">
        <v>1552.0437922583533</v>
      </c>
      <c r="E21" s="81">
        <v>1693.6545733834048</v>
      </c>
      <c r="F21" s="81">
        <v>2099.7651487750222</v>
      </c>
      <c r="G21" s="81">
        <v>2592.1329477682862</v>
      </c>
      <c r="H21" s="81">
        <v>2893.6641005049596</v>
      </c>
      <c r="I21" s="81">
        <v>3241.705053926436</v>
      </c>
      <c r="J21" s="81">
        <v>3327.0557658878661</v>
      </c>
      <c r="K21" s="81">
        <v>3664.3916052727532</v>
      </c>
      <c r="L21" s="81">
        <v>4259.8236066389627</v>
      </c>
      <c r="M21" s="81">
        <v>4869.3739630244863</v>
      </c>
      <c r="N21" s="81">
        <v>4702.4094530393641</v>
      </c>
      <c r="O21" s="81">
        <v>4061.4114534970199</v>
      </c>
      <c r="P21" s="81">
        <v>3514.6407691571385</v>
      </c>
      <c r="Q21" s="81">
        <v>2389.1455690452049</v>
      </c>
      <c r="R21" s="81">
        <v>2571.7866790625653</v>
      </c>
      <c r="S21" s="81">
        <v>3273.3267636153778</v>
      </c>
      <c r="T21" s="81">
        <v>4032.3063526249653</v>
      </c>
      <c r="U21" s="81">
        <v>4283.5172321024647</v>
      </c>
      <c r="V21" s="81">
        <v>5135.7159182847217</v>
      </c>
      <c r="W21" s="81">
        <v>5139.1685921448834</v>
      </c>
      <c r="X21" s="81">
        <v>4777.1182117729059</v>
      </c>
      <c r="Y21" s="81">
        <v>4703.027364682699</v>
      </c>
      <c r="Z21" s="81">
        <v>4716.3646795350896</v>
      </c>
      <c r="AA21" s="81">
        <v>4899.4995807520754</v>
      </c>
      <c r="AB21" s="81">
        <v>5023.8734565545246</v>
      </c>
      <c r="AC21" s="81">
        <v>5199.1538388557065</v>
      </c>
      <c r="AD21" s="81">
        <v>5192.2128620155672</v>
      </c>
      <c r="AE21" s="81">
        <v>5113.7233542018057</v>
      </c>
      <c r="AF21" s="81">
        <v>4469.0179658278403</v>
      </c>
      <c r="AG21" s="81">
        <v>4168.2467419809554</v>
      </c>
      <c r="AH21" s="81">
        <v>4166.2770935943809</v>
      </c>
      <c r="AI21" s="81">
        <v>4010.9560514508266</v>
      </c>
      <c r="AJ21" s="81">
        <v>4127.9860103023311</v>
      </c>
      <c r="AK21" s="81">
        <v>4064.1786078487685</v>
      </c>
      <c r="AL21" s="81">
        <v>4360.0285274736716</v>
      </c>
      <c r="AM21" s="81">
        <v>5264.9415323166595</v>
      </c>
      <c r="AN21" s="81">
        <v>5818.1994783256287</v>
      </c>
      <c r="AO21" s="81">
        <v>6371.0960225636263</v>
      </c>
    </row>
    <row r="22" spans="1:41" x14ac:dyDescent="0.25">
      <c r="A22" s="25">
        <v>20</v>
      </c>
      <c r="B22" s="24" t="s">
        <v>128</v>
      </c>
      <c r="C22" s="26" t="s">
        <v>56</v>
      </c>
      <c r="D22" s="81">
        <v>15738.558487805029</v>
      </c>
      <c r="E22" s="81">
        <v>18598.985099064132</v>
      </c>
      <c r="F22" s="81">
        <v>24308.505250435792</v>
      </c>
      <c r="G22" s="81">
        <v>30566.680777047502</v>
      </c>
      <c r="H22" s="81">
        <v>32452.070107629999</v>
      </c>
      <c r="I22" s="81">
        <v>33779.044901838206</v>
      </c>
      <c r="J22" s="81">
        <v>36307.544154317911</v>
      </c>
      <c r="K22" s="81">
        <v>40163.6793718974</v>
      </c>
      <c r="L22" s="81">
        <v>43262.050519256976</v>
      </c>
      <c r="M22" s="81">
        <v>47583.226946797848</v>
      </c>
      <c r="N22" s="81">
        <v>52732.177705030743</v>
      </c>
      <c r="O22" s="81">
        <v>58619.995510679975</v>
      </c>
      <c r="P22" s="81">
        <v>67276.173605538352</v>
      </c>
      <c r="Q22" s="81">
        <v>74504.065152581359</v>
      </c>
      <c r="R22" s="81">
        <v>81202.462554493657</v>
      </c>
      <c r="S22" s="81">
        <v>88086.779566942481</v>
      </c>
      <c r="T22" s="81">
        <v>98223.600970733314</v>
      </c>
      <c r="U22" s="81">
        <v>103756.7034323017</v>
      </c>
      <c r="V22" s="81">
        <v>117266.62175605843</v>
      </c>
      <c r="W22" s="81">
        <v>125192.63656353542</v>
      </c>
      <c r="X22" s="81">
        <v>116020.51462819366</v>
      </c>
      <c r="Y22" s="81">
        <v>120988.76449143133</v>
      </c>
      <c r="Z22" s="81">
        <v>133684.79581323278</v>
      </c>
      <c r="AA22" s="81">
        <v>154093.95199119157</v>
      </c>
      <c r="AB22" s="81">
        <v>151421.88004825162</v>
      </c>
      <c r="AC22" s="81">
        <v>143930.93748970533</v>
      </c>
      <c r="AD22" s="81">
        <v>145500.0941199935</v>
      </c>
      <c r="AE22" s="81">
        <v>154737.23659458366</v>
      </c>
      <c r="AF22" s="81">
        <v>150094.06700117604</v>
      </c>
      <c r="AG22" s="81">
        <v>170213.36561411151</v>
      </c>
      <c r="AH22" s="81">
        <v>169896.75878289709</v>
      </c>
      <c r="AI22" s="81">
        <v>170922.24432849314</v>
      </c>
      <c r="AJ22" s="81">
        <v>173272.28246380354</v>
      </c>
      <c r="AK22" s="81">
        <v>182815.62829403026</v>
      </c>
      <c r="AL22" s="81">
        <v>217413.61582091663</v>
      </c>
      <c r="AM22" s="81">
        <v>324356.46074077906</v>
      </c>
      <c r="AN22" s="81">
        <v>358392.14305337338</v>
      </c>
      <c r="AO22" s="81">
        <v>402953.36317694758</v>
      </c>
    </row>
    <row r="23" spans="1:41" x14ac:dyDescent="0.25">
      <c r="A23" s="25">
        <v>21</v>
      </c>
      <c r="B23" s="24" t="s">
        <v>129</v>
      </c>
      <c r="C23" s="26" t="s">
        <v>57</v>
      </c>
      <c r="D23" s="81">
        <v>939.30490726892049</v>
      </c>
      <c r="E23" s="81">
        <v>1045.0580491102021</v>
      </c>
      <c r="F23" s="81">
        <v>1339.2854798931601</v>
      </c>
      <c r="G23" s="81">
        <v>1677.8498814725581</v>
      </c>
      <c r="H23" s="81">
        <v>1899.5097391218683</v>
      </c>
      <c r="I23" s="81">
        <v>2056.9793837514158</v>
      </c>
      <c r="J23" s="81">
        <v>2494.3199652842745</v>
      </c>
      <c r="K23" s="81">
        <v>3502.5144434268768</v>
      </c>
      <c r="L23" s="81">
        <v>4417.0485201781376</v>
      </c>
      <c r="M23" s="81">
        <v>4892.8442451568317</v>
      </c>
      <c r="N23" s="81">
        <v>7077.6549823958221</v>
      </c>
      <c r="O23" s="81">
        <v>9616.5741284351807</v>
      </c>
      <c r="P23" s="81">
        <v>13651.773807513473</v>
      </c>
      <c r="Q23" s="81">
        <v>15263.568618707794</v>
      </c>
      <c r="R23" s="81">
        <v>15711.127154740756</v>
      </c>
      <c r="S23" s="81">
        <v>15316.437472360041</v>
      </c>
      <c r="T23" s="81">
        <v>15895.872079656488</v>
      </c>
      <c r="U23" s="81">
        <v>15085.501688401118</v>
      </c>
      <c r="V23" s="81">
        <v>15798.174206260335</v>
      </c>
      <c r="W23" s="81">
        <v>15227.344214848143</v>
      </c>
      <c r="X23" s="81">
        <v>14588.989039016124</v>
      </c>
      <c r="Y23" s="81">
        <v>16041.687540647015</v>
      </c>
      <c r="Z23" s="81">
        <v>14646.237919590643</v>
      </c>
      <c r="AA23" s="81">
        <v>16847.620657199011</v>
      </c>
      <c r="AB23" s="81">
        <v>18402.379200555315</v>
      </c>
      <c r="AC23" s="81">
        <v>20117.226971747648</v>
      </c>
      <c r="AD23" s="81">
        <v>21948.443427347702</v>
      </c>
      <c r="AE23" s="81">
        <v>25315.676290208343</v>
      </c>
      <c r="AF23" s="81">
        <v>27472.876364731099</v>
      </c>
      <c r="AG23" s="81">
        <v>30451.214980407549</v>
      </c>
      <c r="AH23" s="81">
        <v>25723.399500828338</v>
      </c>
      <c r="AI23" s="81">
        <v>27116.686163016009</v>
      </c>
      <c r="AJ23" s="81">
        <v>28784.634992989351</v>
      </c>
      <c r="AK23" s="81">
        <v>29482.706037786837</v>
      </c>
      <c r="AL23" s="81">
        <v>35844.437067683764</v>
      </c>
      <c r="AM23" s="81">
        <v>40561.977129664083</v>
      </c>
      <c r="AN23" s="81">
        <v>43519.057876288178</v>
      </c>
      <c r="AO23" s="81">
        <v>45918.755010838438</v>
      </c>
    </row>
    <row r="24" spans="1:41" x14ac:dyDescent="0.25">
      <c r="A24" s="25">
        <v>22</v>
      </c>
      <c r="B24" s="24" t="s">
        <v>130</v>
      </c>
      <c r="C24" s="26" t="s">
        <v>58</v>
      </c>
      <c r="D24" s="81">
        <v>455.02955119762998</v>
      </c>
      <c r="E24" s="81">
        <v>523.47777723585693</v>
      </c>
      <c r="F24" s="81">
        <v>583.08807186808758</v>
      </c>
      <c r="G24" s="81">
        <v>640.66920356755486</v>
      </c>
      <c r="H24" s="81">
        <v>827.21608265610575</v>
      </c>
      <c r="I24" s="81">
        <v>958.35889585392931</v>
      </c>
      <c r="J24" s="81">
        <v>1127.0648423348343</v>
      </c>
      <c r="K24" s="81">
        <v>1309.0655530815407</v>
      </c>
      <c r="L24" s="81">
        <v>1621.6196089280925</v>
      </c>
      <c r="M24" s="81">
        <v>2081.6654526168754</v>
      </c>
      <c r="N24" s="81">
        <v>2108.056128631406</v>
      </c>
      <c r="O24" s="81">
        <v>2309.608285271433</v>
      </c>
      <c r="P24" s="81">
        <v>1913.1736905322039</v>
      </c>
      <c r="Q24" s="81">
        <v>1739.0447345792932</v>
      </c>
      <c r="R24" s="81">
        <v>1990.0697073015617</v>
      </c>
      <c r="S24" s="81">
        <v>2500.7935753483548</v>
      </c>
      <c r="T24" s="81">
        <v>2946.3316278301727</v>
      </c>
      <c r="U24" s="81">
        <v>3363.3183601290425</v>
      </c>
      <c r="V24" s="81">
        <v>3960.304596639503</v>
      </c>
      <c r="W24" s="81">
        <v>4519.6904194460185</v>
      </c>
      <c r="X24" s="81">
        <v>3563.4392528250428</v>
      </c>
      <c r="Y24" s="81">
        <v>4002.4865175178929</v>
      </c>
      <c r="Z24" s="81">
        <v>4699.1440545428886</v>
      </c>
      <c r="AA24" s="81">
        <v>5253.0860058762964</v>
      </c>
      <c r="AB24" s="81">
        <v>5071.541006179239</v>
      </c>
      <c r="AC24" s="81">
        <v>5939.4347996292909</v>
      </c>
      <c r="AD24" s="81">
        <v>6947.4881652443883</v>
      </c>
      <c r="AE24" s="81">
        <v>7776.0497596443856</v>
      </c>
      <c r="AF24" s="81">
        <v>9529.3771045144749</v>
      </c>
      <c r="AG24" s="81">
        <v>11082.342390430122</v>
      </c>
      <c r="AH24" s="81">
        <v>13671.470926904642</v>
      </c>
      <c r="AI24" s="81">
        <v>15442.364141766157</v>
      </c>
      <c r="AJ24" s="81">
        <v>18030.18876678649</v>
      </c>
      <c r="AK24" s="81">
        <v>16235.107003067984</v>
      </c>
      <c r="AL24" s="81">
        <v>18639.130121174032</v>
      </c>
      <c r="AM24" s="81">
        <v>22955.600393571072</v>
      </c>
      <c r="AN24" s="81">
        <v>27791.229540707893</v>
      </c>
      <c r="AO24" s="81">
        <v>31155.835987301987</v>
      </c>
    </row>
    <row r="25" spans="1:41" x14ac:dyDescent="0.25">
      <c r="A25" s="25">
        <v>23</v>
      </c>
      <c r="B25" s="24" t="s">
        <v>131</v>
      </c>
      <c r="C25" s="26" t="s">
        <v>59</v>
      </c>
      <c r="D25" s="81">
        <v>148.72401161760644</v>
      </c>
      <c r="E25" s="81">
        <v>177.28837342402059</v>
      </c>
      <c r="F25" s="81">
        <v>223.30400651469887</v>
      </c>
      <c r="G25" s="81">
        <v>344.42385736684457</v>
      </c>
      <c r="H25" s="81">
        <v>402.34753569699427</v>
      </c>
      <c r="I25" s="81">
        <v>453.2474726503799</v>
      </c>
      <c r="J25" s="81">
        <v>511.80940580926944</v>
      </c>
      <c r="K25" s="81">
        <v>530.31428502138272</v>
      </c>
      <c r="L25" s="81">
        <v>579.22621881845316</v>
      </c>
      <c r="M25" s="81">
        <v>621.79129954736391</v>
      </c>
      <c r="N25" s="81">
        <v>756.23007953388844</v>
      </c>
      <c r="O25" s="81">
        <v>842.8245374977671</v>
      </c>
      <c r="P25" s="81">
        <v>966.80348575953303</v>
      </c>
      <c r="Q25" s="81">
        <v>861.55512469002178</v>
      </c>
      <c r="R25" s="81">
        <v>983.14101304445728</v>
      </c>
      <c r="S25" s="81">
        <v>1185.5790067717612</v>
      </c>
      <c r="T25" s="81">
        <v>1439.8473493697645</v>
      </c>
      <c r="U25" s="81">
        <v>1715.6440943543676</v>
      </c>
      <c r="V25" s="81">
        <v>2569.9663062473446</v>
      </c>
      <c r="W25" s="81">
        <v>2818.9219633984399</v>
      </c>
      <c r="X25" s="81">
        <v>3303.2298198610902</v>
      </c>
      <c r="Y25" s="81">
        <v>3721.9720112334799</v>
      </c>
      <c r="Z25" s="81">
        <v>4211.3067383638881</v>
      </c>
      <c r="AA25" s="81">
        <v>5184.8524021190733</v>
      </c>
      <c r="AB25" s="81">
        <v>6287.6377670693646</v>
      </c>
      <c r="AC25" s="81">
        <v>7633.3064243309491</v>
      </c>
      <c r="AD25" s="81">
        <v>8784.0011341736081</v>
      </c>
      <c r="AE25" s="81">
        <v>10283.690619804358</v>
      </c>
      <c r="AF25" s="81">
        <v>12646.877510546077</v>
      </c>
      <c r="AG25" s="81">
        <v>14813.313258370186</v>
      </c>
      <c r="AH25" s="81">
        <v>17370.152250246862</v>
      </c>
      <c r="AI25" s="81">
        <v>20609.342732009387</v>
      </c>
      <c r="AJ25" s="81">
        <v>25490.975576846391</v>
      </c>
      <c r="AK25" s="81">
        <v>37954.569531475223</v>
      </c>
      <c r="AL25" s="81">
        <v>50172.285594532579</v>
      </c>
      <c r="AM25" s="81">
        <v>61036.981526279487</v>
      </c>
      <c r="AN25" s="81">
        <v>75188.432475958718</v>
      </c>
      <c r="AO25" s="81">
        <v>89180.236052618115</v>
      </c>
    </row>
    <row r="26" spans="1:41" x14ac:dyDescent="0.25">
      <c r="A26" s="25">
        <v>24</v>
      </c>
      <c r="B26" s="24" t="s">
        <v>132</v>
      </c>
      <c r="C26" s="26" t="s">
        <v>60</v>
      </c>
      <c r="D26" s="81">
        <v>786.3850339136203</v>
      </c>
      <c r="E26" s="81">
        <v>789.59882761488177</v>
      </c>
      <c r="F26" s="81">
        <v>936.40423117162368</v>
      </c>
      <c r="G26" s="81">
        <v>1085.0968974791706</v>
      </c>
      <c r="H26" s="81">
        <v>1133.3879897599761</v>
      </c>
      <c r="I26" s="81">
        <v>1071.0991751275296</v>
      </c>
      <c r="J26" s="81">
        <v>1070.3156324409738</v>
      </c>
      <c r="K26" s="81">
        <v>1086.5152551578115</v>
      </c>
      <c r="L26" s="81">
        <v>1032.948010497189</v>
      </c>
      <c r="M26" s="81">
        <v>951.57213599768943</v>
      </c>
      <c r="N26" s="81">
        <v>1031.9089008728611</v>
      </c>
      <c r="O26" s="81">
        <v>1145.9633006686986</v>
      </c>
      <c r="P26" s="81">
        <v>1284.6393938397002</v>
      </c>
      <c r="Q26" s="81">
        <v>1293.5945771186198</v>
      </c>
      <c r="R26" s="81">
        <v>1286.1024992200526</v>
      </c>
      <c r="S26" s="81">
        <v>1376.2874035230818</v>
      </c>
      <c r="T26" s="81">
        <v>1424.0056788607403</v>
      </c>
      <c r="U26" s="81">
        <v>1512.9281643392642</v>
      </c>
      <c r="V26" s="81">
        <v>1787.6760570157373</v>
      </c>
      <c r="W26" s="81">
        <v>1810.5852984349353</v>
      </c>
      <c r="X26" s="81">
        <v>1425.1096211864638</v>
      </c>
      <c r="Y26" s="81">
        <v>1401.633702960356</v>
      </c>
      <c r="Z26" s="81">
        <v>1220.4005831958787</v>
      </c>
      <c r="AA26" s="81">
        <v>1110.723278621133</v>
      </c>
      <c r="AB26" s="81">
        <v>1272.763437565086</v>
      </c>
      <c r="AC26" s="81">
        <v>1329.8466645825404</v>
      </c>
      <c r="AD26" s="81">
        <v>1449.2801930305632</v>
      </c>
      <c r="AE26" s="81">
        <v>1776.9321115805453</v>
      </c>
      <c r="AF26" s="81">
        <v>1835.5015034340749</v>
      </c>
      <c r="AG26" s="81">
        <v>2095.5123369751223</v>
      </c>
      <c r="AH26" s="81">
        <v>2185.4353919217019</v>
      </c>
      <c r="AI26" s="81">
        <v>2486.6871394539694</v>
      </c>
      <c r="AJ26" s="81">
        <v>2344.874185358638</v>
      </c>
      <c r="AK26" s="81">
        <v>2463.4618771580581</v>
      </c>
      <c r="AL26" s="81">
        <v>3019.474482837185</v>
      </c>
      <c r="AM26" s="81">
        <v>3980.2155069052019</v>
      </c>
      <c r="AN26" s="81">
        <v>4332.0017089019575</v>
      </c>
      <c r="AO26" s="81">
        <v>5020.2690003268162</v>
      </c>
    </row>
    <row r="27" spans="1:41" x14ac:dyDescent="0.25">
      <c r="A27" s="25">
        <v>25</v>
      </c>
      <c r="B27" s="24" t="s">
        <v>133</v>
      </c>
      <c r="C27" s="26" t="s">
        <v>61</v>
      </c>
      <c r="D27" s="81">
        <v>51.063089210171164</v>
      </c>
      <c r="E27" s="81">
        <v>51.507340919720235</v>
      </c>
      <c r="F27" s="81">
        <v>58.215069698282306</v>
      </c>
      <c r="G27" s="81">
        <v>64.524663035369215</v>
      </c>
      <c r="H27" s="81">
        <v>85.50593538493213</v>
      </c>
      <c r="I27" s="81">
        <v>106.2738994919837</v>
      </c>
      <c r="J27" s="81">
        <v>129.79555686208712</v>
      </c>
      <c r="K27" s="81">
        <v>151.84216298285813</v>
      </c>
      <c r="L27" s="81">
        <v>177.72638475974784</v>
      </c>
      <c r="M27" s="81">
        <v>208.38044392404674</v>
      </c>
      <c r="N27" s="81">
        <v>233.81196769328577</v>
      </c>
      <c r="O27" s="81">
        <v>249.20566532687428</v>
      </c>
      <c r="P27" s="81">
        <v>264.80913516801451</v>
      </c>
      <c r="Q27" s="81">
        <v>244.08837118636555</v>
      </c>
      <c r="R27" s="81">
        <v>255.59868681210932</v>
      </c>
      <c r="S27" s="81">
        <v>285.60380489754232</v>
      </c>
      <c r="T27" s="81">
        <v>307.84239962010884</v>
      </c>
      <c r="U27" s="81">
        <v>317.86490323835352</v>
      </c>
      <c r="V27" s="81">
        <v>377.32104956522494</v>
      </c>
      <c r="W27" s="81">
        <v>433.73559694806721</v>
      </c>
      <c r="X27" s="81">
        <v>399.4172976154623</v>
      </c>
      <c r="Y27" s="81">
        <v>417.6688275951168</v>
      </c>
      <c r="Z27" s="81">
        <v>446.56763664111975</v>
      </c>
      <c r="AA27" s="81">
        <v>486.1393600218255</v>
      </c>
      <c r="AB27" s="81">
        <v>459.96092718142671</v>
      </c>
      <c r="AC27" s="81">
        <v>468.83857621262291</v>
      </c>
      <c r="AD27" s="81">
        <v>456.40805520871481</v>
      </c>
      <c r="AE27" s="81">
        <v>483.49838980413278</v>
      </c>
      <c r="AF27" s="81">
        <v>647.96390260587384</v>
      </c>
      <c r="AG27" s="81">
        <v>931.77725965616764</v>
      </c>
      <c r="AH27" s="81">
        <v>1202.6973616239081</v>
      </c>
      <c r="AI27" s="81">
        <v>1407.7441756298281</v>
      </c>
      <c r="AJ27" s="81">
        <v>1557.8564440248244</v>
      </c>
      <c r="AK27" s="81">
        <v>1614.1873469742543</v>
      </c>
      <c r="AL27" s="81">
        <v>1944.1988254070395</v>
      </c>
      <c r="AM27" s="81">
        <v>2972.0770017408022</v>
      </c>
      <c r="AN27" s="81">
        <v>3416.2937416180234</v>
      </c>
      <c r="AO27" s="81">
        <v>3973.327819782829</v>
      </c>
    </row>
    <row r="28" spans="1:41" x14ac:dyDescent="0.25">
      <c r="A28" s="25">
        <v>26</v>
      </c>
      <c r="B28" s="24" t="s">
        <v>134</v>
      </c>
      <c r="C28" s="26" t="s">
        <v>62</v>
      </c>
      <c r="D28" s="81">
        <v>420.91762577057955</v>
      </c>
      <c r="E28" s="81">
        <v>402.58377738247395</v>
      </c>
      <c r="F28" s="81">
        <v>421.21237432361482</v>
      </c>
      <c r="G28" s="81">
        <v>479.36458857440181</v>
      </c>
      <c r="H28" s="81">
        <v>532.2462967950687</v>
      </c>
      <c r="I28" s="81">
        <v>546.05572819878705</v>
      </c>
      <c r="J28" s="81">
        <v>559.57893985959299</v>
      </c>
      <c r="K28" s="81">
        <v>620.90228770757915</v>
      </c>
      <c r="L28" s="81">
        <v>684.95541860149604</v>
      </c>
      <c r="M28" s="81">
        <v>723.45847185139576</v>
      </c>
      <c r="N28" s="81">
        <v>758.06112912212245</v>
      </c>
      <c r="O28" s="81">
        <v>723.51512067852389</v>
      </c>
      <c r="P28" s="81">
        <v>715.98941227694672</v>
      </c>
      <c r="Q28" s="81">
        <v>567.90608894115462</v>
      </c>
      <c r="R28" s="81">
        <v>583.11857931685597</v>
      </c>
      <c r="S28" s="81">
        <v>615.63713039544393</v>
      </c>
      <c r="T28" s="81">
        <v>673.69147224257779</v>
      </c>
      <c r="U28" s="81">
        <v>668.90456869285549</v>
      </c>
      <c r="V28" s="81">
        <v>770.40295698311922</v>
      </c>
      <c r="W28" s="81">
        <v>808.22610825034428</v>
      </c>
      <c r="X28" s="81">
        <v>767.38632372089955</v>
      </c>
      <c r="Y28" s="81">
        <v>771.91058787346356</v>
      </c>
      <c r="Z28" s="81">
        <v>789.71030904989766</v>
      </c>
      <c r="AA28" s="81">
        <v>849.87453731680114</v>
      </c>
      <c r="AB28" s="81">
        <v>854.67458147036302</v>
      </c>
      <c r="AC28" s="81">
        <v>847.06643444977544</v>
      </c>
      <c r="AD28" s="81">
        <v>811.79933579404633</v>
      </c>
      <c r="AE28" s="81">
        <v>849.42570869567714</v>
      </c>
      <c r="AF28" s="81">
        <v>842.36491177870164</v>
      </c>
      <c r="AG28" s="81">
        <v>978.3442616249813</v>
      </c>
      <c r="AH28" s="81">
        <v>949.49386503565734</v>
      </c>
      <c r="AI28" s="81">
        <v>847.28158323092634</v>
      </c>
      <c r="AJ28" s="81">
        <v>856.77483133823125</v>
      </c>
      <c r="AK28" s="81">
        <v>891.60580975176242</v>
      </c>
      <c r="AL28" s="81">
        <v>1036.4668520419386</v>
      </c>
      <c r="AM28" s="81">
        <v>1392.1466591700303</v>
      </c>
      <c r="AN28" s="81">
        <v>1643.733040484597</v>
      </c>
      <c r="AO28" s="81">
        <v>1915.423613366821</v>
      </c>
    </row>
    <row r="29" spans="1:41" x14ac:dyDescent="0.25">
      <c r="A29" s="25">
        <v>27</v>
      </c>
      <c r="B29" s="24" t="s">
        <v>135</v>
      </c>
      <c r="C29" s="27" t="s">
        <v>63</v>
      </c>
      <c r="D29" s="81">
        <v>315.80390840733384</v>
      </c>
      <c r="E29" s="81">
        <v>325.93697802374771</v>
      </c>
      <c r="F29" s="81">
        <v>366.18434901708605</v>
      </c>
      <c r="G29" s="81">
        <v>414.77969466447666</v>
      </c>
      <c r="H29" s="81">
        <v>445.74316488587675</v>
      </c>
      <c r="I29" s="81">
        <v>467.70614046696505</v>
      </c>
      <c r="J29" s="81">
        <v>479.85585285744304</v>
      </c>
      <c r="K29" s="81">
        <v>497.86793321522805</v>
      </c>
      <c r="L29" s="81">
        <v>522.44142279219727</v>
      </c>
      <c r="M29" s="81">
        <v>533.07104952580119</v>
      </c>
      <c r="N29" s="81">
        <v>604.96667301548393</v>
      </c>
      <c r="O29" s="81">
        <v>659.22648934827282</v>
      </c>
      <c r="P29" s="81">
        <v>741.1855757215792</v>
      </c>
      <c r="Q29" s="81">
        <v>655.51767087693577</v>
      </c>
      <c r="R29" s="81">
        <v>710.2050147496609</v>
      </c>
      <c r="S29" s="81">
        <v>784.34357266307882</v>
      </c>
      <c r="T29" s="81">
        <v>937.75902419810416</v>
      </c>
      <c r="U29" s="81">
        <v>980.95543299020335</v>
      </c>
      <c r="V29" s="81">
        <v>1050.8170002188265</v>
      </c>
      <c r="W29" s="81">
        <v>1130.3721958338399</v>
      </c>
      <c r="X29" s="81">
        <v>972.39805604343132</v>
      </c>
      <c r="Y29" s="81">
        <v>879.67444911171117</v>
      </c>
      <c r="Z29" s="81">
        <v>793.38182371221114</v>
      </c>
      <c r="AA29" s="81">
        <v>731.47780596142627</v>
      </c>
      <c r="AB29" s="81">
        <v>779.75405735105153</v>
      </c>
      <c r="AC29" s="81">
        <v>890.73438282757513</v>
      </c>
      <c r="AD29" s="81">
        <v>1008.155031429803</v>
      </c>
      <c r="AE29" s="81">
        <v>1214.1318191871694</v>
      </c>
      <c r="AF29" s="81">
        <v>1630.1681576970445</v>
      </c>
      <c r="AG29" s="81">
        <v>2099.8445824179098</v>
      </c>
      <c r="AH29" s="81">
        <v>2698.5119638399178</v>
      </c>
      <c r="AI29" s="81">
        <v>3353.9903643593425</v>
      </c>
      <c r="AJ29" s="81">
        <v>3593.977430317319</v>
      </c>
      <c r="AK29" s="81">
        <v>3842.4442736939541</v>
      </c>
      <c r="AL29" s="81">
        <v>4332.6929229611715</v>
      </c>
      <c r="AM29" s="81">
        <v>4816.8439856769874</v>
      </c>
      <c r="AN29" s="81">
        <v>5280.3316663395808</v>
      </c>
      <c r="AO29" s="81">
        <v>5989.9868169384927</v>
      </c>
    </row>
    <row r="30" spans="1:41" x14ac:dyDescent="0.25">
      <c r="B30" s="35"/>
      <c r="C30" s="3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spans="1:41" s="22" customFormat="1" x14ac:dyDescent="0.25">
      <c r="B31" s="49"/>
      <c r="C31" s="48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</row>
    <row r="32" spans="1:41" x14ac:dyDescent="0.25"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</sheetData>
  <hyperlinks>
    <hyperlink ref="I1" location="Index" display="Back to Index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 tint="-0.499984740745262"/>
  </sheetPr>
  <dimension ref="A1:AO31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:AO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8" width="10.28515625" style="1" bestFit="1" customWidth="1"/>
    <col min="19" max="22" width="11.5703125" style="1" bestFit="1" customWidth="1"/>
    <col min="23" max="40" width="11.85546875" style="1" bestFit="1" customWidth="1"/>
    <col min="41" max="41" width="11.7109375" style="1" bestFit="1" customWidth="1"/>
    <col min="42" max="16384" width="9.140625" style="1"/>
  </cols>
  <sheetData>
    <row r="1" spans="1:41" x14ac:dyDescent="0.25">
      <c r="A1" s="29" t="s">
        <v>164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81">
        <v>41265.188126696812</v>
      </c>
      <c r="E3" s="81">
        <v>41225.702699618101</v>
      </c>
      <c r="F3" s="81">
        <v>41220.550717059894</v>
      </c>
      <c r="G3" s="81">
        <v>40013.696336438305</v>
      </c>
      <c r="H3" s="81">
        <v>39513.492430332582</v>
      </c>
      <c r="I3" s="81">
        <v>39803.076373956079</v>
      </c>
      <c r="J3" s="81">
        <v>41281.161273954545</v>
      </c>
      <c r="K3" s="81">
        <v>41253.323760891748</v>
      </c>
      <c r="L3" s="81">
        <v>42075.577659192568</v>
      </c>
      <c r="M3" s="81">
        <v>42809.867937997951</v>
      </c>
      <c r="N3" s="81">
        <v>46193.417573879429</v>
      </c>
      <c r="O3" s="81">
        <v>52566.977900124984</v>
      </c>
      <c r="P3" s="81">
        <v>57246.452736700412</v>
      </c>
      <c r="Q3" s="81">
        <v>62638.562987219666</v>
      </c>
      <c r="R3" s="81">
        <v>66801.059006434851</v>
      </c>
      <c r="S3" s="81">
        <v>67330.508962449865</v>
      </c>
      <c r="T3" s="81">
        <v>66560.26914402387</v>
      </c>
      <c r="U3" s="81">
        <v>68033.193036460769</v>
      </c>
      <c r="V3" s="81">
        <v>70079.795110395586</v>
      </c>
      <c r="W3" s="81">
        <v>74645.316950527631</v>
      </c>
      <c r="X3" s="81">
        <v>73740.021532017781</v>
      </c>
      <c r="Y3" s="81">
        <v>81313.301119170646</v>
      </c>
      <c r="Z3" s="81">
        <v>76690.207303115734</v>
      </c>
      <c r="AA3" s="81">
        <v>71595.019902563901</v>
      </c>
      <c r="AB3" s="81">
        <v>76619.789295742245</v>
      </c>
      <c r="AC3" s="81">
        <v>81614.841288080002</v>
      </c>
      <c r="AD3" s="81">
        <v>88023.81570161588</v>
      </c>
      <c r="AE3" s="81">
        <v>93448.512676773171</v>
      </c>
      <c r="AF3" s="81">
        <v>99395.535606279373</v>
      </c>
      <c r="AG3" s="81">
        <v>110012.69745414991</v>
      </c>
      <c r="AH3" s="81">
        <v>123381.75234852497</v>
      </c>
      <c r="AI3" s="81">
        <v>128841.9035564299</v>
      </c>
      <c r="AJ3" s="81">
        <v>143017.36433066457</v>
      </c>
      <c r="AK3" s="81">
        <v>155897.89088526764</v>
      </c>
      <c r="AL3" s="81">
        <v>168108.02765043286</v>
      </c>
      <c r="AM3" s="81">
        <v>181224.19390756797</v>
      </c>
      <c r="AN3" s="81">
        <v>193811.18419277875</v>
      </c>
      <c r="AO3" s="81">
        <v>193656.26484022121</v>
      </c>
    </row>
    <row r="4" spans="1:41" x14ac:dyDescent="0.25">
      <c r="A4" s="25">
        <v>2</v>
      </c>
      <c r="B4" s="24" t="s">
        <v>110</v>
      </c>
      <c r="C4" s="26" t="s">
        <v>38</v>
      </c>
      <c r="D4" s="81">
        <v>3043.9398458281808</v>
      </c>
      <c r="E4" s="81">
        <v>4419.3571114763035</v>
      </c>
      <c r="F4" s="81">
        <v>5233.3810585333131</v>
      </c>
      <c r="G4" s="81">
        <v>6296.2274320641773</v>
      </c>
      <c r="H4" s="81">
        <v>7557.0731022665586</v>
      </c>
      <c r="I4" s="81">
        <v>7614.3157626701013</v>
      </c>
      <c r="J4" s="81">
        <v>8506.8650627102706</v>
      </c>
      <c r="K4" s="81">
        <v>8697.0959454086915</v>
      </c>
      <c r="L4" s="81">
        <v>8513.7403698277449</v>
      </c>
      <c r="M4" s="81">
        <v>8667.3747479248887</v>
      </c>
      <c r="N4" s="81">
        <v>7983.5891475839162</v>
      </c>
      <c r="O4" s="81">
        <v>8300.6977146232475</v>
      </c>
      <c r="P4" s="81">
        <v>9087.5393618593534</v>
      </c>
      <c r="Q4" s="81">
        <v>10069.237060387122</v>
      </c>
      <c r="R4" s="81">
        <v>10413.364874274539</v>
      </c>
      <c r="S4" s="81">
        <v>11498.878978830713</v>
      </c>
      <c r="T4" s="81">
        <v>11788.704125836948</v>
      </c>
      <c r="U4" s="81">
        <v>11799.761193279135</v>
      </c>
      <c r="V4" s="81">
        <v>10946.183461214263</v>
      </c>
      <c r="W4" s="81">
        <v>11746.465884402383</v>
      </c>
      <c r="X4" s="81">
        <v>13179.306644555976</v>
      </c>
      <c r="Y4" s="81">
        <v>13771.816228078493</v>
      </c>
      <c r="Z4" s="81">
        <v>15793.158272894763</v>
      </c>
      <c r="AA4" s="81">
        <v>17300.316298946516</v>
      </c>
      <c r="AB4" s="81">
        <v>21734.440871711904</v>
      </c>
      <c r="AC4" s="81">
        <v>25466.059758752304</v>
      </c>
      <c r="AD4" s="81">
        <v>30680.607535079725</v>
      </c>
      <c r="AE4" s="81">
        <v>40073.475371760767</v>
      </c>
      <c r="AF4" s="81">
        <v>44871.154011037295</v>
      </c>
      <c r="AG4" s="81">
        <v>43351.435672598185</v>
      </c>
      <c r="AH4" s="81">
        <v>52353.237500688105</v>
      </c>
      <c r="AI4" s="81">
        <v>65375.135213208465</v>
      </c>
      <c r="AJ4" s="81">
        <v>71453.061463231628</v>
      </c>
      <c r="AK4" s="81">
        <v>86475.362055839723</v>
      </c>
      <c r="AL4" s="81">
        <v>79478.66874677992</v>
      </c>
      <c r="AM4" s="81">
        <v>66322.946243318467</v>
      </c>
      <c r="AN4" s="81">
        <v>74175.790986260603</v>
      </c>
      <c r="AO4" s="81">
        <v>82180.119780148816</v>
      </c>
    </row>
    <row r="5" spans="1:41" x14ac:dyDescent="0.25">
      <c r="A5" s="25">
        <v>3</v>
      </c>
      <c r="B5" s="24" t="s">
        <v>111</v>
      </c>
      <c r="C5" s="26" t="s">
        <v>39</v>
      </c>
      <c r="D5" s="81">
        <v>13216.510139525755</v>
      </c>
      <c r="E5" s="81">
        <v>13642.949124596038</v>
      </c>
      <c r="F5" s="81">
        <v>14672.820616215744</v>
      </c>
      <c r="G5" s="81">
        <v>15863.917929264426</v>
      </c>
      <c r="H5" s="81">
        <v>15382.517012838125</v>
      </c>
      <c r="I5" s="81">
        <v>15126.385051432721</v>
      </c>
      <c r="J5" s="81">
        <v>15754.392832571162</v>
      </c>
      <c r="K5" s="81">
        <v>17048.928640739563</v>
      </c>
      <c r="L5" s="81">
        <v>18361.434402705636</v>
      </c>
      <c r="M5" s="81">
        <v>21184.150242177551</v>
      </c>
      <c r="N5" s="81">
        <v>23897.14148556062</v>
      </c>
      <c r="O5" s="81">
        <v>26902.443191857219</v>
      </c>
      <c r="P5" s="81">
        <v>32311.771032910201</v>
      </c>
      <c r="Q5" s="81">
        <v>37212.130969448575</v>
      </c>
      <c r="R5" s="81">
        <v>40788.62008406924</v>
      </c>
      <c r="S5" s="81">
        <v>43418.747883027754</v>
      </c>
      <c r="T5" s="81">
        <v>47429.362230674022</v>
      </c>
      <c r="U5" s="81">
        <v>51440.659023325781</v>
      </c>
      <c r="V5" s="81">
        <v>59405.437858199766</v>
      </c>
      <c r="W5" s="81">
        <v>62852.874973473241</v>
      </c>
      <c r="X5" s="81">
        <v>65247.41262961943</v>
      </c>
      <c r="Y5" s="81">
        <v>67479.62276385205</v>
      </c>
      <c r="Z5" s="81">
        <v>87042.993731191265</v>
      </c>
      <c r="AA5" s="81">
        <v>101342.47452378794</v>
      </c>
      <c r="AB5" s="81">
        <v>109824.23292325636</v>
      </c>
      <c r="AC5" s="81">
        <v>115737.80835207693</v>
      </c>
      <c r="AD5" s="81">
        <v>151569.78406523008</v>
      </c>
      <c r="AE5" s="81">
        <v>144988.15010666565</v>
      </c>
      <c r="AF5" s="81">
        <v>154552.56027773174</v>
      </c>
      <c r="AG5" s="81">
        <v>164377.11291971462</v>
      </c>
      <c r="AH5" s="81">
        <v>193643.53903677655</v>
      </c>
      <c r="AI5" s="81">
        <v>190288.81195870004</v>
      </c>
      <c r="AJ5" s="81">
        <v>177333.98817528781</v>
      </c>
      <c r="AK5" s="81">
        <v>199480.31076758323</v>
      </c>
      <c r="AL5" s="81">
        <v>217691.69089612982</v>
      </c>
      <c r="AM5" s="81">
        <v>214233.34124046119</v>
      </c>
      <c r="AN5" s="81">
        <v>249837.56063364609</v>
      </c>
      <c r="AO5" s="81">
        <v>269539.22288428945</v>
      </c>
    </row>
    <row r="6" spans="1:41" x14ac:dyDescent="0.25">
      <c r="A6" s="25">
        <v>4</v>
      </c>
      <c r="B6" s="24" t="s">
        <v>112</v>
      </c>
      <c r="C6" s="26" t="s">
        <v>40</v>
      </c>
      <c r="D6" s="81">
        <v>17307.152500769571</v>
      </c>
      <c r="E6" s="81">
        <v>16368.160929256625</v>
      </c>
      <c r="F6" s="81">
        <v>16371.464159711184</v>
      </c>
      <c r="G6" s="81">
        <v>16685.005268610435</v>
      </c>
      <c r="H6" s="81">
        <v>17899.327800132331</v>
      </c>
      <c r="I6" s="81">
        <v>20357.364593014438</v>
      </c>
      <c r="J6" s="81">
        <v>19969.429058356862</v>
      </c>
      <c r="K6" s="81">
        <v>21278.857487024856</v>
      </c>
      <c r="L6" s="81">
        <v>22817.047817867926</v>
      </c>
      <c r="M6" s="81">
        <v>29967.805181377855</v>
      </c>
      <c r="N6" s="81">
        <v>33418.362207676466</v>
      </c>
      <c r="O6" s="81">
        <v>33445.747849073305</v>
      </c>
      <c r="P6" s="81">
        <v>37448.625369767877</v>
      </c>
      <c r="Q6" s="81">
        <v>46107.348757761574</v>
      </c>
      <c r="R6" s="81">
        <v>51809.90225969124</v>
      </c>
      <c r="S6" s="81">
        <v>50458.396711456968</v>
      </c>
      <c r="T6" s="81">
        <v>50888.932013451282</v>
      </c>
      <c r="U6" s="81">
        <v>54848.525819933187</v>
      </c>
      <c r="V6" s="81">
        <v>49032.355774393902</v>
      </c>
      <c r="W6" s="81">
        <v>52242.844246389119</v>
      </c>
      <c r="X6" s="81">
        <v>55605.138716952242</v>
      </c>
      <c r="Y6" s="81">
        <v>54451.787261709331</v>
      </c>
      <c r="Z6" s="81">
        <v>58344.082118291524</v>
      </c>
      <c r="AA6" s="81">
        <v>62117.422929639964</v>
      </c>
      <c r="AB6" s="81">
        <v>67949.909732269662</v>
      </c>
      <c r="AC6" s="81">
        <v>77092.37054042099</v>
      </c>
      <c r="AD6" s="81">
        <v>94371.852790205026</v>
      </c>
      <c r="AE6" s="81">
        <v>81476.00798567466</v>
      </c>
      <c r="AF6" s="81">
        <v>89076.043334866874</v>
      </c>
      <c r="AG6" s="81">
        <v>101771.53240574137</v>
      </c>
      <c r="AH6" s="81">
        <v>124792.32563276487</v>
      </c>
      <c r="AI6" s="81">
        <v>115285.3118038511</v>
      </c>
      <c r="AJ6" s="81">
        <v>114191.40579925968</v>
      </c>
      <c r="AK6" s="81">
        <v>146635.02706400913</v>
      </c>
      <c r="AL6" s="81">
        <v>135692.35088252721</v>
      </c>
      <c r="AM6" s="81">
        <v>137655.59334869083</v>
      </c>
      <c r="AN6" s="81">
        <v>140255.67775268003</v>
      </c>
      <c r="AO6" s="81">
        <v>144774.14028163085</v>
      </c>
    </row>
    <row r="7" spans="1:41" x14ac:dyDescent="0.25">
      <c r="A7" s="25">
        <v>5</v>
      </c>
      <c r="B7" s="24" t="s">
        <v>113</v>
      </c>
      <c r="C7" s="26" t="s">
        <v>41</v>
      </c>
      <c r="D7" s="81">
        <v>6486.8582851329948</v>
      </c>
      <c r="E7" s="81">
        <v>5865.2165793820413</v>
      </c>
      <c r="F7" s="81">
        <v>5019.675854033967</v>
      </c>
      <c r="G7" s="81">
        <v>4748.328811999635</v>
      </c>
      <c r="H7" s="81">
        <v>4156.1196086963446</v>
      </c>
      <c r="I7" s="81">
        <v>4042.3782957950662</v>
      </c>
      <c r="J7" s="81">
        <v>3478.7526346498034</v>
      </c>
      <c r="K7" s="81">
        <v>3230.3427868877179</v>
      </c>
      <c r="L7" s="81">
        <v>2738.6734210208983</v>
      </c>
      <c r="M7" s="81">
        <v>2689.8416945375361</v>
      </c>
      <c r="N7" s="81">
        <v>2825.1742329186359</v>
      </c>
      <c r="O7" s="81">
        <v>2607.8995040646514</v>
      </c>
      <c r="P7" s="81">
        <v>4073.2396698425569</v>
      </c>
      <c r="Q7" s="81">
        <v>5205.4435199017298</v>
      </c>
      <c r="R7" s="81">
        <v>5581.7269347407027</v>
      </c>
      <c r="S7" s="81">
        <v>6221.8694378167502</v>
      </c>
      <c r="T7" s="81">
        <v>7060.9724036083417</v>
      </c>
      <c r="U7" s="81">
        <v>7336.3220651007268</v>
      </c>
      <c r="V7" s="81">
        <v>10120.059383990627</v>
      </c>
      <c r="W7" s="81">
        <v>8443.5721246217818</v>
      </c>
      <c r="X7" s="81">
        <v>7735.7577451721627</v>
      </c>
      <c r="Y7" s="81">
        <v>7150.6182443949738</v>
      </c>
      <c r="Z7" s="81">
        <v>6521.0573460240466</v>
      </c>
      <c r="AA7" s="81">
        <v>6699.6404843366063</v>
      </c>
      <c r="AB7" s="81">
        <v>6112.0690184087243</v>
      </c>
      <c r="AC7" s="81">
        <v>7596.7160740001918</v>
      </c>
      <c r="AD7" s="81">
        <v>8165.0321227119566</v>
      </c>
      <c r="AE7" s="81">
        <v>7448.4944681113775</v>
      </c>
      <c r="AF7" s="81">
        <v>7873.5849255166722</v>
      </c>
      <c r="AG7" s="81">
        <v>8609.3394203559037</v>
      </c>
      <c r="AH7" s="81">
        <v>9775.0896890228832</v>
      </c>
      <c r="AI7" s="81">
        <v>9511.6422924186863</v>
      </c>
      <c r="AJ7" s="81">
        <v>9489.7195057667395</v>
      </c>
      <c r="AK7" s="81">
        <v>8646.5521673944713</v>
      </c>
      <c r="AL7" s="81">
        <v>9663.8995558914339</v>
      </c>
      <c r="AM7" s="81">
        <v>9694.0918661283467</v>
      </c>
      <c r="AN7" s="81">
        <v>10389.667630954566</v>
      </c>
      <c r="AO7" s="81">
        <v>10406.375312127748</v>
      </c>
    </row>
    <row r="8" spans="1:41" x14ac:dyDescent="0.25">
      <c r="A8" s="25">
        <v>6</v>
      </c>
      <c r="B8" s="24" t="s">
        <v>114</v>
      </c>
      <c r="C8" s="26" t="s">
        <v>42</v>
      </c>
      <c r="D8" s="81">
        <v>2593.6632879511581</v>
      </c>
      <c r="E8" s="81">
        <v>2701.2128147885751</v>
      </c>
      <c r="F8" s="81">
        <v>2734.9852830253203</v>
      </c>
      <c r="G8" s="81">
        <v>2882.5499026954053</v>
      </c>
      <c r="H8" s="81">
        <v>3247.7639117744643</v>
      </c>
      <c r="I8" s="81">
        <v>3609.9060174179667</v>
      </c>
      <c r="J8" s="81">
        <v>3968.3300152397537</v>
      </c>
      <c r="K8" s="81">
        <v>3746.8874846807394</v>
      </c>
      <c r="L8" s="81">
        <v>4052.296709543738</v>
      </c>
      <c r="M8" s="81">
        <v>5006.7878213743861</v>
      </c>
      <c r="N8" s="81">
        <v>5505.1821249794511</v>
      </c>
      <c r="O8" s="81">
        <v>6503.1034854194613</v>
      </c>
      <c r="P8" s="81">
        <v>5885.705880730643</v>
      </c>
      <c r="Q8" s="81">
        <v>6605.313970498577</v>
      </c>
      <c r="R8" s="81">
        <v>7212.8319769942182</v>
      </c>
      <c r="S8" s="81">
        <v>8332.4707960683645</v>
      </c>
      <c r="T8" s="81">
        <v>8136.8182005917442</v>
      </c>
      <c r="U8" s="81">
        <v>7296.9310206728096</v>
      </c>
      <c r="V8" s="81">
        <v>7037.753688117893</v>
      </c>
      <c r="W8" s="81">
        <v>7419.5704253555023</v>
      </c>
      <c r="X8" s="81">
        <v>7123.8957375367136</v>
      </c>
      <c r="Y8" s="81">
        <v>7566.5295590311207</v>
      </c>
      <c r="Z8" s="81">
        <v>8200.3599030565038</v>
      </c>
      <c r="AA8" s="81">
        <v>9459.8034515784475</v>
      </c>
      <c r="AB8" s="81">
        <v>10710.25960057985</v>
      </c>
      <c r="AC8" s="81">
        <v>11278.720017573041</v>
      </c>
      <c r="AD8" s="81">
        <v>12857.458221571464</v>
      </c>
      <c r="AE8" s="81">
        <v>13681.642246043617</v>
      </c>
      <c r="AF8" s="81">
        <v>17332.188123704062</v>
      </c>
      <c r="AG8" s="81">
        <v>18260.416019781322</v>
      </c>
      <c r="AH8" s="81">
        <v>20607.389447957474</v>
      </c>
      <c r="AI8" s="81">
        <v>21444.116584491618</v>
      </c>
      <c r="AJ8" s="81">
        <v>20099.562242347867</v>
      </c>
      <c r="AK8" s="81">
        <v>20092.356776731449</v>
      </c>
      <c r="AL8" s="81">
        <v>23177.878291475445</v>
      </c>
      <c r="AM8" s="81">
        <v>21054.334609496469</v>
      </c>
      <c r="AN8" s="81">
        <v>22280.451916391899</v>
      </c>
      <c r="AO8" s="81">
        <v>23290.80794028502</v>
      </c>
    </row>
    <row r="9" spans="1:41" x14ac:dyDescent="0.25">
      <c r="A9" s="25">
        <v>7</v>
      </c>
      <c r="B9" s="24" t="s">
        <v>115</v>
      </c>
      <c r="C9" s="26" t="s">
        <v>43</v>
      </c>
      <c r="D9" s="81">
        <v>4212.9594497713515</v>
      </c>
      <c r="E9" s="81">
        <v>3411.7087751170038</v>
      </c>
      <c r="F9" s="81">
        <v>3022.3707578821932</v>
      </c>
      <c r="G9" s="81">
        <v>1550.2754067365631</v>
      </c>
      <c r="H9" s="81">
        <v>2541.8325167644989</v>
      </c>
      <c r="I9" s="81">
        <v>3025.8826700829873</v>
      </c>
      <c r="J9" s="81">
        <v>2888.8997066174711</v>
      </c>
      <c r="K9" s="81">
        <v>2942.8379390018463</v>
      </c>
      <c r="L9" s="81">
        <v>3696.1331332071495</v>
      </c>
      <c r="M9" s="81">
        <v>4239.6666508611479</v>
      </c>
      <c r="N9" s="81">
        <v>4114.2615784342452</v>
      </c>
      <c r="O9" s="81">
        <v>7406.5986685420412</v>
      </c>
      <c r="P9" s="81">
        <v>4757.174297049607</v>
      </c>
      <c r="Q9" s="81">
        <v>4950.8262171552196</v>
      </c>
      <c r="R9" s="81">
        <v>4827.1238456148403</v>
      </c>
      <c r="S9" s="81">
        <v>5729.1363661508149</v>
      </c>
      <c r="T9" s="81">
        <v>6681.6129570327594</v>
      </c>
      <c r="U9" s="81">
        <v>8635.0786842223079</v>
      </c>
      <c r="V9" s="81">
        <v>10028.696650321552</v>
      </c>
      <c r="W9" s="81">
        <v>7331.1330951419623</v>
      </c>
      <c r="X9" s="81">
        <v>9735.5692789095629</v>
      </c>
      <c r="Y9" s="81">
        <v>18404.09274786168</v>
      </c>
      <c r="Z9" s="81">
        <v>14772.406077672511</v>
      </c>
      <c r="AA9" s="81">
        <v>12328.733990481634</v>
      </c>
      <c r="AB9" s="81">
        <v>17832.232644228945</v>
      </c>
      <c r="AC9" s="81">
        <v>19009.150253011543</v>
      </c>
      <c r="AD9" s="81">
        <v>22813.425615778586</v>
      </c>
      <c r="AE9" s="81">
        <v>25722.578409950871</v>
      </c>
      <c r="AF9" s="81">
        <v>34120.840617625523</v>
      </c>
      <c r="AG9" s="81">
        <v>22180.2331514012</v>
      </c>
      <c r="AH9" s="81">
        <v>24880.248026589528</v>
      </c>
      <c r="AI9" s="81">
        <v>31267.734630351366</v>
      </c>
      <c r="AJ9" s="81">
        <v>28625.852902482733</v>
      </c>
      <c r="AK9" s="81">
        <v>38292.524146370597</v>
      </c>
      <c r="AL9" s="81">
        <v>75386.89014025619</v>
      </c>
      <c r="AM9" s="81">
        <v>80016.954755939616</v>
      </c>
      <c r="AN9" s="81">
        <v>51370.512165585737</v>
      </c>
      <c r="AO9" s="81">
        <v>29549.222288811274</v>
      </c>
    </row>
    <row r="10" spans="1:41" x14ac:dyDescent="0.25">
      <c r="A10" s="25">
        <v>8</v>
      </c>
      <c r="B10" s="24" t="s">
        <v>116</v>
      </c>
      <c r="C10" s="26" t="s">
        <v>44</v>
      </c>
      <c r="D10" s="81">
        <v>10466.570997075994</v>
      </c>
      <c r="E10" s="81">
        <v>12087.428709405442</v>
      </c>
      <c r="F10" s="81">
        <v>11606.128779776176</v>
      </c>
      <c r="G10" s="81">
        <v>12005.26174871779</v>
      </c>
      <c r="H10" s="81">
        <v>12982.121811942585</v>
      </c>
      <c r="I10" s="81">
        <v>13865.957412090882</v>
      </c>
      <c r="J10" s="81">
        <v>15010.526119133794</v>
      </c>
      <c r="K10" s="81">
        <v>14928.155877927587</v>
      </c>
      <c r="L10" s="81">
        <v>15530.506144411507</v>
      </c>
      <c r="M10" s="81">
        <v>17437.122172407886</v>
      </c>
      <c r="N10" s="81">
        <v>18892.687350914111</v>
      </c>
      <c r="O10" s="81">
        <v>20640.007308286476</v>
      </c>
      <c r="P10" s="81">
        <v>22366.220941850479</v>
      </c>
      <c r="Q10" s="81">
        <v>23188.576013510821</v>
      </c>
      <c r="R10" s="81">
        <v>25069.809217244223</v>
      </c>
      <c r="S10" s="81">
        <v>28238.924429670838</v>
      </c>
      <c r="T10" s="81">
        <v>31198.347340001164</v>
      </c>
      <c r="U10" s="81">
        <v>35834.869304035921</v>
      </c>
      <c r="V10" s="81">
        <v>35523.104185729797</v>
      </c>
      <c r="W10" s="81">
        <v>39916.468640958432</v>
      </c>
      <c r="X10" s="81">
        <v>42696.635536037698</v>
      </c>
      <c r="Y10" s="81">
        <v>42471.238957119029</v>
      </c>
      <c r="Z10" s="81">
        <v>42590.945494031155</v>
      </c>
      <c r="AA10" s="81">
        <v>43664.808458779669</v>
      </c>
      <c r="AB10" s="81">
        <v>47938.406589883125</v>
      </c>
      <c r="AC10" s="81">
        <v>53558.269595946374</v>
      </c>
      <c r="AD10" s="81">
        <v>58911.901991550032</v>
      </c>
      <c r="AE10" s="81">
        <v>63515.682054381679</v>
      </c>
      <c r="AF10" s="81">
        <v>70152.456388973776</v>
      </c>
      <c r="AG10" s="81">
        <v>57785.682659822894</v>
      </c>
      <c r="AH10" s="81">
        <v>66253.709102327179</v>
      </c>
      <c r="AI10" s="81">
        <v>75166.338248738379</v>
      </c>
      <c r="AJ10" s="81">
        <v>71749.035031064399</v>
      </c>
      <c r="AK10" s="81">
        <v>69071.413331368225</v>
      </c>
      <c r="AL10" s="81">
        <v>67996.459874879423</v>
      </c>
      <c r="AM10" s="81">
        <v>58736.678892131815</v>
      </c>
      <c r="AN10" s="81">
        <v>56770.567972674158</v>
      </c>
      <c r="AO10" s="81">
        <v>62120.146860080436</v>
      </c>
    </row>
    <row r="11" spans="1:41" x14ac:dyDescent="0.25">
      <c r="A11" s="25">
        <v>9</v>
      </c>
      <c r="B11" s="24" t="s">
        <v>117</v>
      </c>
      <c r="C11" s="26" t="s">
        <v>45</v>
      </c>
      <c r="D11" s="81">
        <v>3795.6394261431301</v>
      </c>
      <c r="E11" s="81">
        <v>3686.4707021678278</v>
      </c>
      <c r="F11" s="81">
        <v>4455.2850343390264</v>
      </c>
      <c r="G11" s="81">
        <v>5300.3211848499368</v>
      </c>
      <c r="H11" s="81">
        <v>5726.1269306031254</v>
      </c>
      <c r="I11" s="81">
        <v>5259.1089580261332</v>
      </c>
      <c r="J11" s="81">
        <v>5456.5902011550825</v>
      </c>
      <c r="K11" s="81">
        <v>6669.8173532619567</v>
      </c>
      <c r="L11" s="81">
        <v>7048.5599676376523</v>
      </c>
      <c r="M11" s="81">
        <v>8505.7804877174276</v>
      </c>
      <c r="N11" s="81">
        <v>9350.379327512479</v>
      </c>
      <c r="O11" s="81">
        <v>10918.55807375963</v>
      </c>
      <c r="P11" s="81">
        <v>9828.284978153355</v>
      </c>
      <c r="Q11" s="81">
        <v>10844.319271290648</v>
      </c>
      <c r="R11" s="81">
        <v>11891.413572813472</v>
      </c>
      <c r="S11" s="81">
        <v>13724.294728347721</v>
      </c>
      <c r="T11" s="81">
        <v>17617.110475721322</v>
      </c>
      <c r="U11" s="81">
        <v>17938.274658698381</v>
      </c>
      <c r="V11" s="81">
        <v>19790.705499030159</v>
      </c>
      <c r="W11" s="81">
        <v>19001.298807683765</v>
      </c>
      <c r="X11" s="81">
        <v>17760.889248442138</v>
      </c>
      <c r="Y11" s="81">
        <v>16717.047005639241</v>
      </c>
      <c r="Z11" s="81">
        <v>14879.085271275617</v>
      </c>
      <c r="AA11" s="81">
        <v>14714.399850863572</v>
      </c>
      <c r="AB11" s="81">
        <v>16085.302574669569</v>
      </c>
      <c r="AC11" s="81">
        <v>14061.061166027857</v>
      </c>
      <c r="AD11" s="81">
        <v>15957.069303771766</v>
      </c>
      <c r="AE11" s="81">
        <v>18972.120612589857</v>
      </c>
      <c r="AF11" s="81">
        <v>22948.925600194503</v>
      </c>
      <c r="AG11" s="81">
        <v>29657.094884059403</v>
      </c>
      <c r="AH11" s="81">
        <v>33929.914389134341</v>
      </c>
      <c r="AI11" s="81">
        <v>34693.979807444157</v>
      </c>
      <c r="AJ11" s="81">
        <v>37545.3584576746</v>
      </c>
      <c r="AK11" s="81">
        <v>39170.931696826425</v>
      </c>
      <c r="AL11" s="81">
        <v>46590.44910004647</v>
      </c>
      <c r="AM11" s="81">
        <v>48958.67657639832</v>
      </c>
      <c r="AN11" s="81">
        <v>52332.632849358444</v>
      </c>
      <c r="AO11" s="81">
        <v>55205.52286382582</v>
      </c>
    </row>
    <row r="12" spans="1:41" x14ac:dyDescent="0.25">
      <c r="A12" s="25">
        <v>10</v>
      </c>
      <c r="B12" s="24" t="s">
        <v>118</v>
      </c>
      <c r="C12" s="26" t="s">
        <v>46</v>
      </c>
      <c r="D12" s="81">
        <v>4737.1797653439171</v>
      </c>
      <c r="E12" s="81">
        <v>4971.9486212673664</v>
      </c>
      <c r="F12" s="81">
        <v>5788.5911346572975</v>
      </c>
      <c r="G12" s="81">
        <v>6243.1516955733014</v>
      </c>
      <c r="H12" s="81">
        <v>7786.5322575476384</v>
      </c>
      <c r="I12" s="81">
        <v>8103.5402904678649</v>
      </c>
      <c r="J12" s="81">
        <v>7931.6784926099645</v>
      </c>
      <c r="K12" s="81">
        <v>7821.5244247491128</v>
      </c>
      <c r="L12" s="81">
        <v>8106.1652756511539</v>
      </c>
      <c r="M12" s="81">
        <v>8990.9802475768756</v>
      </c>
      <c r="N12" s="81">
        <v>9876.0778968938084</v>
      </c>
      <c r="O12" s="81">
        <v>11614.235969906957</v>
      </c>
      <c r="P12" s="81">
        <v>11912.417059958037</v>
      </c>
      <c r="Q12" s="81">
        <v>11985.76746939945</v>
      </c>
      <c r="R12" s="81">
        <v>12691.538506626952</v>
      </c>
      <c r="S12" s="81">
        <v>14483.756678697991</v>
      </c>
      <c r="T12" s="81">
        <v>16018.858903089718</v>
      </c>
      <c r="U12" s="81">
        <v>15398.863119414178</v>
      </c>
      <c r="V12" s="81">
        <v>14367.159760176997</v>
      </c>
      <c r="W12" s="81">
        <v>17966.354956586503</v>
      </c>
      <c r="X12" s="81">
        <v>18072.546449173915</v>
      </c>
      <c r="Y12" s="81">
        <v>18771.870481284306</v>
      </c>
      <c r="Z12" s="81">
        <v>18720.68163456945</v>
      </c>
      <c r="AA12" s="81">
        <v>19001.594691820006</v>
      </c>
      <c r="AB12" s="81">
        <v>19600.010899375426</v>
      </c>
      <c r="AC12" s="81">
        <v>21930.675393034184</v>
      </c>
      <c r="AD12" s="81">
        <v>30033.128466657883</v>
      </c>
      <c r="AE12" s="81">
        <v>37898.434239975359</v>
      </c>
      <c r="AF12" s="81">
        <v>33912.241224481979</v>
      </c>
      <c r="AG12" s="81">
        <v>32776.392734459499</v>
      </c>
      <c r="AH12" s="81">
        <v>38140.714554405262</v>
      </c>
      <c r="AI12" s="81">
        <v>40652.996465943463</v>
      </c>
      <c r="AJ12" s="81">
        <v>42713.198022842967</v>
      </c>
      <c r="AK12" s="81">
        <v>37831.820701616853</v>
      </c>
      <c r="AL12" s="81">
        <v>42957.618093310506</v>
      </c>
      <c r="AM12" s="81">
        <v>39143.346431996535</v>
      </c>
      <c r="AN12" s="81">
        <v>42631.622685587652</v>
      </c>
      <c r="AO12" s="81">
        <v>46062.736932285887</v>
      </c>
    </row>
    <row r="13" spans="1:41" x14ac:dyDescent="0.25">
      <c r="A13" s="25">
        <v>11</v>
      </c>
      <c r="B13" s="24" t="s">
        <v>119</v>
      </c>
      <c r="C13" s="26" t="s">
        <v>47</v>
      </c>
      <c r="D13" s="81">
        <v>16372.423272651184</v>
      </c>
      <c r="E13" s="81">
        <v>17618.044064069854</v>
      </c>
      <c r="F13" s="81">
        <v>18490.840998321193</v>
      </c>
      <c r="G13" s="81">
        <v>16314.149192241868</v>
      </c>
      <c r="H13" s="81">
        <v>19361.160584340672</v>
      </c>
      <c r="I13" s="81">
        <v>20918.161947476223</v>
      </c>
      <c r="J13" s="81">
        <v>21868.331583598141</v>
      </c>
      <c r="K13" s="81">
        <v>22940.770056311878</v>
      </c>
      <c r="L13" s="81">
        <v>26705.332989236449</v>
      </c>
      <c r="M13" s="81">
        <v>31851.819778290752</v>
      </c>
      <c r="N13" s="81">
        <v>34428.009229162388</v>
      </c>
      <c r="O13" s="81">
        <v>36391.414897186209</v>
      </c>
      <c r="P13" s="81">
        <v>39251.828520498631</v>
      </c>
      <c r="Q13" s="81">
        <v>36735.795245901274</v>
      </c>
      <c r="R13" s="81">
        <v>40367.605681828732</v>
      </c>
      <c r="S13" s="81">
        <v>49171.563835304289</v>
      </c>
      <c r="T13" s="81">
        <v>47080.710471177517</v>
      </c>
      <c r="U13" s="81">
        <v>53704.725055958173</v>
      </c>
      <c r="V13" s="81">
        <v>50019.343363465166</v>
      </c>
      <c r="W13" s="81">
        <v>54067.820206424563</v>
      </c>
      <c r="X13" s="81">
        <v>55122.137299805443</v>
      </c>
      <c r="Y13" s="81">
        <v>54714.740426292978</v>
      </c>
      <c r="Z13" s="81">
        <v>61794.165043809073</v>
      </c>
      <c r="AA13" s="81">
        <v>75863.456696614565</v>
      </c>
      <c r="AB13" s="81">
        <v>92460.884969951978</v>
      </c>
      <c r="AC13" s="81">
        <v>99355.212842014662</v>
      </c>
      <c r="AD13" s="81">
        <v>131215.80128380351</v>
      </c>
      <c r="AE13" s="81">
        <v>158616.21092035572</v>
      </c>
      <c r="AF13" s="81">
        <v>152049.21770068028</v>
      </c>
      <c r="AG13" s="81">
        <v>142292.84361780711</v>
      </c>
      <c r="AH13" s="81">
        <v>168927.20425801343</v>
      </c>
      <c r="AI13" s="81">
        <v>188058.87768551687</v>
      </c>
      <c r="AJ13" s="81">
        <v>182970.29641541225</v>
      </c>
      <c r="AK13" s="81">
        <v>178243.9522083842</v>
      </c>
      <c r="AL13" s="81">
        <v>174277.55839336317</v>
      </c>
      <c r="AM13" s="81">
        <v>165854.48445058489</v>
      </c>
      <c r="AN13" s="81">
        <v>155736.47342454785</v>
      </c>
      <c r="AO13" s="81">
        <v>171858.78709605921</v>
      </c>
    </row>
    <row r="14" spans="1:41" x14ac:dyDescent="0.25">
      <c r="A14" s="25">
        <v>12</v>
      </c>
      <c r="B14" s="24" t="s">
        <v>120</v>
      </c>
      <c r="C14" s="26" t="s">
        <v>48</v>
      </c>
      <c r="D14" s="81">
        <v>7765.4344765342275</v>
      </c>
      <c r="E14" s="81">
        <v>8419.066317765557</v>
      </c>
      <c r="F14" s="81">
        <v>8660.2624593764867</v>
      </c>
      <c r="G14" s="81">
        <v>8760.1288188753952</v>
      </c>
      <c r="H14" s="81">
        <v>9010.4853566958991</v>
      </c>
      <c r="I14" s="81">
        <v>10226.491557842499</v>
      </c>
      <c r="J14" s="81">
        <v>10999.3935972001</v>
      </c>
      <c r="K14" s="81">
        <v>10751.77648118318</v>
      </c>
      <c r="L14" s="81">
        <v>11275.770145492363</v>
      </c>
      <c r="M14" s="81">
        <v>13253.556358867309</v>
      </c>
      <c r="N14" s="81">
        <v>15169.851212340311</v>
      </c>
      <c r="O14" s="81">
        <v>16144.875458057828</v>
      </c>
      <c r="P14" s="81">
        <v>18386.545429774993</v>
      </c>
      <c r="Q14" s="81">
        <v>17206.713409728756</v>
      </c>
      <c r="R14" s="81">
        <v>19151.502195564059</v>
      </c>
      <c r="S14" s="81">
        <v>23393.525266547593</v>
      </c>
      <c r="T14" s="81">
        <v>23688.521353309901</v>
      </c>
      <c r="U14" s="81">
        <v>20685.282956273852</v>
      </c>
      <c r="V14" s="81">
        <v>23827.832708675975</v>
      </c>
      <c r="W14" s="81">
        <v>22433.804787417772</v>
      </c>
      <c r="X14" s="81">
        <v>21671.712422477984</v>
      </c>
      <c r="Y14" s="81">
        <v>19645.446029040468</v>
      </c>
      <c r="Z14" s="81">
        <v>22233.058349338371</v>
      </c>
      <c r="AA14" s="81">
        <v>22943.256586946496</v>
      </c>
      <c r="AB14" s="81">
        <v>24965.152372545665</v>
      </c>
      <c r="AC14" s="81">
        <v>27312.14715397594</v>
      </c>
      <c r="AD14" s="81">
        <v>28224.905492439881</v>
      </c>
      <c r="AE14" s="81">
        <v>30417.886409587754</v>
      </c>
      <c r="AF14" s="81">
        <v>40838.854853577017</v>
      </c>
      <c r="AG14" s="81">
        <v>36576.235969474728</v>
      </c>
      <c r="AH14" s="81">
        <v>46888.913264579656</v>
      </c>
      <c r="AI14" s="81">
        <v>47860.365018491539</v>
      </c>
      <c r="AJ14" s="81">
        <v>46728.466436873903</v>
      </c>
      <c r="AK14" s="81">
        <v>44081.52827805213</v>
      </c>
      <c r="AL14" s="81">
        <v>47855.370055472391</v>
      </c>
      <c r="AM14" s="81">
        <v>48261.414038616007</v>
      </c>
      <c r="AN14" s="81">
        <v>53512.195208636396</v>
      </c>
      <c r="AO14" s="81">
        <v>56837.7247453612</v>
      </c>
    </row>
    <row r="15" spans="1:41" x14ac:dyDescent="0.25">
      <c r="A15" s="25">
        <v>13</v>
      </c>
      <c r="B15" s="24" t="s">
        <v>121</v>
      </c>
      <c r="C15" s="26" t="s">
        <v>49</v>
      </c>
      <c r="D15" s="81">
        <v>3532.7510006112457</v>
      </c>
      <c r="E15" s="81">
        <v>3603.60658245383</v>
      </c>
      <c r="F15" s="81">
        <v>3993.4720948904987</v>
      </c>
      <c r="G15" s="81">
        <v>3738.7727644143361</v>
      </c>
      <c r="H15" s="81">
        <v>4148.5604810381537</v>
      </c>
      <c r="I15" s="81">
        <v>5197.8785463544618</v>
      </c>
      <c r="J15" s="81">
        <v>5650.3935282191806</v>
      </c>
      <c r="K15" s="81">
        <v>6673.2937392925578</v>
      </c>
      <c r="L15" s="81">
        <v>8713.7059399692698</v>
      </c>
      <c r="M15" s="81">
        <v>9515.1152034601309</v>
      </c>
      <c r="N15" s="81">
        <v>11071.697861086608</v>
      </c>
      <c r="O15" s="81">
        <v>9545.1788431002733</v>
      </c>
      <c r="P15" s="81">
        <v>9200.1692651122667</v>
      </c>
      <c r="Q15" s="81">
        <v>9464.0060934859666</v>
      </c>
      <c r="R15" s="81">
        <v>11279.497101905739</v>
      </c>
      <c r="S15" s="81">
        <v>12242.85021535433</v>
      </c>
      <c r="T15" s="81">
        <v>11865.690539387144</v>
      </c>
      <c r="U15" s="81">
        <v>13680.166866418096</v>
      </c>
      <c r="V15" s="81">
        <v>12706.338402795867</v>
      </c>
      <c r="W15" s="81">
        <v>13747.600042813085</v>
      </c>
      <c r="X15" s="81">
        <v>17153.082184181414</v>
      </c>
      <c r="Y15" s="81">
        <v>18321.849326825806</v>
      </c>
      <c r="Z15" s="81">
        <v>15755.039314025054</v>
      </c>
      <c r="AA15" s="81">
        <v>17744.886589151676</v>
      </c>
      <c r="AB15" s="81">
        <v>23589.65184550967</v>
      </c>
      <c r="AC15" s="81">
        <v>28694.542864934476</v>
      </c>
      <c r="AD15" s="81">
        <v>38730.752222894458</v>
      </c>
      <c r="AE15" s="81">
        <v>44864.476156876204</v>
      </c>
      <c r="AF15" s="81">
        <v>43377.631791582004</v>
      </c>
      <c r="AG15" s="81">
        <v>51779.255973888234</v>
      </c>
      <c r="AH15" s="81">
        <v>62274.01724120252</v>
      </c>
      <c r="AI15" s="81">
        <v>61302.65408011659</v>
      </c>
      <c r="AJ15" s="81">
        <v>59588.184265981647</v>
      </c>
      <c r="AK15" s="81">
        <v>69881.229004424502</v>
      </c>
      <c r="AL15" s="81">
        <v>69378.691949085929</v>
      </c>
      <c r="AM15" s="81">
        <v>71374.362305513903</v>
      </c>
      <c r="AN15" s="81">
        <v>83372.595922453504</v>
      </c>
      <c r="AO15" s="81">
        <v>89676.802655148873</v>
      </c>
    </row>
    <row r="16" spans="1:41" x14ac:dyDescent="0.25">
      <c r="A16" s="25">
        <v>14</v>
      </c>
      <c r="B16" s="24" t="s">
        <v>122</v>
      </c>
      <c r="C16" s="26" t="s">
        <v>50</v>
      </c>
      <c r="D16" s="81">
        <v>7888.7602968598685</v>
      </c>
      <c r="E16" s="81">
        <v>8988.7288027577633</v>
      </c>
      <c r="F16" s="81">
        <v>9251.4211593648342</v>
      </c>
      <c r="G16" s="81">
        <v>9089.4197401842321</v>
      </c>
      <c r="H16" s="81">
        <v>10312.825461402444</v>
      </c>
      <c r="I16" s="81">
        <v>11575.642282730669</v>
      </c>
      <c r="J16" s="81">
        <v>14056.387253254268</v>
      </c>
      <c r="K16" s="81">
        <v>14762.421440497392</v>
      </c>
      <c r="L16" s="81">
        <v>17848.082254876601</v>
      </c>
      <c r="M16" s="81">
        <v>21727.933419458332</v>
      </c>
      <c r="N16" s="81">
        <v>23764.416534925291</v>
      </c>
      <c r="O16" s="81">
        <v>24865.909274316273</v>
      </c>
      <c r="P16" s="81">
        <v>25718.244001752617</v>
      </c>
      <c r="Q16" s="81">
        <v>28053.97018078138</v>
      </c>
      <c r="R16" s="81">
        <v>34702.968041931963</v>
      </c>
      <c r="S16" s="81">
        <v>47557.514735829929</v>
      </c>
      <c r="T16" s="81">
        <v>44589.291643097225</v>
      </c>
      <c r="U16" s="81">
        <v>44754.871473741841</v>
      </c>
      <c r="V16" s="81">
        <v>39165.758958276812</v>
      </c>
      <c r="W16" s="81">
        <v>53022.730577664392</v>
      </c>
      <c r="X16" s="81">
        <v>52966.226181642742</v>
      </c>
      <c r="Y16" s="81">
        <v>55614.572853340032</v>
      </c>
      <c r="Z16" s="81">
        <v>62636.716922087064</v>
      </c>
      <c r="AA16" s="81">
        <v>71085.046322634851</v>
      </c>
      <c r="AB16" s="81">
        <v>72219.896662620507</v>
      </c>
      <c r="AC16" s="81">
        <v>55507.963555757524</v>
      </c>
      <c r="AD16" s="81">
        <v>58322.714265369097</v>
      </c>
      <c r="AE16" s="81">
        <v>55676.919981820334</v>
      </c>
      <c r="AF16" s="81">
        <v>66695.898194391513</v>
      </c>
      <c r="AG16" s="81">
        <v>77314.922586153349</v>
      </c>
      <c r="AH16" s="81">
        <v>90208.620135915931</v>
      </c>
      <c r="AI16" s="81">
        <v>109837.1278986868</v>
      </c>
      <c r="AJ16" s="81">
        <v>107432.22089888084</v>
      </c>
      <c r="AK16" s="81">
        <v>100557.85069304649</v>
      </c>
      <c r="AL16" s="81">
        <v>113701.33608613837</v>
      </c>
      <c r="AM16" s="81">
        <v>118613.11355730634</v>
      </c>
      <c r="AN16" s="81">
        <v>127062.40925732009</v>
      </c>
      <c r="AO16" s="81">
        <v>138355.15795742092</v>
      </c>
    </row>
    <row r="17" spans="1:41" x14ac:dyDescent="0.25">
      <c r="A17" s="25">
        <v>15</v>
      </c>
      <c r="B17" s="24" t="s">
        <v>123</v>
      </c>
      <c r="C17" s="26" t="s">
        <v>51</v>
      </c>
      <c r="D17" s="81">
        <v>1828.1978373073241</v>
      </c>
      <c r="E17" s="81">
        <v>1846.4106914949919</v>
      </c>
      <c r="F17" s="81">
        <v>1566.0137352790866</v>
      </c>
      <c r="G17" s="81">
        <v>1931.987714340029</v>
      </c>
      <c r="H17" s="81">
        <v>1865.5805370884814</v>
      </c>
      <c r="I17" s="81">
        <v>2182.8885952306427</v>
      </c>
      <c r="J17" s="81">
        <v>1884.2485975563363</v>
      </c>
      <c r="K17" s="81">
        <v>1831.271281205095</v>
      </c>
      <c r="L17" s="81">
        <v>1572.6454209730941</v>
      </c>
      <c r="M17" s="81">
        <v>1537.5902294077609</v>
      </c>
      <c r="N17" s="81">
        <v>1597.7169831833728</v>
      </c>
      <c r="O17" s="81">
        <v>1472.2081346577945</v>
      </c>
      <c r="P17" s="81">
        <v>2185.096249683756</v>
      </c>
      <c r="Q17" s="81">
        <v>2811.1474868104115</v>
      </c>
      <c r="R17" s="81">
        <v>2597.7445427103771</v>
      </c>
      <c r="S17" s="81">
        <v>2721.2477893760151</v>
      </c>
      <c r="T17" s="81">
        <v>2576.9289911946971</v>
      </c>
      <c r="U17" s="81">
        <v>3135.2045042421528</v>
      </c>
      <c r="V17" s="81">
        <v>3515.3526568617417</v>
      </c>
      <c r="W17" s="81">
        <v>4847.1113076238844</v>
      </c>
      <c r="X17" s="81">
        <v>4968.3300892985844</v>
      </c>
      <c r="Y17" s="81">
        <v>6600.1132324649234</v>
      </c>
      <c r="Z17" s="81">
        <v>8219.2873437250837</v>
      </c>
      <c r="AA17" s="81">
        <v>12353.726925465504</v>
      </c>
      <c r="AB17" s="81">
        <v>17359.785693190497</v>
      </c>
      <c r="AC17" s="81">
        <v>21987.688448450917</v>
      </c>
      <c r="AD17" s="81">
        <v>29176.853377871332</v>
      </c>
      <c r="AE17" s="81">
        <v>29068.037330704057</v>
      </c>
      <c r="AF17" s="81">
        <v>29601.194365496201</v>
      </c>
      <c r="AG17" s="81">
        <v>53249.629963616266</v>
      </c>
      <c r="AH17" s="81">
        <v>39695.46407481857</v>
      </c>
      <c r="AI17" s="81">
        <v>40714.052364461837</v>
      </c>
      <c r="AJ17" s="81">
        <v>48182.345651183918</v>
      </c>
      <c r="AK17" s="81">
        <v>51598.635822736651</v>
      </c>
      <c r="AL17" s="81">
        <v>56630.88509215098</v>
      </c>
      <c r="AM17" s="81">
        <v>59482.781903539784</v>
      </c>
      <c r="AN17" s="81">
        <v>55870.281407084723</v>
      </c>
      <c r="AO17" s="81">
        <v>59771.976575537978</v>
      </c>
    </row>
    <row r="18" spans="1:41" x14ac:dyDescent="0.25">
      <c r="A18" s="25">
        <v>16</v>
      </c>
      <c r="B18" s="24" t="s">
        <v>124</v>
      </c>
      <c r="C18" s="26" t="s">
        <v>52</v>
      </c>
      <c r="D18" s="81">
        <v>9005.0322559167362</v>
      </c>
      <c r="E18" s="81">
        <v>9255.1968327506165</v>
      </c>
      <c r="F18" s="81">
        <v>10216.764904178512</v>
      </c>
      <c r="G18" s="81">
        <v>11536.264302877484</v>
      </c>
      <c r="H18" s="81">
        <v>13929.009555574961</v>
      </c>
      <c r="I18" s="81">
        <v>16631.6117384135</v>
      </c>
      <c r="J18" s="81">
        <v>18677.325870485958</v>
      </c>
      <c r="K18" s="81">
        <v>20234.010568131642</v>
      </c>
      <c r="L18" s="81">
        <v>22492.503340765415</v>
      </c>
      <c r="M18" s="81">
        <v>26032.946838328757</v>
      </c>
      <c r="N18" s="81">
        <v>28194.831941779597</v>
      </c>
      <c r="O18" s="81">
        <v>31055.979793728682</v>
      </c>
      <c r="P18" s="81">
        <v>34715.504769232663</v>
      </c>
      <c r="Q18" s="81">
        <v>36272.780098755</v>
      </c>
      <c r="R18" s="81">
        <v>41773.155450137128</v>
      </c>
      <c r="S18" s="81">
        <v>46183.973521901164</v>
      </c>
      <c r="T18" s="81">
        <v>47405.905052201539</v>
      </c>
      <c r="U18" s="81">
        <v>52753.452697127272</v>
      </c>
      <c r="V18" s="81">
        <v>63775.41206666451</v>
      </c>
      <c r="W18" s="81">
        <v>61091.348762275935</v>
      </c>
      <c r="X18" s="81">
        <v>63997.644597725164</v>
      </c>
      <c r="Y18" s="81">
        <v>65864.606827145049</v>
      </c>
      <c r="Z18" s="81">
        <v>75314.755238967438</v>
      </c>
      <c r="AA18" s="81">
        <v>76741.325992174723</v>
      </c>
      <c r="AB18" s="81">
        <v>72133.570609746748</v>
      </c>
      <c r="AC18" s="81">
        <v>67702.836850986132</v>
      </c>
      <c r="AD18" s="81">
        <v>64669.031095480241</v>
      </c>
      <c r="AE18" s="81">
        <v>64764.470683539796</v>
      </c>
      <c r="AF18" s="81">
        <v>68544.092988360659</v>
      </c>
      <c r="AG18" s="81">
        <v>95409.932969962145</v>
      </c>
      <c r="AH18" s="81">
        <v>113247.25644009256</v>
      </c>
      <c r="AI18" s="81">
        <v>132802.77268502981</v>
      </c>
      <c r="AJ18" s="81">
        <v>157777.87515493165</v>
      </c>
      <c r="AK18" s="81">
        <v>182855.09332452368</v>
      </c>
      <c r="AL18" s="81">
        <v>228803.45965387224</v>
      </c>
      <c r="AM18" s="81">
        <v>218412.87578194775</v>
      </c>
      <c r="AN18" s="81">
        <v>226792.21421680407</v>
      </c>
      <c r="AO18" s="81">
        <v>232206.8237037228</v>
      </c>
    </row>
    <row r="19" spans="1:41" x14ac:dyDescent="0.25">
      <c r="A19" s="25">
        <v>17</v>
      </c>
      <c r="B19" s="24" t="s">
        <v>125</v>
      </c>
      <c r="C19" s="26" t="s">
        <v>53</v>
      </c>
      <c r="D19" s="81">
        <v>36816.751863376878</v>
      </c>
      <c r="E19" s="81">
        <v>37701.446591882988</v>
      </c>
      <c r="F19" s="81">
        <v>39240.781971319215</v>
      </c>
      <c r="G19" s="81">
        <v>41528.468713930844</v>
      </c>
      <c r="H19" s="81">
        <v>42559.096945505538</v>
      </c>
      <c r="I19" s="81">
        <v>49453.350547148868</v>
      </c>
      <c r="J19" s="81">
        <v>54283.960977568844</v>
      </c>
      <c r="K19" s="81">
        <v>61050.699850289326</v>
      </c>
      <c r="L19" s="81">
        <v>66536.411056225479</v>
      </c>
      <c r="M19" s="81">
        <v>71032.857399063825</v>
      </c>
      <c r="N19" s="81">
        <v>83313.470704042076</v>
      </c>
      <c r="O19" s="81">
        <v>72873.229542963527</v>
      </c>
      <c r="P19" s="81">
        <v>83774.610310072341</v>
      </c>
      <c r="Q19" s="81">
        <v>84223.46340904216</v>
      </c>
      <c r="R19" s="81">
        <v>86927.64977042895</v>
      </c>
      <c r="S19" s="81">
        <v>104094.67933815537</v>
      </c>
      <c r="T19" s="81">
        <v>102830.62903475742</v>
      </c>
      <c r="U19" s="81">
        <v>105721.51522649276</v>
      </c>
      <c r="V19" s="81">
        <v>118837.14092877033</v>
      </c>
      <c r="W19" s="81">
        <v>142553.02393521773</v>
      </c>
      <c r="X19" s="81">
        <v>143081.54022869995</v>
      </c>
      <c r="Y19" s="81">
        <v>179380.56525591822</v>
      </c>
      <c r="Z19" s="81">
        <v>168954.05604965167</v>
      </c>
      <c r="AA19" s="81">
        <v>181579.44252275166</v>
      </c>
      <c r="AB19" s="81">
        <v>212169.97872184138</v>
      </c>
      <c r="AC19" s="81">
        <v>228815.50172424648</v>
      </c>
      <c r="AD19" s="81">
        <v>249154.24508981427</v>
      </c>
      <c r="AE19" s="81">
        <v>278012.86513575201</v>
      </c>
      <c r="AF19" s="81">
        <v>315712.85219037184</v>
      </c>
      <c r="AG19" s="81">
        <v>351756.67378371011</v>
      </c>
      <c r="AH19" s="81">
        <v>399216.51371906139</v>
      </c>
      <c r="AI19" s="81">
        <v>453339.04275811289</v>
      </c>
      <c r="AJ19" s="81">
        <v>491174.48616069544</v>
      </c>
      <c r="AK19" s="81">
        <v>528057.85599652526</v>
      </c>
      <c r="AL19" s="81">
        <v>586531.3080400374</v>
      </c>
      <c r="AM19" s="81">
        <v>601425.40609916812</v>
      </c>
      <c r="AN19" s="81">
        <v>632064.06172618747</v>
      </c>
      <c r="AO19" s="81">
        <v>674479.8016478027</v>
      </c>
    </row>
    <row r="20" spans="1:41" x14ac:dyDescent="0.25">
      <c r="A20" s="25">
        <v>18</v>
      </c>
      <c r="B20" s="24" t="s">
        <v>126</v>
      </c>
      <c r="C20" s="26" t="s">
        <v>54</v>
      </c>
      <c r="D20" s="81">
        <v>37034.252378972131</v>
      </c>
      <c r="E20" s="81">
        <v>37930.183561295977</v>
      </c>
      <c r="F20" s="81">
        <v>37393.553907031092</v>
      </c>
      <c r="G20" s="81">
        <v>38542.705474668088</v>
      </c>
      <c r="H20" s="81">
        <v>40638.668258203907</v>
      </c>
      <c r="I20" s="81">
        <v>44208.463857400697</v>
      </c>
      <c r="J20" s="81">
        <v>44479.174568029921</v>
      </c>
      <c r="K20" s="81">
        <v>43093.012627405282</v>
      </c>
      <c r="L20" s="81">
        <v>44341.379701953476</v>
      </c>
      <c r="M20" s="81">
        <v>47727.314553529541</v>
      </c>
      <c r="N20" s="81">
        <v>45530.711193276256</v>
      </c>
      <c r="O20" s="81">
        <v>41719.666644567173</v>
      </c>
      <c r="P20" s="81">
        <v>41069.497835448077</v>
      </c>
      <c r="Q20" s="81">
        <v>40519.409040196857</v>
      </c>
      <c r="R20" s="81">
        <v>42209.440301496776</v>
      </c>
      <c r="S20" s="81">
        <v>44718.959268059036</v>
      </c>
      <c r="T20" s="81">
        <v>46163.737332207973</v>
      </c>
      <c r="U20" s="81">
        <v>46037.13348350161</v>
      </c>
      <c r="V20" s="81">
        <v>46388.111542044731</v>
      </c>
      <c r="W20" s="81">
        <v>48686.103527507374</v>
      </c>
      <c r="X20" s="81">
        <v>52090.730084092567</v>
      </c>
      <c r="Y20" s="81">
        <v>54696.198593036628</v>
      </c>
      <c r="Z20" s="81">
        <v>58095.414176607701</v>
      </c>
      <c r="AA20" s="81">
        <v>62169.563691213058</v>
      </c>
      <c r="AB20" s="81">
        <v>69277.094859511446</v>
      </c>
      <c r="AC20" s="81">
        <v>74599.639954098195</v>
      </c>
      <c r="AD20" s="81">
        <v>81406.848245690839</v>
      </c>
      <c r="AE20" s="81">
        <v>87574.818149317536</v>
      </c>
      <c r="AF20" s="81">
        <v>104796.72033495638</v>
      </c>
      <c r="AG20" s="81">
        <v>129828.45660105291</v>
      </c>
      <c r="AH20" s="81">
        <v>162091.33041752523</v>
      </c>
      <c r="AI20" s="81">
        <v>195206.4932617248</v>
      </c>
      <c r="AJ20" s="81">
        <v>218991.93599395748</v>
      </c>
      <c r="AK20" s="81">
        <v>237476.23782170541</v>
      </c>
      <c r="AL20" s="81">
        <v>275387.58183840552</v>
      </c>
      <c r="AM20" s="81">
        <v>281032.51517323568</v>
      </c>
      <c r="AN20" s="81">
        <v>306139.46540464781</v>
      </c>
      <c r="AO20" s="81">
        <v>334661.87450724753</v>
      </c>
    </row>
    <row r="21" spans="1:41" x14ac:dyDescent="0.25">
      <c r="A21" s="25">
        <v>19</v>
      </c>
      <c r="B21" s="24" t="s">
        <v>127</v>
      </c>
      <c r="C21" s="26" t="s">
        <v>55</v>
      </c>
      <c r="D21" s="81">
        <v>5376.4129372435264</v>
      </c>
      <c r="E21" s="81">
        <v>5442.3187989238995</v>
      </c>
      <c r="F21" s="81">
        <v>6104.943895738309</v>
      </c>
      <c r="G21" s="81">
        <v>6586.6531871376137</v>
      </c>
      <c r="H21" s="81">
        <v>6564.6219740025417</v>
      </c>
      <c r="I21" s="81">
        <v>6645.6761741428309</v>
      </c>
      <c r="J21" s="81">
        <v>6405.6892257373393</v>
      </c>
      <c r="K21" s="81">
        <v>6485.8427460533067</v>
      </c>
      <c r="L21" s="81">
        <v>6819.6780777968552</v>
      </c>
      <c r="M21" s="81">
        <v>7212.9775331569344</v>
      </c>
      <c r="N21" s="81">
        <v>8435.9185061589196</v>
      </c>
      <c r="O21" s="81">
        <v>9404.3752659218535</v>
      </c>
      <c r="P21" s="81">
        <v>10716.134104345845</v>
      </c>
      <c r="Q21" s="81">
        <v>12182.695528770664</v>
      </c>
      <c r="R21" s="81">
        <v>12530.267408782276</v>
      </c>
      <c r="S21" s="81">
        <v>15335.892570364047</v>
      </c>
      <c r="T21" s="81">
        <v>17016.279075210336</v>
      </c>
      <c r="U21" s="81">
        <v>17891.273148312917</v>
      </c>
      <c r="V21" s="81">
        <v>19543.984521353832</v>
      </c>
      <c r="W21" s="81">
        <v>22904.686777972754</v>
      </c>
      <c r="X21" s="81">
        <v>25974.752686063057</v>
      </c>
      <c r="Y21" s="81">
        <v>29319.376395903244</v>
      </c>
      <c r="Z21" s="81">
        <v>33097.96740681096</v>
      </c>
      <c r="AA21" s="81">
        <v>37373.484474419391</v>
      </c>
      <c r="AB21" s="81">
        <v>43273.761311702568</v>
      </c>
      <c r="AC21" s="81">
        <v>50564.152175492447</v>
      </c>
      <c r="AD21" s="81">
        <v>58202.37500453653</v>
      </c>
      <c r="AE21" s="81">
        <v>66379.100729068989</v>
      </c>
      <c r="AF21" s="81">
        <v>55150.617425269331</v>
      </c>
      <c r="AG21" s="81">
        <v>48462.62728564084</v>
      </c>
      <c r="AH21" s="81">
        <v>48265.774128712983</v>
      </c>
      <c r="AI21" s="81">
        <v>44868.830521486183</v>
      </c>
      <c r="AJ21" s="81">
        <v>45328.222620438377</v>
      </c>
      <c r="AK21" s="81">
        <v>44895.237178274932</v>
      </c>
      <c r="AL21" s="81">
        <v>45865.224408760376</v>
      </c>
      <c r="AM21" s="81">
        <v>49272.879875892977</v>
      </c>
      <c r="AN21" s="81">
        <v>52811.631949351678</v>
      </c>
      <c r="AO21" s="81">
        <v>55603.422856677571</v>
      </c>
    </row>
    <row r="22" spans="1:41" x14ac:dyDescent="0.25">
      <c r="A22" s="25">
        <v>20</v>
      </c>
      <c r="B22" s="24" t="s">
        <v>128</v>
      </c>
      <c r="C22" s="26" t="s">
        <v>56</v>
      </c>
      <c r="D22" s="81">
        <v>15060.506583557475</v>
      </c>
      <c r="E22" s="81">
        <v>17246.743565075336</v>
      </c>
      <c r="F22" s="81">
        <v>19712.056283513721</v>
      </c>
      <c r="G22" s="81">
        <v>21868.805091674734</v>
      </c>
      <c r="H22" s="81">
        <v>21996.816193825609</v>
      </c>
      <c r="I22" s="81">
        <v>23885.270542586481</v>
      </c>
      <c r="J22" s="81">
        <v>25439.219629895775</v>
      </c>
      <c r="K22" s="81">
        <v>26022.208376041897</v>
      </c>
      <c r="L22" s="81">
        <v>26007.179081524333</v>
      </c>
      <c r="M22" s="81">
        <v>27827.991189237935</v>
      </c>
      <c r="N22" s="81">
        <v>31728.199038930044</v>
      </c>
      <c r="O22" s="81">
        <v>36009.394758317176</v>
      </c>
      <c r="P22" s="81">
        <v>41580.668878119141</v>
      </c>
      <c r="Q22" s="81">
        <v>48294.51113562406</v>
      </c>
      <c r="R22" s="81">
        <v>52800.549985686404</v>
      </c>
      <c r="S22" s="81">
        <v>57234.860861285975</v>
      </c>
      <c r="T22" s="81">
        <v>63121.947676074218</v>
      </c>
      <c r="U22" s="81">
        <v>71037.088463161621</v>
      </c>
      <c r="V22" s="81">
        <v>79316.998361527032</v>
      </c>
      <c r="W22" s="81">
        <v>87291.587568775154</v>
      </c>
      <c r="X22" s="81">
        <v>94308.406815336857</v>
      </c>
      <c r="Y22" s="81">
        <v>97017.35133454953</v>
      </c>
      <c r="Z22" s="81">
        <v>107618.50301505424</v>
      </c>
      <c r="AA22" s="81">
        <v>118901.51899917678</v>
      </c>
      <c r="AB22" s="81">
        <v>133707.15234427297</v>
      </c>
      <c r="AC22" s="81">
        <v>148256.52694776875</v>
      </c>
      <c r="AD22" s="81">
        <v>160471.04610429876</v>
      </c>
      <c r="AE22" s="81">
        <v>170581.93439101829</v>
      </c>
      <c r="AF22" s="81">
        <v>172593.07273155017</v>
      </c>
      <c r="AG22" s="81">
        <v>183749.17109258231</v>
      </c>
      <c r="AH22" s="81">
        <v>203196.78951303873</v>
      </c>
      <c r="AI22" s="81">
        <v>218882.05774925379</v>
      </c>
      <c r="AJ22" s="81">
        <v>235249.74267402309</v>
      </c>
      <c r="AK22" s="81">
        <v>263308.65510675358</v>
      </c>
      <c r="AL22" s="81">
        <v>285078.47757567931</v>
      </c>
      <c r="AM22" s="81">
        <v>310146.23614629504</v>
      </c>
      <c r="AN22" s="81">
        <v>332534.59420856979</v>
      </c>
      <c r="AO22" s="81">
        <v>358801.72379247687</v>
      </c>
    </row>
    <row r="23" spans="1:41" x14ac:dyDescent="0.25">
      <c r="A23" s="25">
        <v>21</v>
      </c>
      <c r="B23" s="24" t="s">
        <v>129</v>
      </c>
      <c r="C23" s="26" t="s">
        <v>57</v>
      </c>
      <c r="D23" s="81">
        <v>4327.0145007834235</v>
      </c>
      <c r="E23" s="81">
        <v>4324.5774395076578</v>
      </c>
      <c r="F23" s="81">
        <v>4617.8624236285441</v>
      </c>
      <c r="G23" s="81">
        <v>4843.2784511259815</v>
      </c>
      <c r="H23" s="81">
        <v>5290.0474055259774</v>
      </c>
      <c r="I23" s="81">
        <v>5644.3831464016748</v>
      </c>
      <c r="J23" s="81">
        <v>6803.3268202910804</v>
      </c>
      <c r="K23" s="81">
        <v>8954.6928735382462</v>
      </c>
      <c r="L23" s="81">
        <v>10537.979808563343</v>
      </c>
      <c r="M23" s="81">
        <v>11672.489228679358</v>
      </c>
      <c r="N23" s="81">
        <v>12199.108449983774</v>
      </c>
      <c r="O23" s="81">
        <v>12866.076000606665</v>
      </c>
      <c r="P23" s="81">
        <v>14268.241211028726</v>
      </c>
      <c r="Q23" s="81">
        <v>15902.809133092242</v>
      </c>
      <c r="R23" s="81">
        <v>18595.991903775441</v>
      </c>
      <c r="S23" s="81">
        <v>20806.463487241603</v>
      </c>
      <c r="T23" s="81">
        <v>22948.992606932959</v>
      </c>
      <c r="U23" s="81">
        <v>25737.773050193613</v>
      </c>
      <c r="V23" s="81">
        <v>30029.62886322449</v>
      </c>
      <c r="W23" s="81">
        <v>31151.074035707705</v>
      </c>
      <c r="X23" s="81">
        <v>33837.940650644967</v>
      </c>
      <c r="Y23" s="81">
        <v>38177.032255046892</v>
      </c>
      <c r="Z23" s="81">
        <v>36222.04572260537</v>
      </c>
      <c r="AA23" s="81">
        <v>40216.008358668099</v>
      </c>
      <c r="AB23" s="81">
        <v>42387.937890508525</v>
      </c>
      <c r="AC23" s="81">
        <v>43340.750524678231</v>
      </c>
      <c r="AD23" s="81">
        <v>43237.004765686637</v>
      </c>
      <c r="AE23" s="81">
        <v>44932.696852507943</v>
      </c>
      <c r="AF23" s="81">
        <v>47442.371314904929</v>
      </c>
      <c r="AG23" s="81">
        <v>50746.898608655589</v>
      </c>
      <c r="AH23" s="81">
        <v>44268.019465158417</v>
      </c>
      <c r="AI23" s="81">
        <v>46761.212590201329</v>
      </c>
      <c r="AJ23" s="81">
        <v>48130.103991962009</v>
      </c>
      <c r="AK23" s="81">
        <v>49490.601869728351</v>
      </c>
      <c r="AL23" s="81">
        <v>55476.688169670946</v>
      </c>
      <c r="AM23" s="81">
        <v>52721.700481011212</v>
      </c>
      <c r="AN23" s="81">
        <v>54356.724500433222</v>
      </c>
      <c r="AO23" s="81">
        <v>55354.386305940854</v>
      </c>
    </row>
    <row r="24" spans="1:41" x14ac:dyDescent="0.25">
      <c r="A24" s="25">
        <v>22</v>
      </c>
      <c r="B24" s="24" t="s">
        <v>130</v>
      </c>
      <c r="C24" s="26" t="s">
        <v>58</v>
      </c>
      <c r="D24" s="81">
        <v>6203.2884147230288</v>
      </c>
      <c r="E24" s="81">
        <v>6672.3297994040149</v>
      </c>
      <c r="F24" s="81">
        <v>6910.8332510642458</v>
      </c>
      <c r="G24" s="81">
        <v>6850.1330045941704</v>
      </c>
      <c r="H24" s="81">
        <v>7554.2622901670011</v>
      </c>
      <c r="I24" s="81">
        <v>8343.5278648397853</v>
      </c>
      <c r="J24" s="81">
        <v>9052.861848006185</v>
      </c>
      <c r="K24" s="81">
        <v>9385.3298717302914</v>
      </c>
      <c r="L24" s="81">
        <v>10069.385223305371</v>
      </c>
      <c r="M24" s="81">
        <v>12151.940222831045</v>
      </c>
      <c r="N24" s="81">
        <v>12302.333893218925</v>
      </c>
      <c r="O24" s="81">
        <v>13922.064691583893</v>
      </c>
      <c r="P24" s="81">
        <v>12495.900741892692</v>
      </c>
      <c r="Q24" s="81">
        <v>14140.169632513249</v>
      </c>
      <c r="R24" s="81">
        <v>16505.47742435789</v>
      </c>
      <c r="S24" s="81">
        <v>21832.086871334533</v>
      </c>
      <c r="T24" s="81">
        <v>23838.058540929305</v>
      </c>
      <c r="U24" s="81">
        <v>28460.764253911031</v>
      </c>
      <c r="V24" s="81">
        <v>33920.474505686514</v>
      </c>
      <c r="W24" s="81">
        <v>42075.392438028459</v>
      </c>
      <c r="X24" s="81">
        <v>42836.659213068655</v>
      </c>
      <c r="Y24" s="81">
        <v>48757.842254110052</v>
      </c>
      <c r="Z24" s="81">
        <v>57680.883460793302</v>
      </c>
      <c r="AA24" s="81">
        <v>62821.292599781358</v>
      </c>
      <c r="AB24" s="81">
        <v>58215.583627671484</v>
      </c>
      <c r="AC24" s="81">
        <v>61949.937600980695</v>
      </c>
      <c r="AD24" s="81">
        <v>66189.010087479299</v>
      </c>
      <c r="AE24" s="81">
        <v>67056.667912051096</v>
      </c>
      <c r="AF24" s="81">
        <v>77184.126149152609</v>
      </c>
      <c r="AG24" s="81">
        <v>88454.420146367222</v>
      </c>
      <c r="AH24" s="81">
        <v>109120.21173544551</v>
      </c>
      <c r="AI24" s="81">
        <v>119602.24357899799</v>
      </c>
      <c r="AJ24" s="81">
        <v>134986.02230811166</v>
      </c>
      <c r="AK24" s="81">
        <v>122310.54100376702</v>
      </c>
      <c r="AL24" s="81">
        <v>133509.78578004477</v>
      </c>
      <c r="AM24" s="81">
        <v>145999.32277270392</v>
      </c>
      <c r="AN24" s="81">
        <v>172319.2608555326</v>
      </c>
      <c r="AO24" s="81">
        <v>184809.4462413821</v>
      </c>
    </row>
    <row r="25" spans="1:41" x14ac:dyDescent="0.25">
      <c r="A25" s="25">
        <v>23</v>
      </c>
      <c r="B25" s="24" t="s">
        <v>131</v>
      </c>
      <c r="C25" s="26" t="s">
        <v>59</v>
      </c>
      <c r="D25" s="81">
        <v>1528.2805189538683</v>
      </c>
      <c r="E25" s="81">
        <v>1915.0405895252711</v>
      </c>
      <c r="F25" s="81">
        <v>2535.7743549321731</v>
      </c>
      <c r="G25" s="81">
        <v>4098.9378673979754</v>
      </c>
      <c r="H25" s="81">
        <v>4797.788255624354</v>
      </c>
      <c r="I25" s="81">
        <v>5743.483514265361</v>
      </c>
      <c r="J25" s="81">
        <v>7011.0661049381688</v>
      </c>
      <c r="K25" s="81">
        <v>7525.9456416183202</v>
      </c>
      <c r="L25" s="81">
        <v>8355.6004873670572</v>
      </c>
      <c r="M25" s="81">
        <v>9662.9571675387269</v>
      </c>
      <c r="N25" s="81">
        <v>10346.900318242915</v>
      </c>
      <c r="O25" s="81">
        <v>10015.222846640196</v>
      </c>
      <c r="P25" s="81">
        <v>10581.265229985056</v>
      </c>
      <c r="Q25" s="81">
        <v>10638.279686942458</v>
      </c>
      <c r="R25" s="81">
        <v>12015.506360030357</v>
      </c>
      <c r="S25" s="81">
        <v>14176.429724144044</v>
      </c>
      <c r="T25" s="81">
        <v>16250.48142375797</v>
      </c>
      <c r="U25" s="81">
        <v>19873.869853287364</v>
      </c>
      <c r="V25" s="81">
        <v>28532.715524164592</v>
      </c>
      <c r="W25" s="81">
        <v>33272.398799072456</v>
      </c>
      <c r="X25" s="81">
        <v>44628.478339774687</v>
      </c>
      <c r="Y25" s="81">
        <v>52897.618176062417</v>
      </c>
      <c r="Z25" s="81">
        <v>62555.964451969761</v>
      </c>
      <c r="AA25" s="81">
        <v>76286.779540203657</v>
      </c>
      <c r="AB25" s="81">
        <v>89756.446560788725</v>
      </c>
      <c r="AC25" s="81">
        <v>102788.71964385278</v>
      </c>
      <c r="AD25" s="81">
        <v>112110.43646697592</v>
      </c>
      <c r="AE25" s="81">
        <v>124287.82475574303</v>
      </c>
      <c r="AF25" s="81">
        <v>135706.30928558431</v>
      </c>
      <c r="AG25" s="81">
        <v>145930.37070524317</v>
      </c>
      <c r="AH25" s="81">
        <v>157236.99419792325</v>
      </c>
      <c r="AI25" s="81">
        <v>169911.56520520395</v>
      </c>
      <c r="AJ25" s="81">
        <v>188906.67384328839</v>
      </c>
      <c r="AK25" s="81">
        <v>265735.87255722127</v>
      </c>
      <c r="AL25" s="81">
        <v>334765.00485065929</v>
      </c>
      <c r="AM25" s="81">
        <v>388997.25068128586</v>
      </c>
      <c r="AN25" s="81">
        <v>463002.06167007092</v>
      </c>
      <c r="AO25" s="81">
        <v>528421.48975362512</v>
      </c>
    </row>
    <row r="26" spans="1:41" x14ac:dyDescent="0.25">
      <c r="A26" s="25">
        <v>24</v>
      </c>
      <c r="B26" s="24" t="s">
        <v>132</v>
      </c>
      <c r="C26" s="26" t="s">
        <v>60</v>
      </c>
      <c r="D26" s="81">
        <v>21236.502870877372</v>
      </c>
      <c r="E26" s="81">
        <v>21691.72246867371</v>
      </c>
      <c r="F26" s="81">
        <v>23762.424262246383</v>
      </c>
      <c r="G26" s="81">
        <v>24632.751388027409</v>
      </c>
      <c r="H26" s="81">
        <v>26782.342986229709</v>
      </c>
      <c r="I26" s="81">
        <v>28606.131716920099</v>
      </c>
      <c r="J26" s="81">
        <v>31115.782164784643</v>
      </c>
      <c r="K26" s="81">
        <v>33815.768607261882</v>
      </c>
      <c r="L26" s="81">
        <v>35530.811883650073</v>
      </c>
      <c r="M26" s="81">
        <v>38166.255709484518</v>
      </c>
      <c r="N26" s="81">
        <v>38819.512777671451</v>
      </c>
      <c r="O26" s="81">
        <v>39949.460991240114</v>
      </c>
      <c r="P26" s="81">
        <v>41989.333450661965</v>
      </c>
      <c r="Q26" s="81">
        <v>42944.856845601505</v>
      </c>
      <c r="R26" s="81">
        <v>44057.706834548037</v>
      </c>
      <c r="S26" s="81">
        <v>47836.145824642299</v>
      </c>
      <c r="T26" s="81">
        <v>50377.844913440371</v>
      </c>
      <c r="U26" s="81">
        <v>58369.654016309207</v>
      </c>
      <c r="V26" s="81">
        <v>66058.786557631523</v>
      </c>
      <c r="W26" s="81">
        <v>75870.46636239221</v>
      </c>
      <c r="X26" s="81">
        <v>75769.446684229726</v>
      </c>
      <c r="Y26" s="81">
        <v>81808.24151929791</v>
      </c>
      <c r="Z26" s="81">
        <v>78465.918580552127</v>
      </c>
      <c r="AA26" s="81">
        <v>77177.079694429165</v>
      </c>
      <c r="AB26" s="81">
        <v>89094.306694576226</v>
      </c>
      <c r="AC26" s="81">
        <v>93084.151993919339</v>
      </c>
      <c r="AD26" s="81">
        <v>98829.395654835433</v>
      </c>
      <c r="AE26" s="81">
        <v>114416.59751170166</v>
      </c>
      <c r="AF26" s="81">
        <v>115794.78753262112</v>
      </c>
      <c r="AG26" s="81">
        <v>120633.39278792158</v>
      </c>
      <c r="AH26" s="81">
        <v>126174.00521336652</v>
      </c>
      <c r="AI26" s="81">
        <v>148049.73959646499</v>
      </c>
      <c r="AJ26" s="81">
        <v>135206.96979391354</v>
      </c>
      <c r="AK26" s="81">
        <v>140972.02404837467</v>
      </c>
      <c r="AL26" s="81">
        <v>157439.30996827895</v>
      </c>
      <c r="AM26" s="81">
        <v>168586.07139702066</v>
      </c>
      <c r="AN26" s="81">
        <v>172787.1310324574</v>
      </c>
      <c r="AO26" s="81">
        <v>192355.78717178875</v>
      </c>
    </row>
    <row r="27" spans="1:41" x14ac:dyDescent="0.25">
      <c r="A27" s="25">
        <v>25</v>
      </c>
      <c r="B27" s="24" t="s">
        <v>133</v>
      </c>
      <c r="C27" s="26" t="s">
        <v>61</v>
      </c>
      <c r="D27" s="81">
        <v>2449.7755105299925</v>
      </c>
      <c r="E27" s="81">
        <v>2124.7162579868955</v>
      </c>
      <c r="F27" s="81">
        <v>1898.4789483501552</v>
      </c>
      <c r="G27" s="81">
        <v>1611.2766357121679</v>
      </c>
      <c r="H27" s="81">
        <v>1657.3758422713081</v>
      </c>
      <c r="I27" s="81">
        <v>1761.9148284744206</v>
      </c>
      <c r="J27" s="81">
        <v>1886.1579003802567</v>
      </c>
      <c r="K27" s="81">
        <v>1873.9092665284356</v>
      </c>
      <c r="L27" s="81">
        <v>1874.0423338234502</v>
      </c>
      <c r="M27" s="81">
        <v>1994.8366284402987</v>
      </c>
      <c r="N27" s="81">
        <v>2565.3756847064287</v>
      </c>
      <c r="O27" s="81">
        <v>3109.5371491007077</v>
      </c>
      <c r="P27" s="81">
        <v>3633.0574848223841</v>
      </c>
      <c r="Q27" s="81">
        <v>4220.729227750423</v>
      </c>
      <c r="R27" s="81">
        <v>5012.2123513301476</v>
      </c>
      <c r="S27" s="81">
        <v>6145.5282592941248</v>
      </c>
      <c r="T27" s="81">
        <v>7466.1240175564799</v>
      </c>
      <c r="U27" s="81">
        <v>9017.5646797404315</v>
      </c>
      <c r="V27" s="81">
        <v>11618.230295305404</v>
      </c>
      <c r="W27" s="81">
        <v>12652.820050347895</v>
      </c>
      <c r="X27" s="81">
        <v>13004.074064812303</v>
      </c>
      <c r="Y27" s="81">
        <v>12766.283459638711</v>
      </c>
      <c r="Z27" s="81">
        <v>12931.685374893919</v>
      </c>
      <c r="AA27" s="81">
        <v>13033.895977200234</v>
      </c>
      <c r="AB27" s="81">
        <v>13947.089597664273</v>
      </c>
      <c r="AC27" s="81">
        <v>15675.745818949954</v>
      </c>
      <c r="AD27" s="81">
        <v>16513.910510525136</v>
      </c>
      <c r="AE27" s="81">
        <v>18576.366059948679</v>
      </c>
      <c r="AF27" s="81">
        <v>24686.611939127997</v>
      </c>
      <c r="AG27" s="81">
        <v>33646.303867289978</v>
      </c>
      <c r="AH27" s="81">
        <v>44025.56410833983</v>
      </c>
      <c r="AI27" s="81">
        <v>52381.006357486396</v>
      </c>
      <c r="AJ27" s="81">
        <v>58716.617276568548</v>
      </c>
      <c r="AK27" s="81">
        <v>62321.815262230426</v>
      </c>
      <c r="AL27" s="81">
        <v>68020.054392980528</v>
      </c>
      <c r="AM27" s="81">
        <v>80825.450059949973</v>
      </c>
      <c r="AN27" s="81">
        <v>90136.092848986955</v>
      </c>
      <c r="AO27" s="81">
        <v>100440.07987433666</v>
      </c>
    </row>
    <row r="28" spans="1:41" x14ac:dyDescent="0.25">
      <c r="A28" s="25">
        <v>26</v>
      </c>
      <c r="B28" s="24" t="s">
        <v>134</v>
      </c>
      <c r="C28" s="26" t="s">
        <v>62</v>
      </c>
      <c r="D28" s="81">
        <v>6995.262618406281</v>
      </c>
      <c r="E28" s="81">
        <v>6203.9157276464503</v>
      </c>
      <c r="F28" s="81">
        <v>5776.8990045887967</v>
      </c>
      <c r="G28" s="81">
        <v>5589.8894029396824</v>
      </c>
      <c r="H28" s="81">
        <v>5854.052350351817</v>
      </c>
      <c r="I28" s="81">
        <v>5922.170653483985</v>
      </c>
      <c r="J28" s="81">
        <v>6081.579924596922</v>
      </c>
      <c r="K28" s="81">
        <v>6586.2554947354683</v>
      </c>
      <c r="L28" s="81">
        <v>6917.7761320998361</v>
      </c>
      <c r="M28" s="81">
        <v>7209.0943891908519</v>
      </c>
      <c r="N28" s="81">
        <v>8477.1614972146181</v>
      </c>
      <c r="O28" s="81">
        <v>9189.8024547180557</v>
      </c>
      <c r="P28" s="81">
        <v>10137.55404033022</v>
      </c>
      <c r="Q28" s="81">
        <v>11040.911817129316</v>
      </c>
      <c r="R28" s="81">
        <v>10853.662730997799</v>
      </c>
      <c r="S28" s="81">
        <v>10565.234604350509</v>
      </c>
      <c r="T28" s="81">
        <v>10212.233341998464</v>
      </c>
      <c r="U28" s="81">
        <v>9681.9215504686345</v>
      </c>
      <c r="V28" s="81">
        <v>10223.394161354001</v>
      </c>
      <c r="W28" s="81">
        <v>10456.779659101241</v>
      </c>
      <c r="X28" s="81">
        <v>10514.566060755142</v>
      </c>
      <c r="Y28" s="81">
        <v>10169.225868821148</v>
      </c>
      <c r="Z28" s="81">
        <v>9821.7363990827398</v>
      </c>
      <c r="AA28" s="81">
        <v>9691.1993179517813</v>
      </c>
      <c r="AB28" s="81">
        <v>12041.830416767967</v>
      </c>
      <c r="AC28" s="81">
        <v>14618.839565131511</v>
      </c>
      <c r="AD28" s="81">
        <v>16619.975008585308</v>
      </c>
      <c r="AE28" s="81">
        <v>19833.460789700883</v>
      </c>
      <c r="AF28" s="81">
        <v>18543.100733559553</v>
      </c>
      <c r="AG28" s="81">
        <v>19152.231496797627</v>
      </c>
      <c r="AH28" s="81">
        <v>18505.210130441894</v>
      </c>
      <c r="AI28" s="81">
        <v>15701.754829164458</v>
      </c>
      <c r="AJ28" s="81">
        <v>14839.667301346399</v>
      </c>
      <c r="AK28" s="81">
        <v>14366.064469481535</v>
      </c>
      <c r="AL28" s="81">
        <v>13555.520862909787</v>
      </c>
      <c r="AM28" s="81">
        <v>12338.361403994126</v>
      </c>
      <c r="AN28" s="81">
        <v>14124.989259614566</v>
      </c>
      <c r="AO28" s="81">
        <v>15842.988730919449</v>
      </c>
    </row>
    <row r="29" spans="1:41" x14ac:dyDescent="0.25">
      <c r="A29" s="25">
        <v>27</v>
      </c>
      <c r="B29" s="24" t="s">
        <v>135</v>
      </c>
      <c r="C29" s="27" t="s">
        <v>63</v>
      </c>
      <c r="D29" s="81">
        <v>2573.8938074901321</v>
      </c>
      <c r="E29" s="81">
        <v>2789.3451537409524</v>
      </c>
      <c r="F29" s="81">
        <v>3284.356824874284</v>
      </c>
      <c r="G29" s="81">
        <v>3879.3593285352358</v>
      </c>
      <c r="H29" s="81">
        <v>4203.0032706298753</v>
      </c>
      <c r="I29" s="81">
        <v>4703.3055125937644</v>
      </c>
      <c r="J29" s="81">
        <v>5222.3197454287165</v>
      </c>
      <c r="K29" s="81">
        <v>5606.1999394181448</v>
      </c>
      <c r="L29" s="81">
        <v>5958.3014245271397</v>
      </c>
      <c r="M29" s="81">
        <v>6510.5086845666347</v>
      </c>
      <c r="N29" s="81">
        <v>6411.8758064378198</v>
      </c>
      <c r="O29" s="81">
        <v>6037.2181312247512</v>
      </c>
      <c r="P29" s="81">
        <v>6280.4787095227621</v>
      </c>
      <c r="Q29" s="81">
        <v>6361.1721560248516</v>
      </c>
      <c r="R29" s="81">
        <v>6779.8176393037947</v>
      </c>
      <c r="S29" s="81">
        <v>7305.9406379048087</v>
      </c>
      <c r="T29" s="81">
        <v>8247.2986991320249</v>
      </c>
      <c r="U29" s="81">
        <v>8881.5455325683943</v>
      </c>
      <c r="V29" s="81">
        <v>9168.6876731802622</v>
      </c>
      <c r="W29" s="81">
        <v>14771.087188941385</v>
      </c>
      <c r="X29" s="81">
        <v>19353.969223133063</v>
      </c>
      <c r="Y29" s="81">
        <v>23690.385038034656</v>
      </c>
      <c r="Z29" s="81">
        <v>28128.154920554072</v>
      </c>
      <c r="AA29" s="81">
        <v>31948.137180685313</v>
      </c>
      <c r="AB29" s="81">
        <v>34780.227089301421</v>
      </c>
      <c r="AC29" s="81">
        <v>37832.864920079664</v>
      </c>
      <c r="AD29" s="81">
        <v>41106.297172870385</v>
      </c>
      <c r="AE29" s="81">
        <v>47646.334438261576</v>
      </c>
      <c r="AF29" s="81">
        <v>59803.875110229601</v>
      </c>
      <c r="AG29" s="81">
        <v>75272.042996686665</v>
      </c>
      <c r="AH29" s="81">
        <v>94014.060570988688</v>
      </c>
      <c r="AI29" s="81">
        <v>111548.64986765001</v>
      </c>
      <c r="AJ29" s="81">
        <v>114585.86711689466</v>
      </c>
      <c r="AK29" s="81">
        <v>120666.27758642357</v>
      </c>
      <c r="AL29" s="81">
        <v>132695.89412793025</v>
      </c>
      <c r="AM29" s="81">
        <v>141185.64250438914</v>
      </c>
      <c r="AN29" s="81">
        <v>149091.9414877489</v>
      </c>
      <c r="AO29" s="81">
        <v>161981.89334594968</v>
      </c>
    </row>
    <row r="30" spans="1:41" x14ac:dyDescent="0.25">
      <c r="B30" s="35"/>
      <c r="C30" s="3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spans="1:41" s="22" customFormat="1" x14ac:dyDescent="0.25">
      <c r="B31" s="49"/>
      <c r="C31" s="48"/>
    </row>
  </sheetData>
  <hyperlinks>
    <hyperlink ref="I1" location="Index" display="Back to Index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9" tint="-0.499984740745262"/>
  </sheetPr>
  <dimension ref="A1:AQ31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9" sqref="D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1" width="13.7109375" style="1" bestFit="1" customWidth="1"/>
    <col min="42" max="16384" width="9.140625" style="1"/>
  </cols>
  <sheetData>
    <row r="1" spans="1:43" x14ac:dyDescent="0.25">
      <c r="A1" s="29" t="s">
        <v>201</v>
      </c>
      <c r="B1" s="2"/>
      <c r="I1" s="21" t="s">
        <v>103</v>
      </c>
    </row>
    <row r="2" spans="1:43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</row>
    <row r="3" spans="1:43" x14ac:dyDescent="0.25">
      <c r="A3" s="25">
        <v>1</v>
      </c>
      <c r="B3" s="24" t="s">
        <v>109</v>
      </c>
      <c r="C3" s="50" t="s">
        <v>37</v>
      </c>
      <c r="D3" s="75">
        <v>198022.14383772342</v>
      </c>
      <c r="E3" s="75">
        <v>201686.73029977368</v>
      </c>
      <c r="F3" s="75">
        <v>205428.66387215466</v>
      </c>
      <c r="G3" s="75">
        <v>208353.84759534162</v>
      </c>
      <c r="H3" s="75">
        <v>208914.56838801038</v>
      </c>
      <c r="I3" s="75">
        <v>209481.01042155153</v>
      </c>
      <c r="J3" s="75">
        <v>210053.2196722939</v>
      </c>
      <c r="K3" s="75">
        <v>210631.24271291407</v>
      </c>
      <c r="L3" s="75">
        <v>214230.52703525309</v>
      </c>
      <c r="M3" s="75">
        <v>218925.64599931397</v>
      </c>
      <c r="N3" s="75">
        <v>223725.7303230649</v>
      </c>
      <c r="O3" s="75">
        <v>228633.17342027981</v>
      </c>
      <c r="P3" s="75">
        <v>233650.42466457549</v>
      </c>
      <c r="Q3" s="75">
        <v>238779.99074264994</v>
      </c>
      <c r="R3" s="75">
        <v>240078.33058010205</v>
      </c>
      <c r="S3" s="75">
        <v>240093.40893180057</v>
      </c>
      <c r="T3" s="75">
        <v>240127.86603847134</v>
      </c>
      <c r="U3" s="75">
        <v>240180.91949183191</v>
      </c>
      <c r="V3" s="75">
        <v>240251.82245654514</v>
      </c>
      <c r="W3" s="75">
        <v>240339.8620260274</v>
      </c>
      <c r="X3" s="75">
        <v>242985.21767291622</v>
      </c>
      <c r="Y3" s="75">
        <v>246556.29099036788</v>
      </c>
      <c r="Z3" s="75">
        <v>250217.71251465747</v>
      </c>
      <c r="AA3" s="75">
        <v>253972.47554879886</v>
      </c>
      <c r="AB3" s="75">
        <v>257823.69601537939</v>
      </c>
      <c r="AC3" s="75">
        <v>254693.49563336355</v>
      </c>
      <c r="AD3" s="75">
        <v>249397.54809406493</v>
      </c>
      <c r="AE3" s="75">
        <v>244301.58229090925</v>
      </c>
      <c r="AF3" s="75">
        <v>239397.21892489021</v>
      </c>
      <c r="AG3" s="75">
        <v>234676.44393184659</v>
      </c>
      <c r="AH3" s="75">
        <v>230131.59245676361</v>
      </c>
      <c r="AI3" s="75">
        <v>225755.33353949388</v>
      </c>
      <c r="AJ3" s="75">
        <v>220640.08581336623</v>
      </c>
      <c r="AK3" s="75">
        <v>215434.87149722953</v>
      </c>
      <c r="AL3" s="75">
        <v>210437.69737826937</v>
      </c>
      <c r="AM3" s="75">
        <v>205638.6489200216</v>
      </c>
      <c r="AN3" s="75">
        <v>201028.31065953235</v>
      </c>
      <c r="AO3" s="75">
        <v>196597.74082489248</v>
      </c>
      <c r="AP3" s="33"/>
      <c r="AQ3" s="33"/>
    </row>
    <row r="4" spans="1:43" x14ac:dyDescent="0.25">
      <c r="A4" s="25">
        <v>2</v>
      </c>
      <c r="B4" s="24" t="s">
        <v>110</v>
      </c>
      <c r="C4" s="50" t="s">
        <v>38</v>
      </c>
      <c r="D4" s="75">
        <v>1487.2697556121529</v>
      </c>
      <c r="E4" s="75">
        <v>1587.7886618054247</v>
      </c>
      <c r="F4" s="75">
        <v>1696.1874945191839</v>
      </c>
      <c r="G4" s="75">
        <v>1812.9403360653228</v>
      </c>
      <c r="H4" s="75">
        <v>1921.0706695481535</v>
      </c>
      <c r="I4" s="75">
        <v>2036.1010413788968</v>
      </c>
      <c r="J4" s="75">
        <v>2158.4894444159745</v>
      </c>
      <c r="K4" s="75">
        <v>2288.725101807242</v>
      </c>
      <c r="L4" s="75">
        <v>2355.3450377077152</v>
      </c>
      <c r="M4" s="75">
        <v>2400.0645115660373</v>
      </c>
      <c r="N4" s="75">
        <v>2445.9696265385501</v>
      </c>
      <c r="O4" s="75">
        <v>2493.0824457798008</v>
      </c>
      <c r="P4" s="75">
        <v>2541.4257386264358</v>
      </c>
      <c r="Q4" s="75">
        <v>2591.0229928224953</v>
      </c>
      <c r="R4" s="75">
        <v>2604.3942880170553</v>
      </c>
      <c r="S4" s="75">
        <v>2605.7772669544702</v>
      </c>
      <c r="T4" s="75">
        <v>2607.6105943745943</v>
      </c>
      <c r="U4" s="75">
        <v>2609.8701769881354</v>
      </c>
      <c r="V4" s="75">
        <v>2612.5334876191409</v>
      </c>
      <c r="W4" s="75">
        <v>2615.5794648930969</v>
      </c>
      <c r="X4" s="75">
        <v>2619.0530265812422</v>
      </c>
      <c r="Y4" s="75">
        <v>2622.8033272244893</v>
      </c>
      <c r="Z4" s="75">
        <v>2626.8812071240495</v>
      </c>
      <c r="AA4" s="75">
        <v>2631.2705742185863</v>
      </c>
      <c r="AB4" s="75">
        <v>2635.956390253697</v>
      </c>
      <c r="AC4" s="75">
        <v>2629.8877053276419</v>
      </c>
      <c r="AD4" s="75">
        <v>2619.7040965670494</v>
      </c>
      <c r="AE4" s="75">
        <v>2610.6268114606273</v>
      </c>
      <c r="AF4" s="75">
        <v>2602.6736625331705</v>
      </c>
      <c r="AG4" s="75">
        <v>2595.8646612778953</v>
      </c>
      <c r="AH4" s="75">
        <v>2590.2221596461486</v>
      </c>
      <c r="AI4" s="75">
        <v>2585.7710031088945</v>
      </c>
      <c r="AJ4" s="75">
        <v>2489.2998457429712</v>
      </c>
      <c r="AK4" s="75">
        <v>2369.7818755092821</v>
      </c>
      <c r="AL4" s="75">
        <v>2258.4906051313728</v>
      </c>
      <c r="AM4" s="75">
        <v>2154.6655491115084</v>
      </c>
      <c r="AN4" s="75">
        <v>2057.6294715989825</v>
      </c>
      <c r="AO4" s="75">
        <v>1966.7785123098442</v>
      </c>
      <c r="AP4" s="33"/>
      <c r="AQ4" s="33"/>
    </row>
    <row r="5" spans="1:43" x14ac:dyDescent="0.25">
      <c r="A5" s="25">
        <v>3</v>
      </c>
      <c r="B5" s="24" t="s">
        <v>111</v>
      </c>
      <c r="C5" s="50" t="s">
        <v>39</v>
      </c>
      <c r="D5" s="75">
        <v>6315.3544666149392</v>
      </c>
      <c r="E5" s="75">
        <v>6514.3990575646021</v>
      </c>
      <c r="F5" s="75">
        <v>6720.3052672852091</v>
      </c>
      <c r="G5" s="75">
        <v>6887.5680822462346</v>
      </c>
      <c r="H5" s="75">
        <v>6978.7378697865315</v>
      </c>
      <c r="I5" s="75">
        <v>7072.1443193404793</v>
      </c>
      <c r="J5" s="75">
        <v>7167.8426609373946</v>
      </c>
      <c r="K5" s="75">
        <v>7265.8895529630136</v>
      </c>
      <c r="L5" s="75">
        <v>7500.7790266702068</v>
      </c>
      <c r="M5" s="75">
        <v>7791.1879596520266</v>
      </c>
      <c r="N5" s="75">
        <v>8093.9776975534169</v>
      </c>
      <c r="O5" s="75">
        <v>8409.7072979347467</v>
      </c>
      <c r="P5" s="75">
        <v>8738.961940934063</v>
      </c>
      <c r="Q5" s="75">
        <v>9082.3541766786457</v>
      </c>
      <c r="R5" s="75">
        <v>9300.698268361788</v>
      </c>
      <c r="S5" s="75">
        <v>9479.4432736574327</v>
      </c>
      <c r="T5" s="75">
        <v>9664.233260333729</v>
      </c>
      <c r="U5" s="75">
        <v>9855.2757003744409</v>
      </c>
      <c r="V5" s="75">
        <v>10052.78540460043</v>
      </c>
      <c r="W5" s="75">
        <v>10256.984785226972</v>
      </c>
      <c r="X5" s="75">
        <v>10303.781773049883</v>
      </c>
      <c r="Y5" s="75">
        <v>10298.288282811143</v>
      </c>
      <c r="Z5" s="75">
        <v>10294.605560567874</v>
      </c>
      <c r="AA5" s="75">
        <v>10292.706984099637</v>
      </c>
      <c r="AB5" s="75">
        <v>10292.56676461429</v>
      </c>
      <c r="AC5" s="75">
        <v>10400.206049642264</v>
      </c>
      <c r="AD5" s="75">
        <v>10547.415206238649</v>
      </c>
      <c r="AE5" s="75">
        <v>10699.354768832593</v>
      </c>
      <c r="AF5" s="75">
        <v>10856.196920841992</v>
      </c>
      <c r="AG5" s="75">
        <v>11018.120423830387</v>
      </c>
      <c r="AH5" s="75">
        <v>11185.310875398638</v>
      </c>
      <c r="AI5" s="75">
        <v>11357.960977383693</v>
      </c>
      <c r="AJ5" s="75">
        <v>11109.389064108271</v>
      </c>
      <c r="AK5" s="75">
        <v>10738.876498693626</v>
      </c>
      <c r="AL5" s="75">
        <v>10389.412930900762</v>
      </c>
      <c r="AM5" s="75">
        <v>10059.581509011699</v>
      </c>
      <c r="AN5" s="75">
        <v>9748.0655664494261</v>
      </c>
      <c r="AO5" s="75">
        <v>9453.6414355756879</v>
      </c>
      <c r="AP5" s="33"/>
      <c r="AQ5" s="33"/>
    </row>
    <row r="6" spans="1:43" x14ac:dyDescent="0.25">
      <c r="A6" s="25">
        <v>4</v>
      </c>
      <c r="B6" s="24" t="s">
        <v>112</v>
      </c>
      <c r="C6" s="50" t="s">
        <v>40</v>
      </c>
      <c r="D6" s="75">
        <v>10503.684065537382</v>
      </c>
      <c r="E6" s="75">
        <v>10827.912885198355</v>
      </c>
      <c r="F6" s="75">
        <v>11162.950934473807</v>
      </c>
      <c r="G6" s="75">
        <v>11432.424827880408</v>
      </c>
      <c r="H6" s="75">
        <v>11667.554373400075</v>
      </c>
      <c r="I6" s="75">
        <v>11910.32894020891</v>
      </c>
      <c r="J6" s="75">
        <v>12161.010581030145</v>
      </c>
      <c r="K6" s="75">
        <v>12419.870527526637</v>
      </c>
      <c r="L6" s="75">
        <v>12306.095075013976</v>
      </c>
      <c r="M6" s="75">
        <v>12074.85954931149</v>
      </c>
      <c r="N6" s="75">
        <v>11852.919613303704</v>
      </c>
      <c r="O6" s="75">
        <v>11639.840163538487</v>
      </c>
      <c r="P6" s="75">
        <v>11435.207019326264</v>
      </c>
      <c r="Q6" s="75">
        <v>11238.625911646963</v>
      </c>
      <c r="R6" s="75">
        <v>11225.423068126755</v>
      </c>
      <c r="S6" s="75">
        <v>11274.264255272703</v>
      </c>
      <c r="T6" s="75">
        <v>11326.039390144428</v>
      </c>
      <c r="U6" s="75">
        <v>11380.788546328626</v>
      </c>
      <c r="V6" s="75">
        <v>11438.553432161832</v>
      </c>
      <c r="W6" s="75">
        <v>11499.37742261005</v>
      </c>
      <c r="X6" s="75">
        <v>11993.284691315925</v>
      </c>
      <c r="Y6" s="75">
        <v>12680.780463011853</v>
      </c>
      <c r="Z6" s="75">
        <v>13430.369394212201</v>
      </c>
      <c r="AA6" s="75">
        <v>14248.171045288302</v>
      </c>
      <c r="AB6" s="75">
        <v>15140.967046021797</v>
      </c>
      <c r="AC6" s="75">
        <v>15173.165163575813</v>
      </c>
      <c r="AD6" s="75">
        <v>14912.812158771729</v>
      </c>
      <c r="AE6" s="75">
        <v>14664.605723703427</v>
      </c>
      <c r="AF6" s="75">
        <v>14427.995679052339</v>
      </c>
      <c r="AG6" s="75">
        <v>14202.458439449725</v>
      </c>
      <c r="AH6" s="75">
        <v>13987.495694300789</v>
      </c>
      <c r="AI6" s="75">
        <v>13782.633155131833</v>
      </c>
      <c r="AJ6" s="75">
        <v>13668.309788050103</v>
      </c>
      <c r="AK6" s="75">
        <v>13591.0499960735</v>
      </c>
      <c r="AL6" s="75">
        <v>13523.797236376204</v>
      </c>
      <c r="AM6" s="75">
        <v>13466.373188613476</v>
      </c>
      <c r="AN6" s="75">
        <v>13418.622333908301</v>
      </c>
      <c r="AO6" s="75">
        <v>13380.41124763878</v>
      </c>
      <c r="AP6" s="33"/>
      <c r="AQ6" s="33"/>
    </row>
    <row r="7" spans="1:43" x14ac:dyDescent="0.25">
      <c r="A7" s="25">
        <v>5</v>
      </c>
      <c r="B7" s="24" t="s">
        <v>113</v>
      </c>
      <c r="C7" s="50" t="s">
        <v>41</v>
      </c>
      <c r="D7" s="75">
        <v>2666.6648586454262</v>
      </c>
      <c r="E7" s="75">
        <v>2756.5531918417387</v>
      </c>
      <c r="F7" s="75">
        <v>2849.5489566566412</v>
      </c>
      <c r="G7" s="75">
        <v>2914.5795805503176</v>
      </c>
      <c r="H7" s="75">
        <v>2926.6446549436546</v>
      </c>
      <c r="I7" s="75">
        <v>2940.6622028595766</v>
      </c>
      <c r="J7" s="75">
        <v>2956.6034187741961</v>
      </c>
      <c r="K7" s="75">
        <v>2974.4415562082313</v>
      </c>
      <c r="L7" s="75">
        <v>3012.0553769680278</v>
      </c>
      <c r="M7" s="75">
        <v>3058.1940501249874</v>
      </c>
      <c r="N7" s="75">
        <v>3107.1349243874783</v>
      </c>
      <c r="O7" s="75">
        <v>3159.0475852780032</v>
      </c>
      <c r="P7" s="75">
        <v>3214.1134863550578</v>
      </c>
      <c r="Q7" s="75">
        <v>3272.5268592251637</v>
      </c>
      <c r="R7" s="75">
        <v>3421.0204366374619</v>
      </c>
      <c r="S7" s="75">
        <v>3608.0773157440212</v>
      </c>
      <c r="T7" s="75">
        <v>3806.3344367734471</v>
      </c>
      <c r="U7" s="75">
        <v>4016.4983882236884</v>
      </c>
      <c r="V7" s="75">
        <v>4239.3217974999006</v>
      </c>
      <c r="W7" s="75">
        <v>4475.6063934223439</v>
      </c>
      <c r="X7" s="75">
        <v>4628.5936974415472</v>
      </c>
      <c r="Y7" s="75">
        <v>4756.6687562503939</v>
      </c>
      <c r="Z7" s="75">
        <v>4891.7005335415315</v>
      </c>
      <c r="AA7" s="75">
        <v>5034.0853481980948</v>
      </c>
      <c r="AB7" s="75">
        <v>5184.2485824592522</v>
      </c>
      <c r="AC7" s="75">
        <v>5048.4562790341352</v>
      </c>
      <c r="AD7" s="75">
        <v>4826.4798167635527</v>
      </c>
      <c r="AE7" s="75">
        <v>4616.1748807279409</v>
      </c>
      <c r="AF7" s="75">
        <v>4416.8265223420512</v>
      </c>
      <c r="AG7" s="75">
        <v>4227.7683399763055</v>
      </c>
      <c r="AH7" s="75">
        <v>4048.378986752266</v>
      </c>
      <c r="AI7" s="75">
        <v>3878.0789368981132</v>
      </c>
      <c r="AJ7" s="75">
        <v>3670.7695857295757</v>
      </c>
      <c r="AK7" s="75">
        <v>3486.3121858242148</v>
      </c>
      <c r="AL7" s="75">
        <v>3337.7353879773082</v>
      </c>
      <c r="AM7" s="75">
        <v>3219.3661436407792</v>
      </c>
      <c r="AN7" s="75">
        <v>3126.665629699492</v>
      </c>
      <c r="AO7" s="75">
        <v>3056.0057507567763</v>
      </c>
      <c r="AP7" s="33"/>
      <c r="AQ7" s="33"/>
    </row>
    <row r="8" spans="1:43" x14ac:dyDescent="0.25">
      <c r="A8" s="25">
        <v>6</v>
      </c>
      <c r="B8" s="24" t="s">
        <v>114</v>
      </c>
      <c r="C8" s="50" t="s">
        <v>42</v>
      </c>
      <c r="D8" s="75">
        <v>714.0902784338092</v>
      </c>
      <c r="E8" s="75">
        <v>734.47168990295916</v>
      </c>
      <c r="F8" s="75">
        <v>755.48425487343548</v>
      </c>
      <c r="G8" s="75">
        <v>774.86492104909394</v>
      </c>
      <c r="H8" s="75">
        <v>811.60291744264396</v>
      </c>
      <c r="I8" s="75">
        <v>851.22526009431999</v>
      </c>
      <c r="J8" s="75">
        <v>893.93462557659132</v>
      </c>
      <c r="K8" s="75">
        <v>939.95823289569478</v>
      </c>
      <c r="L8" s="75">
        <v>953.23426099786889</v>
      </c>
      <c r="M8" s="75">
        <v>955.17864677100897</v>
      </c>
      <c r="N8" s="75">
        <v>957.49827501568609</v>
      </c>
      <c r="O8" s="75">
        <v>960.21381846383531</v>
      </c>
      <c r="P8" s="75">
        <v>963.34855211896763</v>
      </c>
      <c r="Q8" s="75">
        <v>966.92860549310103</v>
      </c>
      <c r="R8" s="75">
        <v>999.75025548296549</v>
      </c>
      <c r="S8" s="75">
        <v>1044.8932039892331</v>
      </c>
      <c r="T8" s="75">
        <v>1093.1301400798457</v>
      </c>
      <c r="U8" s="75">
        <v>1144.521495795806</v>
      </c>
      <c r="V8" s="75">
        <v>1199.1435059908197</v>
      </c>
      <c r="W8" s="75">
        <v>1257.0874078900376</v>
      </c>
      <c r="X8" s="75">
        <v>1321.9887857792949</v>
      </c>
      <c r="Y8" s="75">
        <v>1392.2115052086588</v>
      </c>
      <c r="Z8" s="75">
        <v>1467.0670623543579</v>
      </c>
      <c r="AA8" s="75">
        <v>1547.0533727780401</v>
      </c>
      <c r="AB8" s="75">
        <v>1632.75896296563</v>
      </c>
      <c r="AC8" s="75">
        <v>1641.7012328741132</v>
      </c>
      <c r="AD8" s="75">
        <v>1624.609058343917</v>
      </c>
      <c r="AE8" s="75">
        <v>1608.5019893795077</v>
      </c>
      <c r="AF8" s="75">
        <v>1593.3966663527781</v>
      </c>
      <c r="AG8" s="75">
        <v>1579.312409783844</v>
      </c>
      <c r="AH8" s="75">
        <v>1566.2714059658665</v>
      </c>
      <c r="AI8" s="75">
        <v>1554.2989083859463</v>
      </c>
      <c r="AJ8" s="75">
        <v>1575.4239336991689</v>
      </c>
      <c r="AK8" s="75">
        <v>1609.7709058728083</v>
      </c>
      <c r="AL8" s="75">
        <v>1646.9326132100998</v>
      </c>
      <c r="AM8" s="75">
        <v>1686.9736937211276</v>
      </c>
      <c r="AN8" s="75">
        <v>1729.9660949947015</v>
      </c>
      <c r="AO8" s="75">
        <v>1775.9892938293922</v>
      </c>
      <c r="AP8" s="33"/>
      <c r="AQ8" s="33"/>
    </row>
    <row r="9" spans="1:43" x14ac:dyDescent="0.25">
      <c r="A9" s="25">
        <v>7</v>
      </c>
      <c r="B9" s="24" t="s">
        <v>115</v>
      </c>
      <c r="C9" s="50" t="s">
        <v>43</v>
      </c>
      <c r="D9" s="75">
        <v>46.355984728099216</v>
      </c>
      <c r="E9" s="75">
        <v>47.840975142890038</v>
      </c>
      <c r="F9" s="75">
        <v>49.37493220057975</v>
      </c>
      <c r="G9" s="75">
        <v>51.502986906156096</v>
      </c>
      <c r="H9" s="75">
        <v>57.411433188232138</v>
      </c>
      <c r="I9" s="75">
        <v>64.996646789819721</v>
      </c>
      <c r="J9" s="75">
        <v>74.543616910542966</v>
      </c>
      <c r="K9" s="75">
        <v>86.427867445916789</v>
      </c>
      <c r="L9" s="75">
        <v>90.696958754004612</v>
      </c>
      <c r="M9" s="75">
        <v>91.907299750292253</v>
      </c>
      <c r="N9" s="75">
        <v>93.165686598838107</v>
      </c>
      <c r="O9" s="75">
        <v>94.477456857326018</v>
      </c>
      <c r="P9" s="75">
        <v>95.848852946125703</v>
      </c>
      <c r="Q9" s="75">
        <v>97.287189735274723</v>
      </c>
      <c r="R9" s="75">
        <v>98.801053862557353</v>
      </c>
      <c r="S9" s="75">
        <v>100.40054083219221</v>
      </c>
      <c r="T9" s="75">
        <v>102.09753709966289</v>
      </c>
      <c r="U9" s="75">
        <v>103.90605572533431</v>
      </c>
      <c r="V9" s="75">
        <v>105.84263581998579</v>
      </c>
      <c r="W9" s="75">
        <v>107.92681795964492</v>
      </c>
      <c r="X9" s="75">
        <v>110.18171007514978</v>
      </c>
      <c r="Y9" s="75">
        <v>112.63466109520797</v>
      </c>
      <c r="Z9" s="75">
        <v>115.31806292555477</v>
      </c>
      <c r="AA9" s="75">
        <v>118.27030528261994</v>
      </c>
      <c r="AB9" s="75">
        <v>121.53691258880937</v>
      </c>
      <c r="AC9" s="75">
        <v>114.84506244769275</v>
      </c>
      <c r="AD9" s="75">
        <v>119.91326423384274</v>
      </c>
      <c r="AE9" s="75">
        <v>125.48480522773777</v>
      </c>
      <c r="AF9" s="75">
        <v>131.61683208216454</v>
      </c>
      <c r="AG9" s="75">
        <v>138.37389420830169</v>
      </c>
      <c r="AH9" s="75">
        <v>145.82888558964424</v>
      </c>
      <c r="AI9" s="75">
        <v>154.06410822139262</v>
      </c>
      <c r="AJ9" s="75">
        <v>162.00352614993636</v>
      </c>
      <c r="AK9" s="75">
        <v>170.14068098294629</v>
      </c>
      <c r="AL9" s="75">
        <v>178.88738458067942</v>
      </c>
      <c r="AM9" s="75">
        <v>188.35797539739622</v>
      </c>
      <c r="AN9" s="75">
        <v>198.79402864254129</v>
      </c>
      <c r="AO9" s="75">
        <v>210.86463825068842</v>
      </c>
      <c r="AP9" s="33"/>
      <c r="AQ9" s="33"/>
    </row>
    <row r="10" spans="1:43" x14ac:dyDescent="0.25">
      <c r="A10" s="25">
        <v>8</v>
      </c>
      <c r="B10" s="24" t="s">
        <v>116</v>
      </c>
      <c r="C10" s="50" t="s">
        <v>44</v>
      </c>
      <c r="D10" s="75">
        <v>1020.4756852044784</v>
      </c>
      <c r="E10" s="75">
        <v>1050.7581762582854</v>
      </c>
      <c r="F10" s="75">
        <v>1082.0176396230208</v>
      </c>
      <c r="G10" s="75">
        <v>1109.6056207474428</v>
      </c>
      <c r="H10" s="75">
        <v>1150.1249002517834</v>
      </c>
      <c r="I10" s="75">
        <v>1192.8909587949474</v>
      </c>
      <c r="J10" s="75">
        <v>1238.0714521235275</v>
      </c>
      <c r="K10" s="75">
        <v>1285.8484837432261</v>
      </c>
      <c r="L10" s="75">
        <v>1344.1968447182012</v>
      </c>
      <c r="M10" s="75">
        <v>1408.3096814375522</v>
      </c>
      <c r="N10" s="75">
        <v>1475.7965391985117</v>
      </c>
      <c r="O10" s="75">
        <v>1546.8412449709763</v>
      </c>
      <c r="P10" s="75">
        <v>1621.6377759156799</v>
      </c>
      <c r="Q10" s="75">
        <v>1700.3908238203408</v>
      </c>
      <c r="R10" s="75">
        <v>1732.3651155169996</v>
      </c>
      <c r="S10" s="75">
        <v>1748.5600833985377</v>
      </c>
      <c r="T10" s="75">
        <v>1765.5493403927421</v>
      </c>
      <c r="U10" s="75">
        <v>1783.3638181028327</v>
      </c>
      <c r="V10" s="75">
        <v>1802.0359530341148</v>
      </c>
      <c r="W10" s="75">
        <v>1821.5997574141793</v>
      </c>
      <c r="X10" s="75">
        <v>1862.1651503644564</v>
      </c>
      <c r="Y10" s="75">
        <v>1912.4424310036011</v>
      </c>
      <c r="Z10" s="75">
        <v>1966.2171323619916</v>
      </c>
      <c r="AA10" s="75">
        <v>2023.6970469099758</v>
      </c>
      <c r="AB10" s="75">
        <v>2085.1027360167145</v>
      </c>
      <c r="AC10" s="75">
        <v>2074.7383905801707</v>
      </c>
      <c r="AD10" s="75">
        <v>2048.2632020792689</v>
      </c>
      <c r="AE10" s="75">
        <v>2030.9934913826999</v>
      </c>
      <c r="AF10" s="75">
        <v>2022.2481272952932</v>
      </c>
      <c r="AG10" s="75">
        <v>2021.4248903429682</v>
      </c>
      <c r="AH10" s="75">
        <v>2027.9928076210495</v>
      </c>
      <c r="AI10" s="75">
        <v>2041.485289732921</v>
      </c>
      <c r="AJ10" s="75">
        <v>2056.6556771462174</v>
      </c>
      <c r="AK10" s="75">
        <v>2074.010273818144</v>
      </c>
      <c r="AL10" s="75">
        <v>2094.583072522516</v>
      </c>
      <c r="AM10" s="75">
        <v>2118.1690711419919</v>
      </c>
      <c r="AN10" s="75">
        <v>2144.5892182837765</v>
      </c>
      <c r="AO10" s="75">
        <v>2173.687600302605</v>
      </c>
      <c r="AP10" s="33"/>
      <c r="AQ10" s="33"/>
    </row>
    <row r="11" spans="1:43" x14ac:dyDescent="0.25">
      <c r="A11" s="25">
        <v>9</v>
      </c>
      <c r="B11" s="24" t="s">
        <v>117</v>
      </c>
      <c r="C11" s="50" t="s">
        <v>45</v>
      </c>
      <c r="D11" s="75">
        <v>240.32849407456723</v>
      </c>
      <c r="E11" s="75">
        <v>247.52421434521233</v>
      </c>
      <c r="F11" s="75">
        <v>254.94502883658384</v>
      </c>
      <c r="G11" s="75">
        <v>262.88403573606894</v>
      </c>
      <c r="H11" s="75">
        <v>282.54167501941424</v>
      </c>
      <c r="I11" s="75">
        <v>304.91186799278944</v>
      </c>
      <c r="J11" s="75">
        <v>330.49532002483397</v>
      </c>
      <c r="K11" s="75">
        <v>359.89349677648568</v>
      </c>
      <c r="L11" s="75">
        <v>392.96356605572697</v>
      </c>
      <c r="M11" s="75">
        <v>429.87244401650935</v>
      </c>
      <c r="N11" s="75">
        <v>471.23903663155073</v>
      </c>
      <c r="O11" s="75">
        <v>517.59487071365936</v>
      </c>
      <c r="P11" s="75">
        <v>569.53766177253601</v>
      </c>
      <c r="Q11" s="75">
        <v>627.73981329204457</v>
      </c>
      <c r="R11" s="75">
        <v>653.36448407084686</v>
      </c>
      <c r="S11" s="75">
        <v>666.99114178363004</v>
      </c>
      <c r="T11" s="75">
        <v>681.00264802985771</v>
      </c>
      <c r="U11" s="75">
        <v>695.41358186689001</v>
      </c>
      <c r="V11" s="75">
        <v>710.23929896307504</v>
      </c>
      <c r="W11" s="75">
        <v>725.49598522174767</v>
      </c>
      <c r="X11" s="75">
        <v>741.2881022668987</v>
      </c>
      <c r="Y11" s="75">
        <v>757.46246957111453</v>
      </c>
      <c r="Z11" s="75">
        <v>774.12215095662009</v>
      </c>
      <c r="AA11" s="75">
        <v>791.28729358289797</v>
      </c>
      <c r="AB11" s="75">
        <v>808.97921450496756</v>
      </c>
      <c r="AC11" s="75">
        <v>847.03956539711112</v>
      </c>
      <c r="AD11" s="75">
        <v>891.34123218291461</v>
      </c>
      <c r="AE11" s="75">
        <v>938.65053831616797</v>
      </c>
      <c r="AF11" s="75">
        <v>989.21990549971906</v>
      </c>
      <c r="AG11" s="75">
        <v>1043.3260110881954</v>
      </c>
      <c r="AH11" s="75">
        <v>1101.2723157908097</v>
      </c>
      <c r="AI11" s="75">
        <v>1163.3918684954501</v>
      </c>
      <c r="AJ11" s="75">
        <v>1170.3307198013486</v>
      </c>
      <c r="AK11" s="75">
        <v>1160.0529120864749</v>
      </c>
      <c r="AL11" s="75">
        <v>1151.9156796623256</v>
      </c>
      <c r="AM11" s="75">
        <v>1145.6765247028529</v>
      </c>
      <c r="AN11" s="75">
        <v>1141.1318703555128</v>
      </c>
      <c r="AO11" s="75">
        <v>1138.1104343433108</v>
      </c>
      <c r="AP11" s="33"/>
      <c r="AQ11" s="33"/>
    </row>
    <row r="12" spans="1:43" x14ac:dyDescent="0.25">
      <c r="A12" s="25">
        <v>10</v>
      </c>
      <c r="B12" s="24" t="s">
        <v>118</v>
      </c>
      <c r="C12" s="50" t="s">
        <v>46</v>
      </c>
      <c r="D12" s="75">
        <v>2597.4820962825343</v>
      </c>
      <c r="E12" s="75">
        <v>2683.4602835242495</v>
      </c>
      <c r="F12" s="75">
        <v>2772.4151669648445</v>
      </c>
      <c r="G12" s="75">
        <v>2843.21360782187</v>
      </c>
      <c r="H12" s="75">
        <v>2878.3026643851404</v>
      </c>
      <c r="I12" s="75">
        <v>2913.9966065428971</v>
      </c>
      <c r="J12" s="75">
        <v>2950.3073477269663</v>
      </c>
      <c r="K12" s="75">
        <v>2987.2470554298125</v>
      </c>
      <c r="L12" s="75">
        <v>3018.7703513720303</v>
      </c>
      <c r="M12" s="75">
        <v>3049.6575277425213</v>
      </c>
      <c r="N12" s="75">
        <v>3082.0599860926013</v>
      </c>
      <c r="O12" s="75">
        <v>3116.0080911080067</v>
      </c>
      <c r="P12" s="75">
        <v>3151.533300512202</v>
      </c>
      <c r="Q12" s="75">
        <v>3188.6681923199276</v>
      </c>
      <c r="R12" s="75">
        <v>3220.9871266737</v>
      </c>
      <c r="S12" s="75">
        <v>3252.5960462245303</v>
      </c>
      <c r="T12" s="75">
        <v>3285.639835435275</v>
      </c>
      <c r="U12" s="75">
        <v>3320.143939286816</v>
      </c>
      <c r="V12" s="75">
        <v>3356.1348782199198</v>
      </c>
      <c r="W12" s="75">
        <v>3393.6402774944681</v>
      </c>
      <c r="X12" s="75">
        <v>3543.9443162776743</v>
      </c>
      <c r="Y12" s="75">
        <v>3740.704100202719</v>
      </c>
      <c r="Z12" s="75">
        <v>3948.4943381701387</v>
      </c>
      <c r="AA12" s="75">
        <v>4167.939587137409</v>
      </c>
      <c r="AB12" s="75">
        <v>4399.7001359968681</v>
      </c>
      <c r="AC12" s="75">
        <v>4500.6749546979554</v>
      </c>
      <c r="AD12" s="75">
        <v>4560.5115420491175</v>
      </c>
      <c r="AE12" s="75">
        <v>4626.1982549209833</v>
      </c>
      <c r="AF12" s="75">
        <v>4697.7309007638305</v>
      </c>
      <c r="AG12" s="75">
        <v>4775.116302478531</v>
      </c>
      <c r="AH12" s="75">
        <v>4858.3721526294339</v>
      </c>
      <c r="AI12" s="75">
        <v>4947.526892651289</v>
      </c>
      <c r="AJ12" s="75">
        <v>4835.9729875748199</v>
      </c>
      <c r="AK12" s="75">
        <v>4669.1169505532434</v>
      </c>
      <c r="AL12" s="75">
        <v>4515.837974616893</v>
      </c>
      <c r="AM12" s="75">
        <v>4375.0555022017315</v>
      </c>
      <c r="AN12" s="75">
        <v>4245.7952545994358</v>
      </c>
      <c r="AO12" s="75">
        <v>4127.1780348327957</v>
      </c>
      <c r="AP12" s="33"/>
      <c r="AQ12" s="33"/>
    </row>
    <row r="13" spans="1:43" x14ac:dyDescent="0.25">
      <c r="A13" s="25">
        <v>11</v>
      </c>
      <c r="B13" s="24" t="s">
        <v>119</v>
      </c>
      <c r="C13" s="50" t="s">
        <v>47</v>
      </c>
      <c r="D13" s="75">
        <v>2046.9425660025925</v>
      </c>
      <c r="E13" s="75">
        <v>2111.5126413583394</v>
      </c>
      <c r="F13" s="75">
        <v>2178.1570237862347</v>
      </c>
      <c r="G13" s="75">
        <v>2229.9296916191633</v>
      </c>
      <c r="H13" s="75">
        <v>2308.9809420148758</v>
      </c>
      <c r="I13" s="75">
        <v>2392.7970979455686</v>
      </c>
      <c r="J13" s="75">
        <v>2481.3622596665509</v>
      </c>
      <c r="K13" s="75">
        <v>2574.6939167921541</v>
      </c>
      <c r="L13" s="75">
        <v>2615.1927966934318</v>
      </c>
      <c r="M13" s="75">
        <v>2637.9135822378253</v>
      </c>
      <c r="N13" s="75">
        <v>2661.6750708386771</v>
      </c>
      <c r="O13" s="75">
        <v>2686.5882186196673</v>
      </c>
      <c r="P13" s="75">
        <v>2712.7804646396753</v>
      </c>
      <c r="Q13" s="75">
        <v>2740.3983362358153</v>
      </c>
      <c r="R13" s="75">
        <v>2829.112604839584</v>
      </c>
      <c r="S13" s="75">
        <v>2942.4759464813774</v>
      </c>
      <c r="T13" s="75">
        <v>3061.379378812408</v>
      </c>
      <c r="U13" s="75">
        <v>3186.1418060316737</v>
      </c>
      <c r="V13" s="75">
        <v>3317.1026160366155</v>
      </c>
      <c r="W13" s="75">
        <v>3454.6230932232183</v>
      </c>
      <c r="X13" s="75">
        <v>3529.9879561960493</v>
      </c>
      <c r="Y13" s="75">
        <v>3584.4370314940679</v>
      </c>
      <c r="Z13" s="75">
        <v>3640.2805435891028</v>
      </c>
      <c r="AA13" s="75">
        <v>3697.5099995962264</v>
      </c>
      <c r="AB13" s="75">
        <v>3756.1191562584968</v>
      </c>
      <c r="AC13" s="75">
        <v>3844.5404935746128</v>
      </c>
      <c r="AD13" s="75">
        <v>3946.8375538878418</v>
      </c>
      <c r="AE13" s="75">
        <v>4054.4237890868685</v>
      </c>
      <c r="AF13" s="75">
        <v>4167.8821407430796</v>
      </c>
      <c r="AG13" s="75">
        <v>4287.8974670567732</v>
      </c>
      <c r="AH13" s="75">
        <v>4415.2766515811873</v>
      </c>
      <c r="AI13" s="75">
        <v>4550.9727832527469</v>
      </c>
      <c r="AJ13" s="75">
        <v>4600.4398011557869</v>
      </c>
      <c r="AK13" s="75">
        <v>4635.8178043859552</v>
      </c>
      <c r="AL13" s="75">
        <v>4685.8461064000348</v>
      </c>
      <c r="AM13" s="75">
        <v>4747.1685554061132</v>
      </c>
      <c r="AN13" s="75">
        <v>4817.4355740939145</v>
      </c>
      <c r="AO13" s="75">
        <v>4895.0122750287101</v>
      </c>
      <c r="AP13" s="33"/>
      <c r="AQ13" s="33"/>
    </row>
    <row r="14" spans="1:43" x14ac:dyDescent="0.25">
      <c r="A14" s="25">
        <v>12</v>
      </c>
      <c r="B14" s="24" t="s">
        <v>120</v>
      </c>
      <c r="C14" s="50" t="s">
        <v>48</v>
      </c>
      <c r="D14" s="75">
        <v>542.37829342084979</v>
      </c>
      <c r="E14" s="75">
        <v>560.24198674495756</v>
      </c>
      <c r="F14" s="75">
        <v>578.70263635410549</v>
      </c>
      <c r="G14" s="75">
        <v>585.63298579424634</v>
      </c>
      <c r="H14" s="75">
        <v>567.52186981305658</v>
      </c>
      <c r="I14" s="75">
        <v>550.88902048158195</v>
      </c>
      <c r="J14" s="75">
        <v>535.65117830803854</v>
      </c>
      <c r="K14" s="75">
        <v>521.73052101661233</v>
      </c>
      <c r="L14" s="75">
        <v>543.07579211902703</v>
      </c>
      <c r="M14" s="75">
        <v>578.16201416856029</v>
      </c>
      <c r="N14" s="75">
        <v>616.48037205567084</v>
      </c>
      <c r="O14" s="75">
        <v>658.36837693855841</v>
      </c>
      <c r="P14" s="75">
        <v>704.20022064436228</v>
      </c>
      <c r="Q14" s="75">
        <v>754.39080872250736</v>
      </c>
      <c r="R14" s="75">
        <v>810.39944546022798</v>
      </c>
      <c r="S14" s="75">
        <v>870.84409380343084</v>
      </c>
      <c r="T14" s="75">
        <v>937.19538325232782</v>
      </c>
      <c r="U14" s="75">
        <v>1010.0823537225133</v>
      </c>
      <c r="V14" s="75">
        <v>1090.2028101493206</v>
      </c>
      <c r="W14" s="75">
        <v>1178.330897561043</v>
      </c>
      <c r="X14" s="75">
        <v>1261.8039686385359</v>
      </c>
      <c r="Y14" s="75">
        <v>1290.111571125942</v>
      </c>
      <c r="Z14" s="75">
        <v>1320.1087834219838</v>
      </c>
      <c r="AA14" s="75">
        <v>1351.856479489762</v>
      </c>
      <c r="AB14" s="75">
        <v>1385.4430415901475</v>
      </c>
      <c r="AC14" s="75">
        <v>1437.2467305124669</v>
      </c>
      <c r="AD14" s="75">
        <v>1498.9521361277311</v>
      </c>
      <c r="AE14" s="75">
        <v>1565.6110044614843</v>
      </c>
      <c r="AF14" s="75">
        <v>1637.4227370230146</v>
      </c>
      <c r="AG14" s="75">
        <v>1714.6684658498202</v>
      </c>
      <c r="AH14" s="75">
        <v>1797.7229349062377</v>
      </c>
      <c r="AI14" s="75">
        <v>1887.0708531086125</v>
      </c>
      <c r="AJ14" s="75">
        <v>2008.6401515362008</v>
      </c>
      <c r="AK14" s="75">
        <v>2149.6949987331282</v>
      </c>
      <c r="AL14" s="75">
        <v>2303.8580423837029</v>
      </c>
      <c r="AM14" s="75">
        <v>2473.1728316310214</v>
      </c>
      <c r="AN14" s="75">
        <v>2660.2420744655292</v>
      </c>
      <c r="AO14" s="75">
        <v>2868.4225312633166</v>
      </c>
      <c r="AP14" s="33"/>
      <c r="AQ14" s="33"/>
    </row>
    <row r="15" spans="1:43" x14ac:dyDescent="0.25">
      <c r="A15" s="25">
        <v>13</v>
      </c>
      <c r="B15" s="24" t="s">
        <v>121</v>
      </c>
      <c r="C15" s="50" t="s">
        <v>49</v>
      </c>
      <c r="D15" s="75">
        <v>480.83780983921844</v>
      </c>
      <c r="E15" s="75">
        <v>495.7356581709156</v>
      </c>
      <c r="F15" s="75">
        <v>511.1026646526692</v>
      </c>
      <c r="G15" s="75">
        <v>525.4224656021014</v>
      </c>
      <c r="H15" s="75">
        <v>559.48560550931052</v>
      </c>
      <c r="I15" s="75">
        <v>598.01395261091545</v>
      </c>
      <c r="J15" s="75">
        <v>642.27200382961337</v>
      </c>
      <c r="K15" s="75">
        <v>694.00158183696874</v>
      </c>
      <c r="L15" s="75">
        <v>731.01290768225533</v>
      </c>
      <c r="M15" s="75">
        <v>763.06489771791075</v>
      </c>
      <c r="N15" s="75">
        <v>797.41537760266317</v>
      </c>
      <c r="O15" s="75">
        <v>834.27719268541603</v>
      </c>
      <c r="P15" s="75">
        <v>873.88569505403495</v>
      </c>
      <c r="Q15" s="75">
        <v>916.50120243738945</v>
      </c>
      <c r="R15" s="75">
        <v>942.91469417999565</v>
      </c>
      <c r="S15" s="75">
        <v>963.6926564605094</v>
      </c>
      <c r="T15" s="75">
        <v>985.064930136322</v>
      </c>
      <c r="U15" s="75">
        <v>1007.0497073621898</v>
      </c>
      <c r="V15" s="75">
        <v>1029.66575441075</v>
      </c>
      <c r="W15" s="75">
        <v>1052.9324304297513</v>
      </c>
      <c r="X15" s="75">
        <v>1076.9993076258618</v>
      </c>
      <c r="Y15" s="75">
        <v>1101.6317738751725</v>
      </c>
      <c r="Z15" s="75">
        <v>1126.9768276659809</v>
      </c>
      <c r="AA15" s="75">
        <v>1153.0564046488053</v>
      </c>
      <c r="AB15" s="75">
        <v>1179.8931374456936</v>
      </c>
      <c r="AC15" s="75">
        <v>1284.0381265946708</v>
      </c>
      <c r="AD15" s="75">
        <v>1425.0075876746901</v>
      </c>
      <c r="AE15" s="75">
        <v>1586.0003562392019</v>
      </c>
      <c r="AF15" s="75">
        <v>1770.2894831793424</v>
      </c>
      <c r="AG15" s="75">
        <v>1981.749805868448</v>
      </c>
      <c r="AH15" s="75">
        <v>2224.9769728865685</v>
      </c>
      <c r="AI15" s="75">
        <v>2505.4309516889125</v>
      </c>
      <c r="AJ15" s="75">
        <v>2666.8863817264159</v>
      </c>
      <c r="AK15" s="75">
        <v>2784.7403628986694</v>
      </c>
      <c r="AL15" s="75">
        <v>2908.3573511571667</v>
      </c>
      <c r="AM15" s="75">
        <v>3038.0558882344144</v>
      </c>
      <c r="AN15" s="75">
        <v>3174.1747790265017</v>
      </c>
      <c r="AO15" s="75">
        <v>3317.0745719323563</v>
      </c>
      <c r="AP15" s="33"/>
      <c r="AQ15" s="33"/>
    </row>
    <row r="16" spans="1:43" x14ac:dyDescent="0.25">
      <c r="A16" s="25">
        <v>14</v>
      </c>
      <c r="B16" s="24" t="s">
        <v>122</v>
      </c>
      <c r="C16" s="50" t="s">
        <v>50</v>
      </c>
      <c r="D16" s="75">
        <v>514</v>
      </c>
      <c r="E16" s="75">
        <v>516</v>
      </c>
      <c r="F16" s="75">
        <v>523</v>
      </c>
      <c r="G16" s="75">
        <v>527.20752880331236</v>
      </c>
      <c r="H16" s="75">
        <v>568.01966105799988</v>
      </c>
      <c r="I16" s="75">
        <v>613.09392770144598</v>
      </c>
      <c r="J16" s="75">
        <v>662.85364930803632</v>
      </c>
      <c r="K16" s="75">
        <v>717.76457424896523</v>
      </c>
      <c r="L16" s="75">
        <v>747.46990797140018</v>
      </c>
      <c r="M16" s="75">
        <v>763.72502486048302</v>
      </c>
      <c r="N16" s="75">
        <v>780.61980175047813</v>
      </c>
      <c r="O16" s="75">
        <v>798.19255196805727</v>
      </c>
      <c r="P16" s="75">
        <v>816.48422760342669</v>
      </c>
      <c r="Q16" s="75">
        <v>835.53860766905757</v>
      </c>
      <c r="R16" s="75">
        <v>855.40249980342105</v>
      </c>
      <c r="S16" s="75">
        <v>876.12595649832997</v>
      </c>
      <c r="T16" s="75">
        <v>897.76250689933784</v>
      </c>
      <c r="U16" s="75">
        <v>920.36940530460868</v>
      </c>
      <c r="V16" s="75">
        <v>944.00789756915867</v>
      </c>
      <c r="W16" s="75">
        <v>968.74350670874946</v>
      </c>
      <c r="X16" s="75">
        <v>994.64633909143652</v>
      </c>
      <c r="Y16" s="75">
        <v>1021.7914127052852</v>
      </c>
      <c r="Z16" s="75">
        <v>1050.2590090985716</v>
      </c>
      <c r="AA16" s="75">
        <v>1080.1350507043924</v>
      </c>
      <c r="AB16" s="75">
        <v>1111.5115053856152</v>
      </c>
      <c r="AC16" s="75">
        <v>1161.8776240952157</v>
      </c>
      <c r="AD16" s="75">
        <v>1221.3112197043588</v>
      </c>
      <c r="AE16" s="75">
        <v>1284.4914109839435</v>
      </c>
      <c r="AF16" s="75">
        <v>1351.7061120864882</v>
      </c>
      <c r="AG16" s="75">
        <v>1423.2696035428862</v>
      </c>
      <c r="AH16" s="75">
        <v>1499.5253589623226</v>
      </c>
      <c r="AI16" s="75">
        <v>1580.8492224190832</v>
      </c>
      <c r="AJ16" s="75">
        <v>1620.8133850727399</v>
      </c>
      <c r="AK16" s="75">
        <v>1647.8304999466172</v>
      </c>
      <c r="AL16" s="75">
        <v>1677.2666425427592</v>
      </c>
      <c r="AM16" s="75">
        <v>1709.3860921227817</v>
      </c>
      <c r="AN16" s="75">
        <v>1744.5341531506283</v>
      </c>
      <c r="AO16" s="75">
        <v>1783.1497427656784</v>
      </c>
      <c r="AP16" s="33"/>
      <c r="AQ16" s="33"/>
    </row>
    <row r="17" spans="1:43" x14ac:dyDescent="0.25">
      <c r="A17" s="25">
        <v>15</v>
      </c>
      <c r="B17" s="24" t="s">
        <v>123</v>
      </c>
      <c r="C17" s="50" t="s">
        <v>51</v>
      </c>
      <c r="D17" s="75">
        <v>1896.5796259288236</v>
      </c>
      <c r="E17" s="75">
        <v>1957.1910683589967</v>
      </c>
      <c r="F17" s="75">
        <v>2019.8143393804048</v>
      </c>
      <c r="G17" s="75">
        <v>2091.1652516604445</v>
      </c>
      <c r="H17" s="75">
        <v>2238.5055024380654</v>
      </c>
      <c r="I17" s="75">
        <v>2397.9511683647484</v>
      </c>
      <c r="J17" s="75">
        <v>2570.6176338687765</v>
      </c>
      <c r="K17" s="75">
        <v>2757.7303386531657</v>
      </c>
      <c r="L17" s="75">
        <v>2854.3216393327471</v>
      </c>
      <c r="M17" s="75">
        <v>2919.6681219311436</v>
      </c>
      <c r="N17" s="75">
        <v>2987.5277853139528</v>
      </c>
      <c r="O17" s="75">
        <v>3057.9699000088067</v>
      </c>
      <c r="P17" s="75">
        <v>3131.0661819717093</v>
      </c>
      <c r="Q17" s="75">
        <v>3206.8908636963188</v>
      </c>
      <c r="R17" s="75">
        <v>3213.1151675223218</v>
      </c>
      <c r="S17" s="75">
        <v>3201.5467884341715</v>
      </c>
      <c r="T17" s="75">
        <v>3196.9804174214673</v>
      </c>
      <c r="U17" s="75">
        <v>3199.6362927241626</v>
      </c>
      <c r="V17" s="75">
        <v>3209.7892562580359</v>
      </c>
      <c r="W17" s="75">
        <v>3227.7741431729837</v>
      </c>
      <c r="X17" s="75">
        <v>3418.4353709140428</v>
      </c>
      <c r="Y17" s="75">
        <v>3681.6538666001179</v>
      </c>
      <c r="Z17" s="75">
        <v>3965.3132779188459</v>
      </c>
      <c r="AA17" s="75">
        <v>4271.013534449181</v>
      </c>
      <c r="AB17" s="75">
        <v>4600.4806939688679</v>
      </c>
      <c r="AC17" s="75">
        <v>4822.1067633571001</v>
      </c>
      <c r="AD17" s="75">
        <v>5009.7427133305209</v>
      </c>
      <c r="AE17" s="75">
        <v>5205.9909459996506</v>
      </c>
      <c r="AF17" s="75">
        <v>5411.2984126083911</v>
      </c>
      <c r="AG17" s="75">
        <v>5626.1371553625431</v>
      </c>
      <c r="AH17" s="75">
        <v>5851.0057812702826</v>
      </c>
      <c r="AI17" s="75">
        <v>6086.4310247260819</v>
      </c>
      <c r="AJ17" s="75">
        <v>5979.9291163353146</v>
      </c>
      <c r="AK17" s="75">
        <v>5770.5568838838335</v>
      </c>
      <c r="AL17" s="75">
        <v>5575.092270371505</v>
      </c>
      <c r="AM17" s="75">
        <v>5392.1826740207507</v>
      </c>
      <c r="AN17" s="75">
        <v>5220.6348105276484</v>
      </c>
      <c r="AO17" s="75">
        <v>5059.3941533591487</v>
      </c>
      <c r="AP17" s="33"/>
      <c r="AQ17" s="33"/>
    </row>
    <row r="18" spans="1:43" x14ac:dyDescent="0.25">
      <c r="A18" s="25">
        <v>16</v>
      </c>
      <c r="B18" s="24" t="s">
        <v>124</v>
      </c>
      <c r="C18" s="50" t="s">
        <v>52</v>
      </c>
      <c r="D18" s="75">
        <v>797.16580547899196</v>
      </c>
      <c r="E18" s="75">
        <v>832.00896640880001</v>
      </c>
      <c r="F18" s="75">
        <v>868.55794141024717</v>
      </c>
      <c r="G18" s="75">
        <v>910.95948258083217</v>
      </c>
      <c r="H18" s="75">
        <v>953.17159752065641</v>
      </c>
      <c r="I18" s="75">
        <v>997.50349361582721</v>
      </c>
      <c r="J18" s="75">
        <v>1044.093552855514</v>
      </c>
      <c r="K18" s="75">
        <v>1093.0952735793226</v>
      </c>
      <c r="L18" s="75">
        <v>1106.7262227850422</v>
      </c>
      <c r="M18" s="75">
        <v>1108.0918303849226</v>
      </c>
      <c r="N18" s="75">
        <v>1109.5289541378961</v>
      </c>
      <c r="O18" s="75">
        <v>1111.0378154864216</v>
      </c>
      <c r="P18" s="75">
        <v>1112.6186481039326</v>
      </c>
      <c r="Q18" s="75">
        <v>1114.271697780282</v>
      </c>
      <c r="R18" s="75">
        <v>1116.0108619167086</v>
      </c>
      <c r="S18" s="75">
        <v>1117.8091837868274</v>
      </c>
      <c r="T18" s="75">
        <v>1119.6805339125553</v>
      </c>
      <c r="U18" s="75">
        <v>1121.6252054911736</v>
      </c>
      <c r="V18" s="75">
        <v>1123.6435033415237</v>
      </c>
      <c r="W18" s="75">
        <v>1125.7357438194606</v>
      </c>
      <c r="X18" s="75">
        <v>1150.7050924189734</v>
      </c>
      <c r="Y18" s="75">
        <v>1183.9572574599388</v>
      </c>
      <c r="Z18" s="75">
        <v>1218.5146019801484</v>
      </c>
      <c r="AA18" s="75">
        <v>1254.4442194285893</v>
      </c>
      <c r="AB18" s="75">
        <v>1291.8175790419737</v>
      </c>
      <c r="AC18" s="75">
        <v>1330.8862933272308</v>
      </c>
      <c r="AD18" s="75">
        <v>1371.6904238796224</v>
      </c>
      <c r="AE18" s="75">
        <v>1414.3021157932621</v>
      </c>
      <c r="AF18" s="75">
        <v>1458.8568716763718</v>
      </c>
      <c r="AG18" s="75">
        <v>1505.5048941522416</v>
      </c>
      <c r="AH18" s="75">
        <v>1554.412889057111</v>
      </c>
      <c r="AI18" s="75">
        <v>1605.7660968148648</v>
      </c>
      <c r="AJ18" s="75">
        <v>1671.2514705337751</v>
      </c>
      <c r="AK18" s="75">
        <v>1745.2164650752291</v>
      </c>
      <c r="AL18" s="75">
        <v>1824.2968955350698</v>
      </c>
      <c r="AM18" s="75">
        <v>1908.7173117739326</v>
      </c>
      <c r="AN18" s="75">
        <v>1998.7215151320534</v>
      </c>
      <c r="AO18" s="75">
        <v>2094.5733579923044</v>
      </c>
      <c r="AP18" s="33"/>
      <c r="AQ18" s="33"/>
    </row>
    <row r="19" spans="1:43" x14ac:dyDescent="0.25">
      <c r="A19" s="25">
        <v>17</v>
      </c>
      <c r="B19" s="24" t="s">
        <v>125</v>
      </c>
      <c r="C19" s="50" t="s">
        <v>53</v>
      </c>
      <c r="D19" s="75">
        <v>5645.9778224459124</v>
      </c>
      <c r="E19" s="75">
        <v>6052.879858201708</v>
      </c>
      <c r="F19" s="75">
        <v>6489.4683048983907</v>
      </c>
      <c r="G19" s="75">
        <v>7055.5391205379628</v>
      </c>
      <c r="H19" s="75">
        <v>7944.1833342962236</v>
      </c>
      <c r="I19" s="75">
        <v>8992.8128269015506</v>
      </c>
      <c r="J19" s="75">
        <v>10241.045152330064</v>
      </c>
      <c r="K19" s="75">
        <v>11740.46220900345</v>
      </c>
      <c r="L19" s="75">
        <v>12347.078109606606</v>
      </c>
      <c r="M19" s="75">
        <v>12617.134193220558</v>
      </c>
      <c r="N19" s="75">
        <v>12918.560866631205</v>
      </c>
      <c r="O19" s="75">
        <v>13251.738452898509</v>
      </c>
      <c r="P19" s="75">
        <v>13617.157998266008</v>
      </c>
      <c r="Q19" s="75">
        <v>14015.421815251877</v>
      </c>
      <c r="R19" s="75">
        <v>14453.692055810901</v>
      </c>
      <c r="S19" s="75">
        <v>14920.078791850079</v>
      </c>
      <c r="T19" s="75">
        <v>15421.818594111352</v>
      </c>
      <c r="U19" s="75">
        <v>15959.973762569763</v>
      </c>
      <c r="V19" s="75">
        <v>16535.727412006418</v>
      </c>
      <c r="W19" s="75">
        <v>17150.386742342285</v>
      </c>
      <c r="X19" s="75">
        <v>18532.618286017787</v>
      </c>
      <c r="Y19" s="75">
        <v>20045.296286439003</v>
      </c>
      <c r="Z19" s="75">
        <v>21701.721377388938</v>
      </c>
      <c r="AA19" s="75">
        <v>23516.568450716677</v>
      </c>
      <c r="AB19" s="75">
        <v>25506.06396560814</v>
      </c>
      <c r="AC19" s="75">
        <v>27810.718890859691</v>
      </c>
      <c r="AD19" s="75">
        <v>30411.77025998415</v>
      </c>
      <c r="AE19" s="75">
        <v>33307.698601126649</v>
      </c>
      <c r="AF19" s="75">
        <v>36537.65092936829</v>
      </c>
      <c r="AG19" s="75">
        <v>40146.724638277919</v>
      </c>
      <c r="AH19" s="75">
        <v>44186.977029115187</v>
      </c>
      <c r="AI19" s="75">
        <v>48718.620269290419</v>
      </c>
      <c r="AJ19" s="75">
        <v>50305.070378754404</v>
      </c>
      <c r="AK19" s="75">
        <v>50857.872912154788</v>
      </c>
      <c r="AL19" s="75">
        <v>51477.88900434316</v>
      </c>
      <c r="AM19" s="75">
        <v>52162.610127577405</v>
      </c>
      <c r="AN19" s="75">
        <v>52909.806919221453</v>
      </c>
      <c r="AO19" s="75">
        <v>53717.509094827044</v>
      </c>
      <c r="AP19" s="33"/>
      <c r="AQ19" s="33"/>
    </row>
    <row r="20" spans="1:43" x14ac:dyDescent="0.25">
      <c r="A20" s="25">
        <v>18</v>
      </c>
      <c r="B20" s="24" t="s">
        <v>126</v>
      </c>
      <c r="C20" s="50" t="s">
        <v>54</v>
      </c>
      <c r="D20" s="75">
        <v>16439.213255828461</v>
      </c>
      <c r="E20" s="75">
        <v>17288.277142617575</v>
      </c>
      <c r="F20" s="75">
        <v>18182.613376362468</v>
      </c>
      <c r="G20" s="75">
        <v>19153.313348718235</v>
      </c>
      <c r="H20" s="75">
        <v>19977.895827755907</v>
      </c>
      <c r="I20" s="75">
        <v>20841.18004996012</v>
      </c>
      <c r="J20" s="75">
        <v>21745.15391735638</v>
      </c>
      <c r="K20" s="75">
        <v>22691.927763999105</v>
      </c>
      <c r="L20" s="75">
        <v>23582.628998449949</v>
      </c>
      <c r="M20" s="75">
        <v>24477.598073415986</v>
      </c>
      <c r="N20" s="75">
        <v>25411.241120699648</v>
      </c>
      <c r="O20" s="75">
        <v>26385.726406233152</v>
      </c>
      <c r="P20" s="75">
        <v>27403.400556021348</v>
      </c>
      <c r="Q20" s="75">
        <v>28466.808773902165</v>
      </c>
      <c r="R20" s="75">
        <v>29535.555207172929</v>
      </c>
      <c r="S20" s="75">
        <v>30656.300946289313</v>
      </c>
      <c r="T20" s="75">
        <v>31849.548185676984</v>
      </c>
      <c r="U20" s="75">
        <v>33119.73846363691</v>
      </c>
      <c r="V20" s="75">
        <v>34471.730701882268</v>
      </c>
      <c r="W20" s="75">
        <v>35910.828961062478</v>
      </c>
      <c r="X20" s="75">
        <v>37209.582141711602</v>
      </c>
      <c r="Y20" s="75">
        <v>38515.936543668329</v>
      </c>
      <c r="Z20" s="75">
        <v>39912.000993664849</v>
      </c>
      <c r="AA20" s="75">
        <v>41404.768347498481</v>
      </c>
      <c r="AB20" s="75">
        <v>43002.063932652614</v>
      </c>
      <c r="AC20" s="75">
        <v>43835.376713299265</v>
      </c>
      <c r="AD20" s="75">
        <v>44401.905305422719</v>
      </c>
      <c r="AE20" s="75">
        <v>44981.48367232587</v>
      </c>
      <c r="AF20" s="75">
        <v>45574.666303251579</v>
      </c>
      <c r="AG20" s="75">
        <v>46182.044967745227</v>
      </c>
      <c r="AH20" s="75">
        <v>46804.252085440596</v>
      </c>
      <c r="AI20" s="75">
        <v>47441.964477078734</v>
      </c>
      <c r="AJ20" s="75">
        <v>47990.610560326277</v>
      </c>
      <c r="AK20" s="75">
        <v>48513.825647150174</v>
      </c>
      <c r="AL20" s="75">
        <v>49045.843758734234</v>
      </c>
      <c r="AM20" s="75">
        <v>49586.795380675496</v>
      </c>
      <c r="AN20" s="75">
        <v>50136.813548117796</v>
      </c>
      <c r="AO20" s="75">
        <v>50696.033888556412</v>
      </c>
      <c r="AP20" s="33"/>
      <c r="AQ20" s="33"/>
    </row>
    <row r="21" spans="1:43" x14ac:dyDescent="0.25">
      <c r="A21" s="25">
        <v>19</v>
      </c>
      <c r="B21" s="24" t="s">
        <v>127</v>
      </c>
      <c r="C21" s="50" t="s">
        <v>55</v>
      </c>
      <c r="D21" s="75">
        <v>2267.6295225300028</v>
      </c>
      <c r="E21" s="75">
        <v>2383.7042968239484</v>
      </c>
      <c r="F21" s="75">
        <v>2505.936964394572</v>
      </c>
      <c r="G21" s="75">
        <v>2633.2370297069328</v>
      </c>
      <c r="H21" s="75">
        <v>2723.4645975871081</v>
      </c>
      <c r="I21" s="75">
        <v>2817.4924972590075</v>
      </c>
      <c r="J21" s="75">
        <v>2915.5145038310907</v>
      </c>
      <c r="K21" s="75">
        <v>3017.7357463174803</v>
      </c>
      <c r="L21" s="75">
        <v>3076.7627844076487</v>
      </c>
      <c r="M21" s="75">
        <v>3121.4477989877314</v>
      </c>
      <c r="N21" s="75">
        <v>3167.2502273886485</v>
      </c>
      <c r="O21" s="75">
        <v>3214.1870308045691</v>
      </c>
      <c r="P21" s="75">
        <v>3262.2756059148528</v>
      </c>
      <c r="Q21" s="75">
        <v>3311.5337914883162</v>
      </c>
      <c r="R21" s="75">
        <v>3458.8351676246066</v>
      </c>
      <c r="S21" s="75">
        <v>3647.4770475518376</v>
      </c>
      <c r="T21" s="75">
        <v>3846.8583267218592</v>
      </c>
      <c r="U21" s="75">
        <v>4057.6284247121039</v>
      </c>
      <c r="V21" s="75">
        <v>4280.479143817689</v>
      </c>
      <c r="W21" s="75">
        <v>4516.1476772765209</v>
      </c>
      <c r="X21" s="75">
        <v>4779.9001368147328</v>
      </c>
      <c r="Y21" s="75">
        <v>5064.551313544498</v>
      </c>
      <c r="Z21" s="75">
        <v>5366.5109659879763</v>
      </c>
      <c r="AA21" s="75">
        <v>5686.857084574689</v>
      </c>
      <c r="AB21" s="75">
        <v>6026.7366104888624</v>
      </c>
      <c r="AC21" s="75">
        <v>6295.2680991137222</v>
      </c>
      <c r="AD21" s="75">
        <v>6546.3430919334887</v>
      </c>
      <c r="AE21" s="75">
        <v>6810.0443443631921</v>
      </c>
      <c r="AF21" s="75">
        <v>7086.9776848537322</v>
      </c>
      <c r="AG21" s="75">
        <v>7377.7796731703129</v>
      </c>
      <c r="AH21" s="75">
        <v>7683.1191714232318</v>
      </c>
      <c r="AI21" s="75">
        <v>8003.6989968844537</v>
      </c>
      <c r="AJ21" s="75">
        <v>8201.9289573735532</v>
      </c>
      <c r="AK21" s="75">
        <v>8361.9721581308077</v>
      </c>
      <c r="AL21" s="75">
        <v>8529.0302081533991</v>
      </c>
      <c r="AM21" s="75">
        <v>8703.4319340781185</v>
      </c>
      <c r="AN21" s="75">
        <v>8885.5224364820915</v>
      </c>
      <c r="AO21" s="75">
        <v>9075.6639364542189</v>
      </c>
      <c r="AP21" s="33"/>
      <c r="AQ21" s="33"/>
    </row>
    <row r="22" spans="1:43" x14ac:dyDescent="0.25">
      <c r="A22" s="25">
        <v>20</v>
      </c>
      <c r="B22" s="24" t="s">
        <v>128</v>
      </c>
      <c r="C22" s="50" t="s">
        <v>56</v>
      </c>
      <c r="D22" s="75">
        <v>5386.5598088664174</v>
      </c>
      <c r="E22" s="75">
        <v>5911.5189056998024</v>
      </c>
      <c r="F22" s="75">
        <v>6490.2648958819482</v>
      </c>
      <c r="G22" s="75">
        <v>7051.8286184645112</v>
      </c>
      <c r="H22" s="75">
        <v>7292.8050553573576</v>
      </c>
      <c r="I22" s="75">
        <v>7545.9935857746696</v>
      </c>
      <c r="J22" s="75">
        <v>7811.9079542558902</v>
      </c>
      <c r="K22" s="75">
        <v>8091.1007841595274</v>
      </c>
      <c r="L22" s="75">
        <v>8361.6730991916284</v>
      </c>
      <c r="M22" s="75">
        <v>8634.738928385952</v>
      </c>
      <c r="N22" s="75">
        <v>8917.5007174725069</v>
      </c>
      <c r="O22" s="75">
        <v>9210.2953933391582</v>
      </c>
      <c r="P22" s="75">
        <v>9513.4752361287519</v>
      </c>
      <c r="Q22" s="75">
        <v>9827.4085724559845</v>
      </c>
      <c r="R22" s="75">
        <v>10267.095410012271</v>
      </c>
      <c r="S22" s="75">
        <v>10769.37276255398</v>
      </c>
      <c r="T22" s="75">
        <v>11299.36178437536</v>
      </c>
      <c r="U22" s="75">
        <v>11858.748714762271</v>
      </c>
      <c r="V22" s="75">
        <v>12449.329396534751</v>
      </c>
      <c r="W22" s="75">
        <v>13073.016682528214</v>
      </c>
      <c r="X22" s="75">
        <v>13673.69271431947</v>
      </c>
      <c r="Y22" s="75">
        <v>14285.025361633907</v>
      </c>
      <c r="Z22" s="75">
        <v>14926.960464176471</v>
      </c>
      <c r="AA22" s="75">
        <v>15601.128775952004</v>
      </c>
      <c r="AB22" s="75">
        <v>16309.259873676872</v>
      </c>
      <c r="AC22" s="75">
        <v>16795.503595801041</v>
      </c>
      <c r="AD22" s="75">
        <v>17209.427514942421</v>
      </c>
      <c r="AE22" s="75">
        <v>17633.881233447551</v>
      </c>
      <c r="AF22" s="75">
        <v>18069.135241573487</v>
      </c>
      <c r="AG22" s="75">
        <v>18515.46706087394</v>
      </c>
      <c r="AH22" s="75">
        <v>18973.161428920088</v>
      </c>
      <c r="AI22" s="75">
        <v>19442.510488921667</v>
      </c>
      <c r="AJ22" s="75">
        <v>19994.969683198593</v>
      </c>
      <c r="AK22" s="75">
        <v>20588.348175410276</v>
      </c>
      <c r="AL22" s="75">
        <v>21200.183449605145</v>
      </c>
      <c r="AM22" s="75">
        <v>21831.065563820979</v>
      </c>
      <c r="AN22" s="75">
        <v>22481.60403735342</v>
      </c>
      <c r="AO22" s="75">
        <v>23152.428506188437</v>
      </c>
      <c r="AP22" s="33"/>
      <c r="AQ22" s="33"/>
    </row>
    <row r="23" spans="1:43" x14ac:dyDescent="0.25">
      <c r="A23" s="25">
        <v>21</v>
      </c>
      <c r="B23" s="24" t="s">
        <v>129</v>
      </c>
      <c r="C23" s="50" t="s">
        <v>57</v>
      </c>
      <c r="D23" s="75">
        <v>397.79731166319817</v>
      </c>
      <c r="E23" s="75">
        <v>439.2336846832867</v>
      </c>
      <c r="F23" s="75">
        <v>485.30331561541573</v>
      </c>
      <c r="G23" s="75">
        <v>525.23348270756685</v>
      </c>
      <c r="H23" s="75">
        <v>525.85177642786857</v>
      </c>
      <c r="I23" s="75">
        <v>527.63956564618695</v>
      </c>
      <c r="J23" s="75">
        <v>531.30834323990098</v>
      </c>
      <c r="K23" s="75">
        <v>538.13777351270619</v>
      </c>
      <c r="L23" s="75">
        <v>565.54043306103063</v>
      </c>
      <c r="M23" s="75">
        <v>600.74375020801028</v>
      </c>
      <c r="N23" s="75">
        <v>638.28135585074142</v>
      </c>
      <c r="O23" s="75">
        <v>678.31932409709646</v>
      </c>
      <c r="P23" s="75">
        <v>721.03643744136343</v>
      </c>
      <c r="Q23" s="75">
        <v>766.62522955898748</v>
      </c>
      <c r="R23" s="75">
        <v>827.69071322022876</v>
      </c>
      <c r="S23" s="75">
        <v>898.47784110345867</v>
      </c>
      <c r="T23" s="75">
        <v>975.69613134408905</v>
      </c>
      <c r="U23" s="75">
        <v>1059.9346673835835</v>
      </c>
      <c r="V23" s="75">
        <v>1151.8379656961652</v>
      </c>
      <c r="W23" s="75">
        <v>1252.1113292167818</v>
      </c>
      <c r="X23" s="75">
        <v>1361.0526556641171</v>
      </c>
      <c r="Y23" s="75">
        <v>1481.6577359794414</v>
      </c>
      <c r="Z23" s="75">
        <v>1616.3466313876556</v>
      </c>
      <c r="AA23" s="75">
        <v>1767.7765375760432</v>
      </c>
      <c r="AB23" s="75">
        <v>1939.401068940706</v>
      </c>
      <c r="AC23" s="75">
        <v>1955.1888309024303</v>
      </c>
      <c r="AD23" s="75">
        <v>1917.1542890911228</v>
      </c>
      <c r="AE23" s="75">
        <v>1882.2109515275597</v>
      </c>
      <c r="AF23" s="75">
        <v>1850.0341347882418</v>
      </c>
      <c r="AG23" s="75">
        <v>1820.3414495449188</v>
      </c>
      <c r="AH23" s="75">
        <v>1792.8868807171302</v>
      </c>
      <c r="AI23" s="75">
        <v>1767.4557135794953</v>
      </c>
      <c r="AJ23" s="75">
        <v>1766.3916986641625</v>
      </c>
      <c r="AK23" s="75">
        <v>1773.8590273950044</v>
      </c>
      <c r="AL23" s="75">
        <v>1782.3077799342211</v>
      </c>
      <c r="AM23" s="75">
        <v>1791.8180849343653</v>
      </c>
      <c r="AN23" s="75">
        <v>1802.4788685824856</v>
      </c>
      <c r="AO23" s="75">
        <v>1814.3888563432324</v>
      </c>
      <c r="AP23" s="33"/>
      <c r="AQ23" s="33"/>
    </row>
    <row r="24" spans="1:43" x14ac:dyDescent="0.25">
      <c r="A24" s="25">
        <v>22</v>
      </c>
      <c r="B24" s="24" t="s">
        <v>130</v>
      </c>
      <c r="C24" s="50" t="s">
        <v>58</v>
      </c>
      <c r="D24" s="75">
        <v>881.50484920636541</v>
      </c>
      <c r="E24" s="75">
        <v>967.31912753590598</v>
      </c>
      <c r="F24" s="75">
        <v>1062.4050674477805</v>
      </c>
      <c r="G24" s="75">
        <v>1160.705284290967</v>
      </c>
      <c r="H24" s="75">
        <v>1221.8085513895066</v>
      </c>
      <c r="I24" s="75">
        <v>1287.0448698184596</v>
      </c>
      <c r="J24" s="75">
        <v>1356.8080756668273</v>
      </c>
      <c r="K24" s="75">
        <v>1431.540648173524</v>
      </c>
      <c r="L24" s="75">
        <v>1528.5907502062937</v>
      </c>
      <c r="M24" s="75">
        <v>1638.6133178220671</v>
      </c>
      <c r="N24" s="75">
        <v>1756.7555624973636</v>
      </c>
      <c r="O24" s="75">
        <v>1883.6328918652221</v>
      </c>
      <c r="P24" s="75">
        <v>2019.9086330839118</v>
      </c>
      <c r="Q24" s="75">
        <v>2166.2978626294125</v>
      </c>
      <c r="R24" s="75">
        <v>2205.5021943634451</v>
      </c>
      <c r="S24" s="75">
        <v>2207.2832740241988</v>
      </c>
      <c r="T24" s="75">
        <v>2209.6630408610586</v>
      </c>
      <c r="U24" s="75">
        <v>2212.6332298850029</v>
      </c>
      <c r="V24" s="75">
        <v>2216.1859495597928</v>
      </c>
      <c r="W24" s="75">
        <v>2220.3136741243475</v>
      </c>
      <c r="X24" s="75">
        <v>2335.4021021945714</v>
      </c>
      <c r="Y24" s="75">
        <v>2496.8051455194741</v>
      </c>
      <c r="Z24" s="75">
        <v>2669.732265597273</v>
      </c>
      <c r="AA24" s="75">
        <v>2855.0345532619222</v>
      </c>
      <c r="AB24" s="75">
        <v>3053.6280536451673</v>
      </c>
      <c r="AC24" s="75">
        <v>3233.2671720625913</v>
      </c>
      <c r="AD24" s="75">
        <v>3412.0922291730208</v>
      </c>
      <c r="AE24" s="75">
        <v>3601.0618420649225</v>
      </c>
      <c r="AF24" s="75">
        <v>3800.7711097839142</v>
      </c>
      <c r="AG24" s="75">
        <v>4011.8515725680127</v>
      </c>
      <c r="AH24" s="75">
        <v>4234.9735633023402</v>
      </c>
      <c r="AI24" s="75">
        <v>4470.8487200262362</v>
      </c>
      <c r="AJ24" s="75">
        <v>4618.0041378926126</v>
      </c>
      <c r="AK24" s="75">
        <v>4736.0121982453647</v>
      </c>
      <c r="AL24" s="75">
        <v>4857.8024409550771</v>
      </c>
      <c r="AM24" s="75">
        <v>4983.5171302713743</v>
      </c>
      <c r="AN24" s="75">
        <v>5113.3043727337908</v>
      </c>
      <c r="AO24" s="75">
        <v>5247.318368061714</v>
      </c>
      <c r="AP24" s="33"/>
      <c r="AQ24" s="33"/>
    </row>
    <row r="25" spans="1:43" x14ac:dyDescent="0.25">
      <c r="A25" s="25">
        <v>23</v>
      </c>
      <c r="B25" s="24" t="s">
        <v>131</v>
      </c>
      <c r="C25" s="50" t="s">
        <v>59</v>
      </c>
      <c r="D25" s="75">
        <v>501.55239794488676</v>
      </c>
      <c r="E25" s="75">
        <v>549.51010942738117</v>
      </c>
      <c r="F25" s="75">
        <v>602.33995161072107</v>
      </c>
      <c r="G25" s="75">
        <v>658.35687243630491</v>
      </c>
      <c r="H25" s="75">
        <v>698.08100617304331</v>
      </c>
      <c r="I25" s="75">
        <v>741.51980982757209</v>
      </c>
      <c r="J25" s="75">
        <v>789.469154943273</v>
      </c>
      <c r="K25" s="75">
        <v>843.05888112072728</v>
      </c>
      <c r="L25" s="75">
        <v>901.53241229261323</v>
      </c>
      <c r="M25" s="75">
        <v>964.18479071949571</v>
      </c>
      <c r="N25" s="75">
        <v>1031.7274601598335</v>
      </c>
      <c r="O25" s="75">
        <v>1104.5916830913966</v>
      </c>
      <c r="P25" s="75">
        <v>1183.2521789774653</v>
      </c>
      <c r="Q25" s="75">
        <v>1268.2321146267836</v>
      </c>
      <c r="R25" s="75">
        <v>1397.9054917376129</v>
      </c>
      <c r="S25" s="75">
        <v>1555.618375351045</v>
      </c>
      <c r="T25" s="75">
        <v>1731.7174016633012</v>
      </c>
      <c r="U25" s="75">
        <v>1928.3336634318371</v>
      </c>
      <c r="V25" s="75">
        <v>2147.8467114150781</v>
      </c>
      <c r="W25" s="75">
        <v>2392.913601319296</v>
      </c>
      <c r="X25" s="75">
        <v>2660.2827006132329</v>
      </c>
      <c r="Y25" s="75">
        <v>2955.5745496566551</v>
      </c>
      <c r="Z25" s="75">
        <v>3284.005687147911</v>
      </c>
      <c r="AA25" s="75">
        <v>3649.3495402740705</v>
      </c>
      <c r="AB25" s="75">
        <v>4055.8174203962822</v>
      </c>
      <c r="AC25" s="75">
        <v>4452.6701967238405</v>
      </c>
      <c r="AD25" s="75">
        <v>4869.6063435812466</v>
      </c>
      <c r="AE25" s="75">
        <v>5327.2399130599415</v>
      </c>
      <c r="AF25" s="75">
        <v>5829.7349455295798</v>
      </c>
      <c r="AG25" s="75">
        <v>6381.7042458307697</v>
      </c>
      <c r="AH25" s="75">
        <v>6988.2604423068524</v>
      </c>
      <c r="AI25" s="75">
        <v>7655.0731689042832</v>
      </c>
      <c r="AJ25" s="75">
        <v>8361.5399097165955</v>
      </c>
      <c r="AK25" s="75">
        <v>9129.8444042445735</v>
      </c>
      <c r="AL25" s="75">
        <v>9976.5937690332066</v>
      </c>
      <c r="AM25" s="75">
        <v>10910.880187152923</v>
      </c>
      <c r="AN25" s="75">
        <v>11942.990376713</v>
      </c>
      <c r="AO25" s="75">
        <v>13084.579744908771</v>
      </c>
      <c r="AP25" s="33"/>
      <c r="AQ25" s="33"/>
    </row>
    <row r="26" spans="1:43" x14ac:dyDescent="0.25">
      <c r="A26" s="25">
        <v>24</v>
      </c>
      <c r="B26" s="24" t="s">
        <v>132</v>
      </c>
      <c r="C26" s="50" t="s">
        <v>60</v>
      </c>
      <c r="D26" s="75">
        <v>7802.2246125240472</v>
      </c>
      <c r="E26" s="75">
        <v>7807.7660861454897</v>
      </c>
      <c r="F26" s="75">
        <v>7815.5878768534676</v>
      </c>
      <c r="G26" s="75">
        <v>7947.1222294262434</v>
      </c>
      <c r="H26" s="75">
        <v>8328.6160140680204</v>
      </c>
      <c r="I26" s="75">
        <v>8732.0688273369706</v>
      </c>
      <c r="J26" s="75">
        <v>9159.1464452946566</v>
      </c>
      <c r="K26" s="75">
        <v>9611.6823414181526</v>
      </c>
      <c r="L26" s="75">
        <v>9757.004068983495</v>
      </c>
      <c r="M26" s="75">
        <v>9795.0368659344604</v>
      </c>
      <c r="N26" s="75">
        <v>9833.9188191761441</v>
      </c>
      <c r="O26" s="75">
        <v>9873.6671526977698</v>
      </c>
      <c r="P26" s="75">
        <v>9914.2995687773146</v>
      </c>
      <c r="Q26" s="75">
        <v>9955.8342613553232</v>
      </c>
      <c r="R26" s="75">
        <v>10013.551549848886</v>
      </c>
      <c r="S26" s="75">
        <v>10078.165834319992</v>
      </c>
      <c r="T26" s="75">
        <v>10144.764845806156</v>
      </c>
      <c r="U26" s="75">
        <v>10213.40569569585</v>
      </c>
      <c r="V26" s="75">
        <v>10284.149482708817</v>
      </c>
      <c r="W26" s="75">
        <v>10357.061512419923</v>
      </c>
      <c r="X26" s="75">
        <v>10126.840715016428</v>
      </c>
      <c r="Y26" s="75">
        <v>9807.2730019734754</v>
      </c>
      <c r="Z26" s="75">
        <v>9501.0344322693891</v>
      </c>
      <c r="AA26" s="75">
        <v>9207.5337382788675</v>
      </c>
      <c r="AB26" s="75">
        <v>8926.2082652509525</v>
      </c>
      <c r="AC26" s="75">
        <v>8793.7399015262854</v>
      </c>
      <c r="AD26" s="75">
        <v>8709.1642696787385</v>
      </c>
      <c r="AE26" s="75">
        <v>8625.4106339422142</v>
      </c>
      <c r="AF26" s="75">
        <v>8542.4709466927125</v>
      </c>
      <c r="AG26" s="75">
        <v>8460.3372395225488</v>
      </c>
      <c r="AH26" s="75">
        <v>8379.0016224572428</v>
      </c>
      <c r="AI26" s="75">
        <v>8298.4562831801886</v>
      </c>
      <c r="AJ26" s="75">
        <v>8205.8782017597405</v>
      </c>
      <c r="AK26" s="75">
        <v>8118.7457508481002</v>
      </c>
      <c r="AL26" s="75">
        <v>8042.4597040454155</v>
      </c>
      <c r="AM26" s="75">
        <v>7976.8750020583293</v>
      </c>
      <c r="AN26" s="75">
        <v>7921.863722160645</v>
      </c>
      <c r="AO26" s="75">
        <v>7877.3149177097066</v>
      </c>
      <c r="AP26" s="33"/>
      <c r="AQ26" s="33"/>
    </row>
    <row r="27" spans="1:43" x14ac:dyDescent="0.25">
      <c r="A27" s="25">
        <v>25</v>
      </c>
      <c r="B27" s="24" t="s">
        <v>133</v>
      </c>
      <c r="C27" s="50" t="s">
        <v>61</v>
      </c>
      <c r="D27" s="75">
        <v>4493.0944943281174</v>
      </c>
      <c r="E27" s="75">
        <v>4544.540626148857</v>
      </c>
      <c r="F27" s="75">
        <v>4597.7570574783931</v>
      </c>
      <c r="G27" s="75">
        <v>4662.3273481354463</v>
      </c>
      <c r="H27" s="75">
        <v>4719.3780792344314</v>
      </c>
      <c r="I27" s="75">
        <v>4779.9545048255313</v>
      </c>
      <c r="J27" s="75">
        <v>4844.2255291520287</v>
      </c>
      <c r="K27" s="75">
        <v>4912.3686186487639</v>
      </c>
      <c r="L27" s="75">
        <v>5110.1913434626476</v>
      </c>
      <c r="M27" s="75">
        <v>5361.0276320218054</v>
      </c>
      <c r="N27" s="75">
        <v>5624.5858667269313</v>
      </c>
      <c r="O27" s="75">
        <v>5901.5329609866822</v>
      </c>
      <c r="P27" s="75">
        <v>6192.5719223315691</v>
      </c>
      <c r="Q27" s="75">
        <v>6498.4438642651003</v>
      </c>
      <c r="R27" s="75">
        <v>6779.1773402720837</v>
      </c>
      <c r="S27" s="75">
        <v>7058.9441722334705</v>
      </c>
      <c r="T27" s="75">
        <v>7351.3934487481747</v>
      </c>
      <c r="U27" s="75">
        <v>7657.1434814583154</v>
      </c>
      <c r="V27" s="75">
        <v>7976.844306869024</v>
      </c>
      <c r="W27" s="75">
        <v>8311.1793705691143</v>
      </c>
      <c r="X27" s="75">
        <v>8792.6653887142147</v>
      </c>
      <c r="Y27" s="75">
        <v>9355.0172465641299</v>
      </c>
      <c r="Z27" s="75">
        <v>9960.5840036263817</v>
      </c>
      <c r="AA27" s="75">
        <v>10613.233399153281</v>
      </c>
      <c r="AB27" s="75">
        <v>11317.221401392531</v>
      </c>
      <c r="AC27" s="75">
        <v>11774.179125749244</v>
      </c>
      <c r="AD27" s="75">
        <v>12147.593060241943</v>
      </c>
      <c r="AE27" s="75">
        <v>12533.02967910884</v>
      </c>
      <c r="AF27" s="75">
        <v>12930.882235212108</v>
      </c>
      <c r="AG27" s="75">
        <v>13341.55705360267</v>
      </c>
      <c r="AH27" s="75">
        <v>13765.473973091146</v>
      </c>
      <c r="AI27" s="75">
        <v>14203.066802969235</v>
      </c>
      <c r="AJ27" s="75">
        <v>14689.332420930816</v>
      </c>
      <c r="AK27" s="75">
        <v>15207.08715979485</v>
      </c>
      <c r="AL27" s="75">
        <v>15746.509727189474</v>
      </c>
      <c r="AM27" s="75">
        <v>16308.612818799691</v>
      </c>
      <c r="AN27" s="75">
        <v>16894.460159076356</v>
      </c>
      <c r="AO27" s="75">
        <v>17505.169215659087</v>
      </c>
      <c r="AP27" s="33"/>
      <c r="AQ27" s="33"/>
    </row>
    <row r="28" spans="1:43" x14ac:dyDescent="0.25">
      <c r="A28" s="25">
        <v>26</v>
      </c>
      <c r="B28" s="24" t="s">
        <v>134</v>
      </c>
      <c r="C28" s="50" t="s">
        <v>62</v>
      </c>
      <c r="D28" s="75">
        <v>1640.6422318127559</v>
      </c>
      <c r="E28" s="75">
        <v>1651.1865217869567</v>
      </c>
      <c r="F28" s="75">
        <v>1662.3278499468795</v>
      </c>
      <c r="G28" s="75">
        <v>1682.7874669549842</v>
      </c>
      <c r="H28" s="75">
        <v>1709.7523335249543</v>
      </c>
      <c r="I28" s="75">
        <v>1739.0824493821819</v>
      </c>
      <c r="J28" s="75">
        <v>1771.0079088918058</v>
      </c>
      <c r="K28" s="75">
        <v>1805.7847948536187</v>
      </c>
      <c r="L28" s="75">
        <v>1846.7201685417422</v>
      </c>
      <c r="M28" s="75">
        <v>1890.1205246744835</v>
      </c>
      <c r="N28" s="75">
        <v>1934.7516391950737</v>
      </c>
      <c r="O28" s="75">
        <v>1980.6481810768705</v>
      </c>
      <c r="P28" s="75">
        <v>2027.8458123297751</v>
      </c>
      <c r="Q28" s="75">
        <v>2076.3812167274145</v>
      </c>
      <c r="R28" s="75">
        <v>2166.6063142171847</v>
      </c>
      <c r="S28" s="75">
        <v>2275.8605567016284</v>
      </c>
      <c r="T28" s="75">
        <v>2391.6797956309319</v>
      </c>
      <c r="U28" s="75">
        <v>2514.49867634577</v>
      </c>
      <c r="V28" s="75">
        <v>2644.7822556067722</v>
      </c>
      <c r="W28" s="75">
        <v>2783.0282055180414</v>
      </c>
      <c r="X28" s="75">
        <v>2938.4118493828209</v>
      </c>
      <c r="Y28" s="75">
        <v>3106.6403428727913</v>
      </c>
      <c r="Z28" s="75">
        <v>3285.6615230472471</v>
      </c>
      <c r="AA28" s="75">
        <v>3476.2367797381889</v>
      </c>
      <c r="AB28" s="75">
        <v>3679.1852462237798</v>
      </c>
      <c r="AC28" s="75">
        <v>3822.3672890955058</v>
      </c>
      <c r="AD28" s="75">
        <v>3948.2263277129096</v>
      </c>
      <c r="AE28" s="75">
        <v>4080.4188824294597</v>
      </c>
      <c r="AF28" s="75">
        <v>4219.2434149551527</v>
      </c>
      <c r="AG28" s="75">
        <v>4365.0126628953976</v>
      </c>
      <c r="AH28" s="75">
        <v>4518.0543247278219</v>
      </c>
      <c r="AI28" s="75">
        <v>4678.7117777995336</v>
      </c>
      <c r="AJ28" s="75">
        <v>4863.5650479125052</v>
      </c>
      <c r="AK28" s="75">
        <v>5064.0011254073297</v>
      </c>
      <c r="AL28" s="75">
        <v>5275.4904481730182</v>
      </c>
      <c r="AM28" s="75">
        <v>5498.7096205977859</v>
      </c>
      <c r="AN28" s="75">
        <v>5734.3790717732882</v>
      </c>
      <c r="AO28" s="75">
        <v>5983.2659915953836</v>
      </c>
      <c r="AP28" s="33"/>
      <c r="AQ28" s="33"/>
    </row>
    <row r="29" spans="1:43" x14ac:dyDescent="0.25">
      <c r="A29" s="25">
        <v>27</v>
      </c>
      <c r="B29" s="24" t="s">
        <v>135</v>
      </c>
      <c r="C29" s="51" t="s">
        <v>63</v>
      </c>
      <c r="D29" s="75">
        <v>8214.1874857234088</v>
      </c>
      <c r="E29" s="75">
        <v>8309.9554266883388</v>
      </c>
      <c r="F29" s="75">
        <v>8409.2074853095</v>
      </c>
      <c r="G29" s="75">
        <v>8523.15293377532</v>
      </c>
      <c r="H29" s="75">
        <v>8606.587508107852</v>
      </c>
      <c r="I29" s="75">
        <v>8696.9118659304622</v>
      </c>
      <c r="J29" s="75">
        <v>8794.4064963032069</v>
      </c>
      <c r="K29" s="75">
        <v>8899.3704111695115</v>
      </c>
      <c r="L29" s="75">
        <v>9410.6402848650214</v>
      </c>
      <c r="M29" s="75">
        <v>10111.314723363743</v>
      </c>
      <c r="N29" s="75">
        <v>10881.136697383623</v>
      </c>
      <c r="O29" s="75">
        <v>11726.911180174902</v>
      </c>
      <c r="P29" s="75">
        <v>12656.244525984021</v>
      </c>
      <c r="Q29" s="75">
        <v>13677.669035212075</v>
      </c>
      <c r="R29" s="75">
        <v>14124.7516163043</v>
      </c>
      <c r="S29" s="75">
        <v>14369.201358982988</v>
      </c>
      <c r="T29" s="75">
        <v>14627.001078053545</v>
      </c>
      <c r="U29" s="75">
        <v>14899.190096815979</v>
      </c>
      <c r="V29" s="75">
        <v>15186.908300816911</v>
      </c>
      <c r="W29" s="75">
        <v>15491.408232027596</v>
      </c>
      <c r="X29" s="75">
        <v>15817.759580446542</v>
      </c>
      <c r="Y29" s="75">
        <v>16160.418917918163</v>
      </c>
      <c r="Z29" s="75">
        <v>16524.479174712564</v>
      </c>
      <c r="AA29" s="75">
        <v>16911.812602524522</v>
      </c>
      <c r="AB29" s="75">
        <v>17324.502100309735</v>
      </c>
      <c r="AC29" s="75">
        <v>17876.158699573687</v>
      </c>
      <c r="AD29" s="75">
        <v>18354.754434335751</v>
      </c>
      <c r="AE29" s="75">
        <v>18877.814935676692</v>
      </c>
      <c r="AF29" s="75">
        <v>19448.525177760639</v>
      </c>
      <c r="AG29" s="75">
        <v>20070.480478780471</v>
      </c>
      <c r="AH29" s="75">
        <v>20747.736698511304</v>
      </c>
      <c r="AI29" s="75">
        <v>21484.868370890967</v>
      </c>
      <c r="AJ29" s="75">
        <v>21787.811474864924</v>
      </c>
      <c r="AK29" s="75">
        <v>21940.676175037719</v>
      </c>
      <c r="AL29" s="75">
        <v>22102.478433127999</v>
      </c>
      <c r="AM29" s="75">
        <v>22273.111090812814</v>
      </c>
      <c r="AN29" s="75">
        <v>22452.475521411245</v>
      </c>
      <c r="AO29" s="75">
        <v>22640.481371935224</v>
      </c>
      <c r="AP29" s="33"/>
      <c r="AQ29" s="33"/>
    </row>
    <row r="30" spans="1:43" x14ac:dyDescent="0.25">
      <c r="B30" s="35"/>
      <c r="C30" s="3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spans="1:43" s="22" customFormat="1" x14ac:dyDescent="0.25">
      <c r="B31" s="49"/>
      <c r="C31" s="48"/>
    </row>
  </sheetData>
  <hyperlinks>
    <hyperlink ref="I1" location="Index" display="Back to Index"/>
  </hyperlinks>
  <pageMargins left="0.7" right="0.7" top="0.75" bottom="0.75" header="0.3" footer="0.3"/>
  <pageSetup paperSize="12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-0.499984740745262"/>
  </sheetPr>
  <dimension ref="A1:AO29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I1" sqref="I1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1" x14ac:dyDescent="0.25">
      <c r="A1" s="29" t="s">
        <v>72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</row>
    <row r="3" spans="1:41" x14ac:dyDescent="0.25">
      <c r="A3" s="25">
        <v>1</v>
      </c>
      <c r="B3" s="24" t="s">
        <v>109</v>
      </c>
      <c r="C3" s="50" t="s">
        <v>37</v>
      </c>
      <c r="D3" s="82">
        <v>100</v>
      </c>
      <c r="E3" s="82">
        <v>100.2967345787697</v>
      </c>
      <c r="F3" s="82">
        <v>100.59434967164181</v>
      </c>
      <c r="G3" s="82">
        <v>100.89284789140606</v>
      </c>
      <c r="H3" s="82">
        <v>101.1922318586054</v>
      </c>
      <c r="I3" s="82">
        <v>101.49250420155869</v>
      </c>
      <c r="J3" s="82">
        <v>101.79366755638401</v>
      </c>
      <c r="K3" s="82">
        <v>102.09572456702169</v>
      </c>
      <c r="L3" s="82">
        <v>102.39867788525751</v>
      </c>
      <c r="M3" s="82">
        <v>102.70253017074609</v>
      </c>
      <c r="N3" s="82">
        <v>103.00728409103411</v>
      </c>
      <c r="O3" s="82">
        <v>103.31294232158375</v>
      </c>
      <c r="P3" s="82">
        <v>103.6195075457963</v>
      </c>
      <c r="Q3" s="82">
        <v>103.92698245503556</v>
      </c>
      <c r="R3" s="82">
        <v>104.1993005090083</v>
      </c>
      <c r="S3" s="82">
        <v>104.46028031056444</v>
      </c>
      <c r="T3" s="82">
        <v>104.72191376772564</v>
      </c>
      <c r="U3" s="82">
        <v>104.98420251765172</v>
      </c>
      <c r="V3" s="82">
        <v>105.24714820160304</v>
      </c>
      <c r="W3" s="82">
        <v>105.51075246495057</v>
      </c>
      <c r="X3" s="82">
        <v>105.78429076830101</v>
      </c>
      <c r="Y3" s="82">
        <v>106.06163768974064</v>
      </c>
      <c r="Z3" s="82">
        <v>106.33971176371185</v>
      </c>
      <c r="AA3" s="82">
        <v>106.61851489667455</v>
      </c>
      <c r="AB3" s="82">
        <v>106.89804900008717</v>
      </c>
      <c r="AC3" s="82">
        <v>107.28492495437369</v>
      </c>
      <c r="AD3" s="82">
        <v>107.70888963217553</v>
      </c>
      <c r="AE3" s="82">
        <v>108.1345297182241</v>
      </c>
      <c r="AF3" s="82">
        <v>108.56185183333709</v>
      </c>
      <c r="AG3" s="82">
        <v>108.99086262449586</v>
      </c>
      <c r="AH3" s="82">
        <v>109.42156876494933</v>
      </c>
      <c r="AI3" s="82">
        <v>109.85397695431732</v>
      </c>
      <c r="AJ3" s="82">
        <v>110.23098619776681</v>
      </c>
      <c r="AK3" s="82">
        <v>110.59019466199925</v>
      </c>
      <c r="AL3" s="82">
        <v>110.95057367477909</v>
      </c>
      <c r="AM3" s="82">
        <v>111.31212705055968</v>
      </c>
      <c r="AN3" s="82">
        <v>111.67485861622433</v>
      </c>
      <c r="AO3" s="82">
        <v>112.03877221112712</v>
      </c>
    </row>
    <row r="4" spans="1:41" x14ac:dyDescent="0.25">
      <c r="A4" s="25">
        <v>2</v>
      </c>
      <c r="B4" s="24" t="s">
        <v>110</v>
      </c>
      <c r="C4" s="50" t="s">
        <v>38</v>
      </c>
      <c r="D4" s="82">
        <v>100</v>
      </c>
      <c r="E4" s="82">
        <v>101.18696668963881</v>
      </c>
      <c r="F4" s="82">
        <v>102.38802227850074</v>
      </c>
      <c r="G4" s="82">
        <v>103.60333399712648</v>
      </c>
      <c r="H4" s="82">
        <v>104.83307106102761</v>
      </c>
      <c r="I4" s="82">
        <v>106.07740469424738</v>
      </c>
      <c r="J4" s="82">
        <v>107.33650815320144</v>
      </c>
      <c r="K4" s="82">
        <v>108.61055675080141</v>
      </c>
      <c r="L4" s="82">
        <v>109.89972788086465</v>
      </c>
      <c r="M4" s="82">
        <v>111.2042010428142</v>
      </c>
      <c r="N4" s="82">
        <v>112.52415786667136</v>
      </c>
      <c r="O4" s="82">
        <v>113.85978213834534</v>
      </c>
      <c r="P4" s="82">
        <v>115.2112598252228</v>
      </c>
      <c r="Q4" s="82">
        <v>116.5787791020614</v>
      </c>
      <c r="R4" s="82">
        <v>116.67210178090501</v>
      </c>
      <c r="S4" s="82">
        <v>116.33815912116437</v>
      </c>
      <c r="T4" s="82">
        <v>116.00517228289509</v>
      </c>
      <c r="U4" s="82">
        <v>115.67313853031411</v>
      </c>
      <c r="V4" s="82">
        <v>115.34205513546878</v>
      </c>
      <c r="W4" s="82">
        <v>115.01191937821447</v>
      </c>
      <c r="X4" s="82">
        <v>116.75150008808146</v>
      </c>
      <c r="Y4" s="82">
        <v>119.22579805702725</v>
      </c>
      <c r="Z4" s="82">
        <v>121.75253347161194</v>
      </c>
      <c r="AA4" s="82">
        <v>124.33281763117768</v>
      </c>
      <c r="AB4" s="82">
        <v>126.96778538667579</v>
      </c>
      <c r="AC4" s="82">
        <v>130.68355896733914</v>
      </c>
      <c r="AD4" s="82">
        <v>134.86157957088528</v>
      </c>
      <c r="AE4" s="82">
        <v>139.17317364229217</v>
      </c>
      <c r="AF4" s="82">
        <v>143.62261159403729</v>
      </c>
      <c r="AG4" s="82">
        <v>148.21430036588163</v>
      </c>
      <c r="AH4" s="82">
        <v>152.95278778971729</v>
      </c>
      <c r="AI4" s="82">
        <v>157.84276709396147</v>
      </c>
      <c r="AJ4" s="82">
        <v>159.62292734695254</v>
      </c>
      <c r="AK4" s="82">
        <v>160.3369514759479</v>
      </c>
      <c r="AL4" s="82">
        <v>161.05416957253465</v>
      </c>
      <c r="AM4" s="82">
        <v>161.77459592394558</v>
      </c>
      <c r="AN4" s="82">
        <v>162.49824488132316</v>
      </c>
      <c r="AO4" s="82">
        <v>163.22513086000507</v>
      </c>
    </row>
    <row r="5" spans="1:41" x14ac:dyDescent="0.25">
      <c r="A5" s="25">
        <v>3</v>
      </c>
      <c r="B5" s="24" t="s">
        <v>111</v>
      </c>
      <c r="C5" s="50" t="s">
        <v>39</v>
      </c>
      <c r="D5" s="82">
        <v>100</v>
      </c>
      <c r="E5" s="82">
        <v>100.6661385406652</v>
      </c>
      <c r="F5" s="82">
        <v>101.33671448688395</v>
      </c>
      <c r="G5" s="82">
        <v>102.0117573979249</v>
      </c>
      <c r="H5" s="82">
        <v>102.69129702996236</v>
      </c>
      <c r="I5" s="82">
        <v>103.37536333738791</v>
      </c>
      <c r="J5" s="82">
        <v>104.06398647413089</v>
      </c>
      <c r="K5" s="82">
        <v>104.75719679498768</v>
      </c>
      <c r="L5" s="82">
        <v>105.45502485695954</v>
      </c>
      <c r="M5" s="82">
        <v>106.15750142059979</v>
      </c>
      <c r="N5" s="82">
        <v>106.8646574513696</v>
      </c>
      <c r="O5" s="82">
        <v>107.57652412100298</v>
      </c>
      <c r="P5" s="82">
        <v>108.29313280888096</v>
      </c>
      <c r="Q5" s="82">
        <v>109.01451510341464</v>
      </c>
      <c r="R5" s="82">
        <v>109.96925097875727</v>
      </c>
      <c r="S5" s="82">
        <v>111.00930488914517</v>
      </c>
      <c r="T5" s="82">
        <v>112.05919529588901</v>
      </c>
      <c r="U5" s="82">
        <v>113.11901522941687</v>
      </c>
      <c r="V5" s="82">
        <v>114.18885860000883</v>
      </c>
      <c r="W5" s="82">
        <v>115.26882020611831</v>
      </c>
      <c r="X5" s="82">
        <v>116.04436353273084</v>
      </c>
      <c r="Y5" s="82">
        <v>116.71973222586769</v>
      </c>
      <c r="Z5" s="82">
        <v>117.39903150949411</v>
      </c>
      <c r="AA5" s="82">
        <v>118.08228425932488</v>
      </c>
      <c r="AB5" s="82">
        <v>118.76951348420954</v>
      </c>
      <c r="AC5" s="82">
        <v>119.72227829756194</v>
      </c>
      <c r="AD5" s="82">
        <v>120.77069235613995</v>
      </c>
      <c r="AE5" s="82">
        <v>121.8282874297626</v>
      </c>
      <c r="AF5" s="82">
        <v>122.89514391704388</v>
      </c>
      <c r="AG5" s="82">
        <v>123.97134292065259</v>
      </c>
      <c r="AH5" s="82">
        <v>125.05696625347768</v>
      </c>
      <c r="AI5" s="82">
        <v>126.1520964448477</v>
      </c>
      <c r="AJ5" s="82">
        <v>127.10084739632134</v>
      </c>
      <c r="AK5" s="82">
        <v>128.00439563923928</v>
      </c>
      <c r="AL5" s="82">
        <v>128.91436712357535</v>
      </c>
      <c r="AM5" s="82">
        <v>129.83080751156254</v>
      </c>
      <c r="AN5" s="82">
        <v>130.75376279004234</v>
      </c>
      <c r="AO5" s="82">
        <v>131.68327927277247</v>
      </c>
    </row>
    <row r="6" spans="1:41" x14ac:dyDescent="0.25">
      <c r="A6" s="25">
        <v>4</v>
      </c>
      <c r="B6" s="24" t="s">
        <v>112</v>
      </c>
      <c r="C6" s="50" t="s">
        <v>40</v>
      </c>
      <c r="D6" s="82">
        <v>100</v>
      </c>
      <c r="E6" s="82">
        <v>100.66345570210427</v>
      </c>
      <c r="F6" s="82">
        <v>101.3313131388951</v>
      </c>
      <c r="G6" s="82">
        <v>102.00360151393227</v>
      </c>
      <c r="H6" s="82">
        <v>102.68035022452817</v>
      </c>
      <c r="I6" s="82">
        <v>103.36158886303343</v>
      </c>
      <c r="J6" s="82">
        <v>104.04734721813081</v>
      </c>
      <c r="K6" s="82">
        <v>104.73765527613776</v>
      </c>
      <c r="L6" s="82">
        <v>105.43254322231761</v>
      </c>
      <c r="M6" s="82">
        <v>106.13204144219965</v>
      </c>
      <c r="N6" s="82">
        <v>106.8361805229076</v>
      </c>
      <c r="O6" s="82">
        <v>107.54499125449726</v>
      </c>
      <c r="P6" s="82">
        <v>108.25850463130276</v>
      </c>
      <c r="Q6" s="82">
        <v>108.97675185329196</v>
      </c>
      <c r="R6" s="82">
        <v>109.88695948387041</v>
      </c>
      <c r="S6" s="82">
        <v>110.86776055852179</v>
      </c>
      <c r="T6" s="82">
        <v>111.85731581795133</v>
      </c>
      <c r="U6" s="82">
        <v>112.85570339803508</v>
      </c>
      <c r="V6" s="82">
        <v>113.86300213205436</v>
      </c>
      <c r="W6" s="82">
        <v>114.87929155692046</v>
      </c>
      <c r="X6" s="82">
        <v>115.73679697732683</v>
      </c>
      <c r="Y6" s="82">
        <v>116.54438831217682</v>
      </c>
      <c r="Z6" s="82">
        <v>117.35761487956438</v>
      </c>
      <c r="AA6" s="82">
        <v>118.17651600116672</v>
      </c>
      <c r="AB6" s="82">
        <v>119.00113127304084</v>
      </c>
      <c r="AC6" s="82">
        <v>119.65926245572855</v>
      </c>
      <c r="AD6" s="82">
        <v>120.26335852109655</v>
      </c>
      <c r="AE6" s="82">
        <v>120.8705043466645</v>
      </c>
      <c r="AF6" s="82">
        <v>121.48071532905193</v>
      </c>
      <c r="AG6" s="82">
        <v>122.09400694260771</v>
      </c>
      <c r="AH6" s="82">
        <v>122.71039473980252</v>
      </c>
      <c r="AI6" s="82">
        <v>123.32989435162315</v>
      </c>
      <c r="AJ6" s="82">
        <v>123.8243999119713</v>
      </c>
      <c r="AK6" s="82">
        <v>124.27803937231083</v>
      </c>
      <c r="AL6" s="82">
        <v>124.73334077294741</v>
      </c>
      <c r="AM6" s="82">
        <v>125.19031020251717</v>
      </c>
      <c r="AN6" s="82">
        <v>125.64895377196213</v>
      </c>
      <c r="AO6" s="82">
        <v>126.10927761461237</v>
      </c>
    </row>
    <row r="7" spans="1:41" x14ac:dyDescent="0.25">
      <c r="A7" s="25">
        <v>5</v>
      </c>
      <c r="B7" s="24" t="s">
        <v>113</v>
      </c>
      <c r="C7" s="50" t="s">
        <v>41</v>
      </c>
      <c r="D7" s="82">
        <v>100</v>
      </c>
      <c r="E7" s="82">
        <v>99.428546442726358</v>
      </c>
      <c r="F7" s="82">
        <v>98.860358477133943</v>
      </c>
      <c r="G7" s="82">
        <v>98.295417441882876</v>
      </c>
      <c r="H7" s="82">
        <v>97.733704782274287</v>
      </c>
      <c r="I7" s="82">
        <v>97.17520204964066</v>
      </c>
      <c r="J7" s="82">
        <v>96.61989090074016</v>
      </c>
      <c r="K7" s="82">
        <v>96.067753097153968</v>
      </c>
      <c r="L7" s="82">
        <v>95.518770504687424</v>
      </c>
      <c r="M7" s="82">
        <v>94.972925092774361</v>
      </c>
      <c r="N7" s="82">
        <v>94.430198933884881</v>
      </c>
      <c r="O7" s="82">
        <v>93.890574202936619</v>
      </c>
      <c r="P7" s="82">
        <v>93.354033176709294</v>
      </c>
      <c r="Q7" s="82">
        <v>92.820558233262588</v>
      </c>
      <c r="R7" s="82">
        <v>93.180424923645049</v>
      </c>
      <c r="S7" s="82">
        <v>93.841513575021125</v>
      </c>
      <c r="T7" s="82">
        <v>94.507292462627987</v>
      </c>
      <c r="U7" s="82">
        <v>95.17779486235969</v>
      </c>
      <c r="V7" s="82">
        <v>95.853054286193228</v>
      </c>
      <c r="W7" s="82">
        <v>96.533104483863625</v>
      </c>
      <c r="X7" s="82">
        <v>97.334399523087541</v>
      </c>
      <c r="Y7" s="82">
        <v>98.181505941036988</v>
      </c>
      <c r="Z7" s="82">
        <v>99.035984770865994</v>
      </c>
      <c r="AA7" s="82">
        <v>99.897900175064365</v>
      </c>
      <c r="AB7" s="82">
        <v>100.76731687453145</v>
      </c>
      <c r="AC7" s="82">
        <v>101.19808181612588</v>
      </c>
      <c r="AD7" s="82">
        <v>101.48175052681168</v>
      </c>
      <c r="AE7" s="82">
        <v>101.7662143902907</v>
      </c>
      <c r="AF7" s="82">
        <v>102.05147563545857</v>
      </c>
      <c r="AG7" s="82">
        <v>102.33753649745884</v>
      </c>
      <c r="AH7" s="82">
        <v>102.62439921770037</v>
      </c>
      <c r="AI7" s="82">
        <v>102.91206604387486</v>
      </c>
      <c r="AJ7" s="82">
        <v>103.4241268591245</v>
      </c>
      <c r="AK7" s="82">
        <v>104.01374371755898</v>
      </c>
      <c r="AL7" s="82">
        <v>104.60672195839338</v>
      </c>
      <c r="AM7" s="82">
        <v>105.20308074473583</v>
      </c>
      <c r="AN7" s="82">
        <v>105.80283934894268</v>
      </c>
      <c r="AO7" s="82">
        <v>106.40601715324114</v>
      </c>
    </row>
    <row r="8" spans="1:41" x14ac:dyDescent="0.25">
      <c r="A8" s="25">
        <v>6</v>
      </c>
      <c r="B8" s="24" t="s">
        <v>114</v>
      </c>
      <c r="C8" s="50" t="s">
        <v>42</v>
      </c>
      <c r="D8" s="82">
        <v>100</v>
      </c>
      <c r="E8" s="82">
        <v>101.01444739582139</v>
      </c>
      <c r="F8" s="82">
        <v>102.03918582683167</v>
      </c>
      <c r="G8" s="82">
        <v>103.07431969016933</v>
      </c>
      <c r="H8" s="82">
        <v>104.11995444202687</v>
      </c>
      <c r="I8" s="82">
        <v>105.17619660839443</v>
      </c>
      <c r="J8" s="82">
        <v>106.24315379591229</v>
      </c>
      <c r="K8" s="82">
        <v>107.32093470283345</v>
      </c>
      <c r="L8" s="82">
        <v>108.40964913009752</v>
      </c>
      <c r="M8" s="82">
        <v>109.5094079925169</v>
      </c>
      <c r="N8" s="82">
        <v>110.62032333007643</v>
      </c>
      <c r="O8" s="82">
        <v>111.74250831934758</v>
      </c>
      <c r="P8" s="82">
        <v>112.87607728501871</v>
      </c>
      <c r="Q8" s="82">
        <v>114.02114571154192</v>
      </c>
      <c r="R8" s="82">
        <v>114.49324918985513</v>
      </c>
      <c r="S8" s="82">
        <v>114.73907804011832</v>
      </c>
      <c r="T8" s="82">
        <v>114.9854347103538</v>
      </c>
      <c r="U8" s="82">
        <v>115.23232033384576</v>
      </c>
      <c r="V8" s="82">
        <v>115.47973604631147</v>
      </c>
      <c r="W8" s="82">
        <v>115.72768298590692</v>
      </c>
      <c r="X8" s="82">
        <v>117.80649666392236</v>
      </c>
      <c r="Y8" s="82">
        <v>120.55023461939922</v>
      </c>
      <c r="Z8" s="82">
        <v>123.35787480592029</v>
      </c>
      <c r="AA8" s="82">
        <v>126.23090551981657</v>
      </c>
      <c r="AB8" s="82">
        <v>129.17084972015203</v>
      </c>
      <c r="AC8" s="82">
        <v>130.19920578668675</v>
      </c>
      <c r="AD8" s="82">
        <v>130.57714041763234</v>
      </c>
      <c r="AE8" s="82">
        <v>130.95617209509524</v>
      </c>
      <c r="AF8" s="82">
        <v>131.33630400351788</v>
      </c>
      <c r="AG8" s="82">
        <v>131.71753933658624</v>
      </c>
      <c r="AH8" s="82">
        <v>132.09988129725681</v>
      </c>
      <c r="AI8" s="82">
        <v>132.48333309778334</v>
      </c>
      <c r="AJ8" s="82">
        <v>132.74188896302201</v>
      </c>
      <c r="AK8" s="82">
        <v>132.95889107012232</v>
      </c>
      <c r="AL8" s="82">
        <v>133.1762479251839</v>
      </c>
      <c r="AM8" s="82">
        <v>133.39396010813712</v>
      </c>
      <c r="AN8" s="82">
        <v>133.61202819986048</v>
      </c>
      <c r="AO8" s="82">
        <v>133.83045278218196</v>
      </c>
    </row>
    <row r="9" spans="1:41" x14ac:dyDescent="0.25">
      <c r="A9" s="25">
        <v>7</v>
      </c>
      <c r="B9" s="24" t="s">
        <v>115</v>
      </c>
      <c r="C9" s="50" t="s">
        <v>43</v>
      </c>
      <c r="D9" s="82">
        <v>100</v>
      </c>
      <c r="E9" s="82">
        <v>100.50576885503754</v>
      </c>
      <c r="F9" s="82">
        <v>101.01409573142234</v>
      </c>
      <c r="G9" s="82">
        <v>101.52499356682971</v>
      </c>
      <c r="H9" s="82">
        <v>102.0384753643696</v>
      </c>
      <c r="I9" s="82">
        <v>102.55455419291775</v>
      </c>
      <c r="J9" s="82">
        <v>103.07324318744813</v>
      </c>
      <c r="K9" s="82">
        <v>103.59455554936734</v>
      </c>
      <c r="L9" s="82">
        <v>104.11850454685062</v>
      </c>
      <c r="M9" s="82">
        <v>104.64510351517946</v>
      </c>
      <c r="N9" s="82">
        <v>105.17436585708101</v>
      </c>
      <c r="O9" s="82">
        <v>105.70630504306936</v>
      </c>
      <c r="P9" s="82">
        <v>106.24093461178821</v>
      </c>
      <c r="Q9" s="82">
        <v>106.77826817035543</v>
      </c>
      <c r="R9" s="82">
        <v>108.37015112644399</v>
      </c>
      <c r="S9" s="82">
        <v>110.343923955397</v>
      </c>
      <c r="T9" s="82">
        <v>112.35364560549515</v>
      </c>
      <c r="U9" s="82">
        <v>114.39997082166285</v>
      </c>
      <c r="V9" s="82">
        <v>116.48356627385854</v>
      </c>
      <c r="W9" s="82">
        <v>118.60511077426837</v>
      </c>
      <c r="X9" s="82">
        <v>121.59727644211745</v>
      </c>
      <c r="Y9" s="82">
        <v>124.95055559390784</v>
      </c>
      <c r="Z9" s="82">
        <v>128.39630787831143</v>
      </c>
      <c r="AA9" s="82">
        <v>131.937083420107</v>
      </c>
      <c r="AB9" s="82">
        <v>135.57550266867688</v>
      </c>
      <c r="AC9" s="82">
        <v>136.63699562003222</v>
      </c>
      <c r="AD9" s="82">
        <v>136.8189639063541</v>
      </c>
      <c r="AE9" s="82">
        <v>137.00117453156139</v>
      </c>
      <c r="AF9" s="82">
        <v>137.18362781839241</v>
      </c>
      <c r="AG9" s="82">
        <v>137.36632409001527</v>
      </c>
      <c r="AH9" s="82">
        <v>137.54926367002844</v>
      </c>
      <c r="AI9" s="82">
        <v>137.73244688246146</v>
      </c>
      <c r="AJ9" s="82">
        <v>135.79381938259959</v>
      </c>
      <c r="AK9" s="82">
        <v>133.19226162174675</v>
      </c>
      <c r="AL9" s="82">
        <v>130.64054488321602</v>
      </c>
      <c r="AM9" s="82">
        <v>128.13771430544577</v>
      </c>
      <c r="AN9" s="82">
        <v>125.68283332025128</v>
      </c>
      <c r="AO9" s="82">
        <v>123.27498330235736</v>
      </c>
    </row>
    <row r="10" spans="1:41" x14ac:dyDescent="0.25">
      <c r="A10" s="25">
        <v>8</v>
      </c>
      <c r="B10" s="24" t="s">
        <v>116</v>
      </c>
      <c r="C10" s="50" t="s">
        <v>44</v>
      </c>
      <c r="D10" s="82">
        <v>100</v>
      </c>
      <c r="E10" s="82">
        <v>101.26754302556644</v>
      </c>
      <c r="F10" s="82">
        <v>102.55115270434949</v>
      </c>
      <c r="G10" s="82">
        <v>103.85103268809148</v>
      </c>
      <c r="H10" s="82">
        <v>105.16738920990809</v>
      </c>
      <c r="I10" s="82">
        <v>106.50043111700857</v>
      </c>
      <c r="J10" s="82">
        <v>107.85036990383041</v>
      </c>
      <c r="K10" s="82">
        <v>109.21741974559403</v>
      </c>
      <c r="L10" s="82">
        <v>110.60179753228292</v>
      </c>
      <c r="M10" s="82">
        <v>112.00372290305449</v>
      </c>
      <c r="N10" s="82">
        <v>113.42341828108691</v>
      </c>
      <c r="O10" s="82">
        <v>114.86110890886788</v>
      </c>
      <c r="P10" s="82">
        <v>116.31702288393049</v>
      </c>
      <c r="Q10" s="82">
        <v>117.79139119504225</v>
      </c>
      <c r="R10" s="82">
        <v>119.07477718637232</v>
      </c>
      <c r="S10" s="82">
        <v>120.30157734989227</v>
      </c>
      <c r="T10" s="82">
        <v>121.5410169545833</v>
      </c>
      <c r="U10" s="82">
        <v>122.7932262217137</v>
      </c>
      <c r="V10" s="82">
        <v>124.05833671419151</v>
      </c>
      <c r="W10" s="82">
        <v>125.3364813503874</v>
      </c>
      <c r="X10" s="82">
        <v>125.94503975433122</v>
      </c>
      <c r="Y10" s="82">
        <v>126.32868607227216</v>
      </c>
      <c r="Z10" s="82">
        <v>126.713501030896</v>
      </c>
      <c r="AA10" s="82">
        <v>127.09948819004677</v>
      </c>
      <c r="AB10" s="82">
        <v>127.4866511204123</v>
      </c>
      <c r="AC10" s="82">
        <v>129.46477444973942</v>
      </c>
      <c r="AD10" s="82">
        <v>132.01618853329288</v>
      </c>
      <c r="AE10" s="82">
        <v>134.61788435451143</v>
      </c>
      <c r="AF10" s="82">
        <v>137.27085283570716</v>
      </c>
      <c r="AG10" s="82">
        <v>139.97610442769428</v>
      </c>
      <c r="AH10" s="82">
        <v>142.73466949464546</v>
      </c>
      <c r="AI10" s="82">
        <v>145.54759870653211</v>
      </c>
      <c r="AJ10" s="82">
        <v>148.55211844274791</v>
      </c>
      <c r="AK10" s="82">
        <v>151.66501028257414</v>
      </c>
      <c r="AL10" s="82">
        <v>154.84313239786221</v>
      </c>
      <c r="AM10" s="82">
        <v>158.08785168121733</v>
      </c>
      <c r="AN10" s="82">
        <v>161.40056366831556</v>
      </c>
      <c r="AO10" s="82">
        <v>164.78269313811563</v>
      </c>
    </row>
    <row r="11" spans="1:41" x14ac:dyDescent="0.25">
      <c r="A11" s="25">
        <v>9</v>
      </c>
      <c r="B11" s="24" t="s">
        <v>117</v>
      </c>
      <c r="C11" s="50" t="s">
        <v>45</v>
      </c>
      <c r="D11" s="82">
        <v>100</v>
      </c>
      <c r="E11" s="82">
        <v>101.31475684613109</v>
      </c>
      <c r="F11" s="82">
        <v>102.64679954790668</v>
      </c>
      <c r="G11" s="82">
        <v>103.99635537229722</v>
      </c>
      <c r="H11" s="82">
        <v>105.36365457428131</v>
      </c>
      <c r="I11" s="82">
        <v>106.74893043613061</v>
      </c>
      <c r="J11" s="82">
        <v>108.15241930721136</v>
      </c>
      <c r="K11" s="82">
        <v>109.57436064430934</v>
      </c>
      <c r="L11" s="82">
        <v>111.01499705248476</v>
      </c>
      <c r="M11" s="82">
        <v>112.47457432646455</v>
      </c>
      <c r="N11" s="82">
        <v>113.95334149257855</v>
      </c>
      <c r="O11" s="82">
        <v>115.45155085124739</v>
      </c>
      <c r="P11" s="82">
        <v>116.9694580200287</v>
      </c>
      <c r="Q11" s="82">
        <v>118.50732197722942</v>
      </c>
      <c r="R11" s="82">
        <v>120.13894773729876</v>
      </c>
      <c r="S11" s="82">
        <v>121.81789982653703</v>
      </c>
      <c r="T11" s="82">
        <v>123.52031541509041</v>
      </c>
      <c r="U11" s="82">
        <v>125.24652240737248</v>
      </c>
      <c r="V11" s="82">
        <v>126.99685329028895</v>
      </c>
      <c r="W11" s="82">
        <v>128.77164519727864</v>
      </c>
      <c r="X11" s="82">
        <v>128.39757649820947</v>
      </c>
      <c r="Y11" s="82">
        <v>127.31019247622962</v>
      </c>
      <c r="Z11" s="82">
        <v>126.23201738204652</v>
      </c>
      <c r="AA11" s="82">
        <v>125.16297322633041</v>
      </c>
      <c r="AB11" s="82">
        <v>124.10298268023389</v>
      </c>
      <c r="AC11" s="82">
        <v>124.26094786214894</v>
      </c>
      <c r="AD11" s="82">
        <v>124.82525719529853</v>
      </c>
      <c r="AE11" s="82">
        <v>125.39212924045825</v>
      </c>
      <c r="AF11" s="82">
        <v>125.96157563573591</v>
      </c>
      <c r="AG11" s="82">
        <v>126.53360807209172</v>
      </c>
      <c r="AH11" s="82">
        <v>127.10823829357842</v>
      </c>
      <c r="AI11" s="82">
        <v>127.68547809758215</v>
      </c>
      <c r="AJ11" s="82">
        <v>128.78568070269665</v>
      </c>
      <c r="AK11" s="82">
        <v>130.07077754474435</v>
      </c>
      <c r="AL11" s="82">
        <v>131.36869781471069</v>
      </c>
      <c r="AM11" s="82">
        <v>132.67956947206002</v>
      </c>
      <c r="AN11" s="82">
        <v>134.00352175310911</v>
      </c>
      <c r="AO11" s="82">
        <v>135.3406851837683</v>
      </c>
    </row>
    <row r="12" spans="1:41" x14ac:dyDescent="0.25">
      <c r="A12" s="25">
        <v>10</v>
      </c>
      <c r="B12" s="24" t="s">
        <v>118</v>
      </c>
      <c r="C12" s="50" t="s">
        <v>46</v>
      </c>
      <c r="D12" s="82">
        <v>100</v>
      </c>
      <c r="E12" s="82">
        <v>101.2311470929095</v>
      </c>
      <c r="F12" s="82">
        <v>102.47745141746276</v>
      </c>
      <c r="G12" s="82">
        <v>103.73909958147658</v>
      </c>
      <c r="H12" s="82">
        <v>105.01628049018441</v>
      </c>
      <c r="I12" s="82">
        <v>106.30918537452099</v>
      </c>
      <c r="J12" s="82">
        <v>107.61800781975515</v>
      </c>
      <c r="K12" s="82">
        <v>108.94294379447516</v>
      </c>
      <c r="L12" s="82">
        <v>110.28419167993087</v>
      </c>
      <c r="M12" s="82">
        <v>111.64195229973706</v>
      </c>
      <c r="N12" s="82">
        <v>113.01642894994264</v>
      </c>
      <c r="O12" s="82">
        <v>114.40782742946998</v>
      </c>
      <c r="P12" s="82">
        <v>115.81635607092879</v>
      </c>
      <c r="Q12" s="82">
        <v>117.24222577180971</v>
      </c>
      <c r="R12" s="82">
        <v>117.75072488371224</v>
      </c>
      <c r="S12" s="82">
        <v>117.95008267145357</v>
      </c>
      <c r="T12" s="82">
        <v>118.14977798176707</v>
      </c>
      <c r="U12" s="82">
        <v>118.34981138609504</v>
      </c>
      <c r="V12" s="82">
        <v>118.55018345684736</v>
      </c>
      <c r="W12" s="82">
        <v>118.75089476740301</v>
      </c>
      <c r="X12" s="82">
        <v>118.77628962503482</v>
      </c>
      <c r="Y12" s="82">
        <v>118.74318297678764</v>
      </c>
      <c r="Z12" s="82">
        <v>118.71008555639359</v>
      </c>
      <c r="AA12" s="82">
        <v>118.67699736128061</v>
      </c>
      <c r="AB12" s="82">
        <v>118.64391838887731</v>
      </c>
      <c r="AC12" s="82">
        <v>119.23243874597298</v>
      </c>
      <c r="AD12" s="82">
        <v>120.03282950803896</v>
      </c>
      <c r="AE12" s="82">
        <v>120.83859318186236</v>
      </c>
      <c r="AF12" s="82">
        <v>121.64976583505174</v>
      </c>
      <c r="AG12" s="82">
        <v>122.46638377733261</v>
      </c>
      <c r="AH12" s="82">
        <v>123.28848356217254</v>
      </c>
      <c r="AI12" s="82">
        <v>124.1161019884175</v>
      </c>
      <c r="AJ12" s="82">
        <v>125.51879035343615</v>
      </c>
      <c r="AK12" s="82">
        <v>127.12989739420959</v>
      </c>
      <c r="AL12" s="82">
        <v>128.76168393555437</v>
      </c>
      <c r="AM12" s="82">
        <v>130.41441541094764</v>
      </c>
      <c r="AN12" s="82">
        <v>132.08836066086036</v>
      </c>
      <c r="AO12" s="82">
        <v>133.78379197648812</v>
      </c>
    </row>
    <row r="13" spans="1:41" x14ac:dyDescent="0.25">
      <c r="A13" s="25">
        <v>11</v>
      </c>
      <c r="B13" s="24" t="s">
        <v>119</v>
      </c>
      <c r="C13" s="50" t="s">
        <v>47</v>
      </c>
      <c r="D13" s="82">
        <v>100</v>
      </c>
      <c r="E13" s="82">
        <v>101.23708048877785</v>
      </c>
      <c r="F13" s="82">
        <v>102.48946465891282</v>
      </c>
      <c r="G13" s="82">
        <v>103.75734182926108</v>
      </c>
      <c r="H13" s="82">
        <v>105.04090366070542</v>
      </c>
      <c r="I13" s="82">
        <v>106.34034418512792</v>
      </c>
      <c r="J13" s="82">
        <v>107.65585983474134</v>
      </c>
      <c r="K13" s="82">
        <v>108.98764947178296</v>
      </c>
      <c r="L13" s="82">
        <v>110.33591441857592</v>
      </c>
      <c r="M13" s="82">
        <v>111.70085848796279</v>
      </c>
      <c r="N13" s="82">
        <v>113.08268801411469</v>
      </c>
      <c r="O13" s="82">
        <v>114.48161188372283</v>
      </c>
      <c r="P13" s="82">
        <v>115.89784156757472</v>
      </c>
      <c r="Q13" s="82">
        <v>117.33159115252188</v>
      </c>
      <c r="R13" s="82">
        <v>118.30351018719045</v>
      </c>
      <c r="S13" s="82">
        <v>119.12273445354926</v>
      </c>
      <c r="T13" s="82">
        <v>119.94763165723283</v>
      </c>
      <c r="U13" s="82">
        <v>120.77824108201141</v>
      </c>
      <c r="V13" s="82">
        <v>121.61460228368632</v>
      </c>
      <c r="W13" s="82">
        <v>122.45675509197346</v>
      </c>
      <c r="X13" s="82">
        <v>122.7379118524325</v>
      </c>
      <c r="Y13" s="82">
        <v>122.83091871231193</v>
      </c>
      <c r="Z13" s="82">
        <v>122.92399604981199</v>
      </c>
      <c r="AA13" s="82">
        <v>123.01714391833833</v>
      </c>
      <c r="AB13" s="82">
        <v>123.11036237133712</v>
      </c>
      <c r="AC13" s="82">
        <v>123.62632441638866</v>
      </c>
      <c r="AD13" s="82">
        <v>124.28625369120181</v>
      </c>
      <c r="AE13" s="82">
        <v>124.94970573230128</v>
      </c>
      <c r="AF13" s="82">
        <v>125.61669934455415</v>
      </c>
      <c r="AG13" s="82">
        <v>126.28725343320974</v>
      </c>
      <c r="AH13" s="82">
        <v>126.96138700443539</v>
      </c>
      <c r="AI13" s="82">
        <v>127.63911916585522</v>
      </c>
      <c r="AJ13" s="82">
        <v>128.69623336299335</v>
      </c>
      <c r="AK13" s="82">
        <v>129.88864113942199</v>
      </c>
      <c r="AL13" s="82">
        <v>131.09209691833001</v>
      </c>
      <c r="AM13" s="82">
        <v>132.30670306265171</v>
      </c>
      <c r="AN13" s="82">
        <v>133.53256288374342</v>
      </c>
      <c r="AO13" s="82">
        <v>134.7697806501711</v>
      </c>
    </row>
    <row r="14" spans="1:41" x14ac:dyDescent="0.25">
      <c r="A14" s="25">
        <v>12</v>
      </c>
      <c r="B14" s="24" t="s">
        <v>120</v>
      </c>
      <c r="C14" s="50" t="s">
        <v>48</v>
      </c>
      <c r="D14" s="82">
        <v>100</v>
      </c>
      <c r="E14" s="82">
        <v>102.14714108254925</v>
      </c>
      <c r="F14" s="82">
        <v>104.34038431338224</v>
      </c>
      <c r="G14" s="82">
        <v>106.58071957066464</v>
      </c>
      <c r="H14" s="82">
        <v>108.86915798664303</v>
      </c>
      <c r="I14" s="82">
        <v>111.20673240399969</v>
      </c>
      <c r="J14" s="82">
        <v>113.59449784200659</v>
      </c>
      <c r="K14" s="82">
        <v>116.03353197268784</v>
      </c>
      <c r="L14" s="82">
        <v>118.52493560720636</v>
      </c>
      <c r="M14" s="82">
        <v>121.06983319269375</v>
      </c>
      <c r="N14" s="82">
        <v>123.66937331974795</v>
      </c>
      <c r="O14" s="82">
        <v>126.32472924082749</v>
      </c>
      <c r="P14" s="82">
        <v>129.03709939977642</v>
      </c>
      <c r="Q14" s="82">
        <v>131.80770797271896</v>
      </c>
      <c r="R14" s="82">
        <v>134.28952429745684</v>
      </c>
      <c r="S14" s="82">
        <v>136.69999536162473</v>
      </c>
      <c r="T14" s="82">
        <v>139.15373391654882</v>
      </c>
      <c r="U14" s="82">
        <v>141.65151660534426</v>
      </c>
      <c r="V14" s="82">
        <v>144.19413401172042</v>
      </c>
      <c r="W14" s="82">
        <v>146.78239091021166</v>
      </c>
      <c r="X14" s="82">
        <v>148.38145348106957</v>
      </c>
      <c r="Y14" s="82">
        <v>149.65057295961043</v>
      </c>
      <c r="Z14" s="82">
        <v>150.93054732744525</v>
      </c>
      <c r="AA14" s="82">
        <v>152.22146942738638</v>
      </c>
      <c r="AB14" s="82">
        <v>153.52343289633873</v>
      </c>
      <c r="AC14" s="82">
        <v>154.32610782526379</v>
      </c>
      <c r="AD14" s="82">
        <v>154.96232456359115</v>
      </c>
      <c r="AE14" s="82">
        <v>155.60116413575935</v>
      </c>
      <c r="AF14" s="82">
        <v>156.24263735452593</v>
      </c>
      <c r="AG14" s="82">
        <v>156.88675507722462</v>
      </c>
      <c r="AH14" s="82">
        <v>157.53352820594895</v>
      </c>
      <c r="AI14" s="82">
        <v>158.18296768773686</v>
      </c>
      <c r="AJ14" s="82">
        <v>157.09097984835302</v>
      </c>
      <c r="AK14" s="82">
        <v>155.43341233065527</v>
      </c>
      <c r="AL14" s="82">
        <v>153.79333486921908</v>
      </c>
      <c r="AM14" s="82">
        <v>152.17056291526148</v>
      </c>
      <c r="AN14" s="82">
        <v>150.56491386729186</v>
      </c>
      <c r="AO14" s="82">
        <v>148.97620705056502</v>
      </c>
    </row>
    <row r="15" spans="1:41" x14ac:dyDescent="0.25">
      <c r="A15" s="25">
        <v>13</v>
      </c>
      <c r="B15" s="24" t="s">
        <v>121</v>
      </c>
      <c r="C15" s="50" t="s">
        <v>49</v>
      </c>
      <c r="D15" s="82">
        <v>100</v>
      </c>
      <c r="E15" s="82">
        <v>100.77201382210966</v>
      </c>
      <c r="F15" s="82">
        <v>101.54998769763455</v>
      </c>
      <c r="G15" s="82">
        <v>102.33396763901092</v>
      </c>
      <c r="H15" s="82">
        <v>103.12400001389726</v>
      </c>
      <c r="I15" s="82">
        <v>103.92013154791688</v>
      </c>
      <c r="J15" s="82">
        <v>104.72240932742129</v>
      </c>
      <c r="K15" s="82">
        <v>105.53088080227522</v>
      </c>
      <c r="L15" s="82">
        <v>106.34559378866282</v>
      </c>
      <c r="M15" s="82">
        <v>107.16659647191584</v>
      </c>
      <c r="N15" s="82">
        <v>107.9939374093635</v>
      </c>
      <c r="O15" s="82">
        <v>108.8276655332042</v>
      </c>
      <c r="P15" s="82">
        <v>109.66783015339976</v>
      </c>
      <c r="Q15" s="82">
        <v>110.51448096059171</v>
      </c>
      <c r="R15" s="82">
        <v>109.97007112944237</v>
      </c>
      <c r="S15" s="82">
        <v>108.96866165120723</v>
      </c>
      <c r="T15" s="82">
        <v>107.97637120811319</v>
      </c>
      <c r="U15" s="82">
        <v>106.99311676040111</v>
      </c>
      <c r="V15" s="82">
        <v>106.01881602448842</v>
      </c>
      <c r="W15" s="82">
        <v>105.05338746608346</v>
      </c>
      <c r="X15" s="82">
        <v>105.81104930642312</v>
      </c>
      <c r="Y15" s="82">
        <v>107.15602577094351</v>
      </c>
      <c r="Z15" s="82">
        <v>108.51809838659341</v>
      </c>
      <c r="AA15" s="82">
        <v>109.8974844645237</v>
      </c>
      <c r="AB15" s="82">
        <v>111.29440407815243</v>
      </c>
      <c r="AC15" s="82">
        <v>113.02739358583705</v>
      </c>
      <c r="AD15" s="82">
        <v>114.89532728174463</v>
      </c>
      <c r="AE15" s="82">
        <v>116.79413116037179</v>
      </c>
      <c r="AF15" s="82">
        <v>118.72431539409942</v>
      </c>
      <c r="AG15" s="82">
        <v>120.68639858661135</v>
      </c>
      <c r="AH15" s="82">
        <v>122.68090791223305</v>
      </c>
      <c r="AI15" s="82">
        <v>124.70837925757345</v>
      </c>
      <c r="AJ15" s="82">
        <v>124.43350640845378</v>
      </c>
      <c r="AK15" s="82">
        <v>123.39192142171007</v>
      </c>
      <c r="AL15" s="82">
        <v>122.35905514197636</v>
      </c>
      <c r="AM15" s="82">
        <v>121.33483458831226</v>
      </c>
      <c r="AN15" s="82">
        <v>120.31918739067264</v>
      </c>
      <c r="AO15" s="82">
        <v>119.3120417847941</v>
      </c>
    </row>
    <row r="16" spans="1:41" x14ac:dyDescent="0.25">
      <c r="A16" s="25">
        <v>14</v>
      </c>
      <c r="B16" s="24" t="s">
        <v>122</v>
      </c>
      <c r="C16" s="50" t="s">
        <v>50</v>
      </c>
      <c r="D16" s="82">
        <v>100</v>
      </c>
      <c r="E16" s="82">
        <v>101.45349674861617</v>
      </c>
      <c r="F16" s="82">
        <v>102.9281200252147</v>
      </c>
      <c r="G16" s="82">
        <v>104.42417690319294</v>
      </c>
      <c r="H16" s="82">
        <v>105.94197891925002</v>
      </c>
      <c r="I16" s="82">
        <v>107.48184213826096</v>
      </c>
      <c r="J16" s="82">
        <v>109.04408721909333</v>
      </c>
      <c r="K16" s="82">
        <v>110.62903948138101</v>
      </c>
      <c r="L16" s="82">
        <v>112.23702897326815</v>
      </c>
      <c r="M16" s="82">
        <v>113.86839054013799</v>
      </c>
      <c r="N16" s="82">
        <v>115.52346389434045</v>
      </c>
      <c r="O16" s="82">
        <v>117.20259368593344</v>
      </c>
      <c r="P16" s="82">
        <v>118.90612957445231</v>
      </c>
      <c r="Q16" s="82">
        <v>120.6344263017223</v>
      </c>
      <c r="R16" s="82">
        <v>120.48441328656496</v>
      </c>
      <c r="S16" s="82">
        <v>119.70749210508502</v>
      </c>
      <c r="T16" s="82">
        <v>118.93558075438541</v>
      </c>
      <c r="U16" s="82">
        <v>118.16864692951032</v>
      </c>
      <c r="V16" s="82">
        <v>117.40665853381635</v>
      </c>
      <c r="W16" s="82">
        <v>116.64958367762932</v>
      </c>
      <c r="X16" s="82">
        <v>118.38369685177904</v>
      </c>
      <c r="Y16" s="82">
        <v>120.99665078618796</v>
      </c>
      <c r="Z16" s="82">
        <v>123.6672775965495</v>
      </c>
      <c r="AA16" s="82">
        <v>126.39685023321185</v>
      </c>
      <c r="AB16" s="82">
        <v>129.18666974296477</v>
      </c>
      <c r="AC16" s="82">
        <v>131.54980951881407</v>
      </c>
      <c r="AD16" s="82">
        <v>133.79085653367594</v>
      </c>
      <c r="AE16" s="82">
        <v>136.07008142003141</v>
      </c>
      <c r="AF16" s="82">
        <v>138.38813456578501</v>
      </c>
      <c r="AG16" s="82">
        <v>140.74567743867377</v>
      </c>
      <c r="AH16" s="82">
        <v>143.14338277502043</v>
      </c>
      <c r="AI16" s="82">
        <v>145.58193477170204</v>
      </c>
      <c r="AJ16" s="82">
        <v>145.00571576844251</v>
      </c>
      <c r="AK16" s="82">
        <v>143.43106747826809</v>
      </c>
      <c r="AL16" s="82">
        <v>141.87351863293006</v>
      </c>
      <c r="AM16" s="82">
        <v>140.33288354587509</v>
      </c>
      <c r="AN16" s="82">
        <v>138.80897854696019</v>
      </c>
      <c r="AO16" s="82">
        <v>137.30162196055588</v>
      </c>
    </row>
    <row r="17" spans="1:41" x14ac:dyDescent="0.25">
      <c r="A17" s="25">
        <v>15</v>
      </c>
      <c r="B17" s="24" t="s">
        <v>123</v>
      </c>
      <c r="C17" s="50" t="s">
        <v>51</v>
      </c>
      <c r="D17" s="82">
        <v>100</v>
      </c>
      <c r="E17" s="82">
        <v>100.68757683271406</v>
      </c>
      <c r="F17" s="82">
        <v>101.379881284437</v>
      </c>
      <c r="G17" s="82">
        <v>102.07694586118183</v>
      </c>
      <c r="H17" s="82">
        <v>102.7788032924654</v>
      </c>
      <c r="I17" s="82">
        <v>103.48548653284517</v>
      </c>
      <c r="J17" s="82">
        <v>104.19702876346646</v>
      </c>
      <c r="K17" s="82">
        <v>104.91346339362049</v>
      </c>
      <c r="L17" s="82">
        <v>105.63482406231297</v>
      </c>
      <c r="M17" s="82">
        <v>106.36114463984372</v>
      </c>
      <c r="N17" s="82">
        <v>107.09245922939684</v>
      </c>
      <c r="O17" s="82">
        <v>107.8288021686419</v>
      </c>
      <c r="P17" s="82">
        <v>108.57020803134658</v>
      </c>
      <c r="Q17" s="82">
        <v>109.31671162899961</v>
      </c>
      <c r="R17" s="82">
        <v>110.35568283601869</v>
      </c>
      <c r="S17" s="82">
        <v>111.50138541166699</v>
      </c>
      <c r="T17" s="82">
        <v>112.65898256635383</v>
      </c>
      <c r="U17" s="82">
        <v>113.82859778850765</v>
      </c>
      <c r="V17" s="82">
        <v>115.01035584860242</v>
      </c>
      <c r="W17" s="82">
        <v>116.20438281246767</v>
      </c>
      <c r="X17" s="82">
        <v>116.71165871584233</v>
      </c>
      <c r="Y17" s="82">
        <v>116.98801304077378</v>
      </c>
      <c r="Z17" s="82">
        <v>117.26502172803497</v>
      </c>
      <c r="AA17" s="82">
        <v>117.54268632705008</v>
      </c>
      <c r="AB17" s="82">
        <v>117.82100839091197</v>
      </c>
      <c r="AC17" s="82">
        <v>118.06862547031555</v>
      </c>
      <c r="AD17" s="82">
        <v>118.30628816547861</v>
      </c>
      <c r="AE17" s="82">
        <v>118.54442925662916</v>
      </c>
      <c r="AF17" s="82">
        <v>118.78304970674003</v>
      </c>
      <c r="AG17" s="82">
        <v>119.02215048072247</v>
      </c>
      <c r="AH17" s="82">
        <v>119.26173254542995</v>
      </c>
      <c r="AI17" s="82">
        <v>119.5017968696622</v>
      </c>
      <c r="AJ17" s="82">
        <v>119.8373406365662</v>
      </c>
      <c r="AK17" s="82">
        <v>120.20559766951466</v>
      </c>
      <c r="AL17" s="82">
        <v>120.57498634675359</v>
      </c>
      <c r="AM17" s="82">
        <v>120.94551014579645</v>
      </c>
      <c r="AN17" s="82">
        <v>121.31717255484308</v>
      </c>
      <c r="AO17" s="82">
        <v>121.68997707281241</v>
      </c>
    </row>
    <row r="18" spans="1:41" x14ac:dyDescent="0.25">
      <c r="A18" s="25">
        <v>16</v>
      </c>
      <c r="B18" s="24" t="s">
        <v>124</v>
      </c>
      <c r="C18" s="50" t="s">
        <v>52</v>
      </c>
      <c r="D18" s="82">
        <v>100</v>
      </c>
      <c r="E18" s="82">
        <v>100.57093033540889</v>
      </c>
      <c r="F18" s="82">
        <v>101.14512028529667</v>
      </c>
      <c r="G18" s="82">
        <v>101.72258845979125</v>
      </c>
      <c r="H18" s="82">
        <v>102.30335357527134</v>
      </c>
      <c r="I18" s="82">
        <v>102.88743445497319</v>
      </c>
      <c r="J18" s="82">
        <v>103.47485002960057</v>
      </c>
      <c r="K18" s="82">
        <v>104.06561933793841</v>
      </c>
      <c r="L18" s="82">
        <v>104.65976152746985</v>
      </c>
      <c r="M18" s="82">
        <v>105.25729585499677</v>
      </c>
      <c r="N18" s="82">
        <v>105.85824168726403</v>
      </c>
      <c r="O18" s="82">
        <v>106.46261850158712</v>
      </c>
      <c r="P18" s="82">
        <v>107.07044588648331</v>
      </c>
      <c r="Q18" s="82">
        <v>107.68174354230679</v>
      </c>
      <c r="R18" s="82">
        <v>108.99542940066567</v>
      </c>
      <c r="S18" s="82">
        <v>110.5619630841785</v>
      </c>
      <c r="T18" s="82">
        <v>112.15101172813577</v>
      </c>
      <c r="U18" s="82">
        <v>113.76289892816082</v>
      </c>
      <c r="V18" s="82">
        <v>115.39795293074586</v>
      </c>
      <c r="W18" s="82">
        <v>117.05650670009629</v>
      </c>
      <c r="X18" s="82">
        <v>118.12434302436183</v>
      </c>
      <c r="Y18" s="82">
        <v>118.99591428818897</v>
      </c>
      <c r="Z18" s="82">
        <v>119.87391637269607</v>
      </c>
      <c r="AA18" s="82">
        <v>120.75839672719259</v>
      </c>
      <c r="AB18" s="82">
        <v>121.6494031510891</v>
      </c>
      <c r="AC18" s="82">
        <v>122.52350340709933</v>
      </c>
      <c r="AD18" s="82">
        <v>123.39600239947031</v>
      </c>
      <c r="AE18" s="82">
        <v>124.27471452214303</v>
      </c>
      <c r="AF18" s="82">
        <v>125.15968401928103</v>
      </c>
      <c r="AG18" s="82">
        <v>126.05095545011386</v>
      </c>
      <c r="AH18" s="82">
        <v>126.94857369118071</v>
      </c>
      <c r="AI18" s="82">
        <v>127.85258393858989</v>
      </c>
      <c r="AJ18" s="82">
        <v>128.31675590966594</v>
      </c>
      <c r="AK18" s="82">
        <v>128.6336596290854</v>
      </c>
      <c r="AL18" s="82">
        <v>128.95134600519432</v>
      </c>
      <c r="AM18" s="82">
        <v>129.2698169709189</v>
      </c>
      <c r="AN18" s="82">
        <v>129.58907446395901</v>
      </c>
      <c r="AO18" s="82">
        <v>129.90912042680009</v>
      </c>
    </row>
    <row r="19" spans="1:41" x14ac:dyDescent="0.25">
      <c r="A19" s="25">
        <v>17</v>
      </c>
      <c r="B19" s="24" t="s">
        <v>125</v>
      </c>
      <c r="C19" s="50" t="s">
        <v>53</v>
      </c>
      <c r="D19" s="82">
        <v>100</v>
      </c>
      <c r="E19" s="82">
        <v>100.53839974661204</v>
      </c>
      <c r="F19" s="82">
        <v>101.07969823609562</v>
      </c>
      <c r="G19" s="82">
        <v>101.623911075275</v>
      </c>
      <c r="H19" s="82">
        <v>102.1710539550015</v>
      </c>
      <c r="I19" s="82">
        <v>102.72114265060613</v>
      </c>
      <c r="J19" s="82">
        <v>103.27419302235398</v>
      </c>
      <c r="K19" s="82">
        <v>103.830221015902</v>
      </c>
      <c r="L19" s="82">
        <v>104.38924266275833</v>
      </c>
      <c r="M19" s="82">
        <v>104.95127408074485</v>
      </c>
      <c r="N19" s="82">
        <v>105.51633147446171</v>
      </c>
      <c r="O19" s="82">
        <v>106.08443113575454</v>
      </c>
      <c r="P19" s="82">
        <v>106.65558944418427</v>
      </c>
      <c r="Q19" s="82">
        <v>107.22982286749938</v>
      </c>
      <c r="R19" s="82">
        <v>107.58927473902835</v>
      </c>
      <c r="S19" s="82">
        <v>107.87716191450296</v>
      </c>
      <c r="T19" s="82">
        <v>108.16581941793082</v>
      </c>
      <c r="U19" s="82">
        <v>108.45524931055404</v>
      </c>
      <c r="V19" s="82">
        <v>108.74545365913011</v>
      </c>
      <c r="W19" s="82">
        <v>109.03643453594678</v>
      </c>
      <c r="X19" s="82">
        <v>109.35886006875172</v>
      </c>
      <c r="Y19" s="82">
        <v>109.69249318864813</v>
      </c>
      <c r="Z19" s="82">
        <v>110.02714415985189</v>
      </c>
      <c r="AA19" s="82">
        <v>110.3628160876341</v>
      </c>
      <c r="AB19" s="82">
        <v>110.69951208673945</v>
      </c>
      <c r="AC19" s="82">
        <v>110.93306291757681</v>
      </c>
      <c r="AD19" s="82">
        <v>111.13233087490131</v>
      </c>
      <c r="AE19" s="82">
        <v>111.33195677527516</v>
      </c>
      <c r="AF19" s="82">
        <v>111.53194126166792</v>
      </c>
      <c r="AG19" s="82">
        <v>111.73228497820409</v>
      </c>
      <c r="AH19" s="82">
        <v>111.93298857016521</v>
      </c>
      <c r="AI19" s="82">
        <v>112.13405268399188</v>
      </c>
      <c r="AJ19" s="82">
        <v>112.63715842663335</v>
      </c>
      <c r="AK19" s="82">
        <v>113.24371349552915</v>
      </c>
      <c r="AL19" s="82">
        <v>113.85353488485367</v>
      </c>
      <c r="AM19" s="82">
        <v>114.46664018385758</v>
      </c>
      <c r="AN19" s="82">
        <v>115.0830470765103</v>
      </c>
      <c r="AO19" s="82">
        <v>115.70277334200996</v>
      </c>
    </row>
    <row r="20" spans="1:41" x14ac:dyDescent="0.25">
      <c r="A20" s="25">
        <v>18</v>
      </c>
      <c r="B20" s="24" t="s">
        <v>126</v>
      </c>
      <c r="C20" s="50" t="s">
        <v>54</v>
      </c>
      <c r="D20" s="82">
        <v>100</v>
      </c>
      <c r="E20" s="82">
        <v>100.71075281869317</v>
      </c>
      <c r="F20" s="82">
        <v>101.42655733307913</v>
      </c>
      <c r="G20" s="82">
        <v>102.14744944822745</v>
      </c>
      <c r="H20" s="82">
        <v>102.8734653244039</v>
      </c>
      <c r="I20" s="82">
        <v>103.60464137888444</v>
      </c>
      <c r="J20" s="82">
        <v>104.34101428778177</v>
      </c>
      <c r="K20" s="82">
        <v>105.08262098788524</v>
      </c>
      <c r="L20" s="82">
        <v>105.82949867851327</v>
      </c>
      <c r="M20" s="82">
        <v>106.58168482337966</v>
      </c>
      <c r="N20" s="82">
        <v>107.3392171524725</v>
      </c>
      <c r="O20" s="82">
        <v>108.10213366394687</v>
      </c>
      <c r="P20" s="82">
        <v>108.8704726260308</v>
      </c>
      <c r="Q20" s="82">
        <v>109.64427257894491</v>
      </c>
      <c r="R20" s="82">
        <v>110.48288167372584</v>
      </c>
      <c r="S20" s="82">
        <v>111.34783295046202</v>
      </c>
      <c r="T20" s="82">
        <v>112.2195557803999</v>
      </c>
      <c r="U20" s="82">
        <v>113.09810317685243</v>
      </c>
      <c r="V20" s="82">
        <v>113.98352856816463</v>
      </c>
      <c r="W20" s="82">
        <v>114.87588580096282</v>
      </c>
      <c r="X20" s="82">
        <v>115.59714697945699</v>
      </c>
      <c r="Y20" s="82">
        <v>116.2632645275992</v>
      </c>
      <c r="Z20" s="82">
        <v>116.93322051466086</v>
      </c>
      <c r="AA20" s="82">
        <v>117.60703705928061</v>
      </c>
      <c r="AB20" s="82">
        <v>118.28473640755365</v>
      </c>
      <c r="AC20" s="82">
        <v>118.95814727624352</v>
      </c>
      <c r="AD20" s="82">
        <v>119.63264532107732</v>
      </c>
      <c r="AE20" s="82">
        <v>120.31096780015879</v>
      </c>
      <c r="AF20" s="82">
        <v>120.99313639820213</v>
      </c>
      <c r="AG20" s="82">
        <v>121.67917292287483</v>
      </c>
      <c r="AH20" s="82">
        <v>122.36909930549477</v>
      </c>
      <c r="AI20" s="82">
        <v>123.06293760173152</v>
      </c>
      <c r="AJ20" s="82">
        <v>123.51270210970323</v>
      </c>
      <c r="AK20" s="82">
        <v>123.88124986080958</v>
      </c>
      <c r="AL20" s="82">
        <v>124.25089731617733</v>
      </c>
      <c r="AM20" s="82">
        <v>124.62164775719798</v>
      </c>
      <c r="AN20" s="82">
        <v>124.99350447505432</v>
      </c>
      <c r="AO20" s="82">
        <v>125.3664707707497</v>
      </c>
    </row>
    <row r="21" spans="1:41" x14ac:dyDescent="0.25">
      <c r="A21" s="25">
        <v>19</v>
      </c>
      <c r="B21" s="24" t="s">
        <v>127</v>
      </c>
      <c r="C21" s="50" t="s">
        <v>55</v>
      </c>
      <c r="D21" s="82">
        <v>100</v>
      </c>
      <c r="E21" s="82">
        <v>100.2930301406558</v>
      </c>
      <c r="F21" s="82">
        <v>100.58691894794495</v>
      </c>
      <c r="G21" s="82">
        <v>100.88166893801946</v>
      </c>
      <c r="H21" s="82">
        <v>101.17728263440446</v>
      </c>
      <c r="I21" s="82">
        <v>101.47376256801977</v>
      </c>
      <c r="J21" s="82">
        <v>101.77111127720157</v>
      </c>
      <c r="K21" s="82">
        <v>102.06933130772413</v>
      </c>
      <c r="L21" s="82">
        <v>102.36842521282159</v>
      </c>
      <c r="M21" s="82">
        <v>102.66839555320986</v>
      </c>
      <c r="N21" s="82">
        <v>102.96924489710848</v>
      </c>
      <c r="O21" s="82">
        <v>103.27097582026271</v>
      </c>
      <c r="P21" s="82">
        <v>103.57359090596543</v>
      </c>
      <c r="Q21" s="82">
        <v>103.87709274507945</v>
      </c>
      <c r="R21" s="82">
        <v>104.66418510387305</v>
      </c>
      <c r="S21" s="82">
        <v>105.61986118368519</v>
      </c>
      <c r="T21" s="82">
        <v>106.5842634267844</v>
      </c>
      <c r="U21" s="82">
        <v>107.55747151071763</v>
      </c>
      <c r="V21" s="82">
        <v>108.53956584055796</v>
      </c>
      <c r="W21" s="82">
        <v>109.53062755554738</v>
      </c>
      <c r="X21" s="82">
        <v>110.1037012176598</v>
      </c>
      <c r="Y21" s="82">
        <v>110.53705158444286</v>
      </c>
      <c r="Z21" s="82">
        <v>110.97210754820692</v>
      </c>
      <c r="AA21" s="82">
        <v>111.40887582190591</v>
      </c>
      <c r="AB21" s="82">
        <v>111.84736314491491</v>
      </c>
      <c r="AC21" s="82">
        <v>112.91499127651849</v>
      </c>
      <c r="AD21" s="82">
        <v>114.20473050186537</v>
      </c>
      <c r="AE21" s="82">
        <v>115.50920140500445</v>
      </c>
      <c r="AF21" s="82">
        <v>116.82857225431617</v>
      </c>
      <c r="AG21" s="82">
        <v>118.16301324017842</v>
      </c>
      <c r="AH21" s="82">
        <v>119.51269649692</v>
      </c>
      <c r="AI21" s="82">
        <v>120.87779612502496</v>
      </c>
      <c r="AJ21" s="82">
        <v>121.26303385010016</v>
      </c>
      <c r="AK21" s="82">
        <v>121.31843387851649</v>
      </c>
      <c r="AL21" s="82">
        <v>121.37385921689786</v>
      </c>
      <c r="AM21" s="82">
        <v>121.42930987680734</v>
      </c>
      <c r="AN21" s="82">
        <v>121.48478586981331</v>
      </c>
      <c r="AO21" s="82">
        <v>121.54028720748936</v>
      </c>
    </row>
    <row r="22" spans="1:41" x14ac:dyDescent="0.25">
      <c r="A22" s="25">
        <v>20</v>
      </c>
      <c r="B22" s="24" t="s">
        <v>128</v>
      </c>
      <c r="C22" s="50" t="s">
        <v>56</v>
      </c>
      <c r="D22" s="82">
        <v>100</v>
      </c>
      <c r="E22" s="82">
        <v>100.63210562047595</v>
      </c>
      <c r="F22" s="82">
        <v>101.26820681610631</v>
      </c>
      <c r="G22" s="82">
        <v>101.90832884314614</v>
      </c>
      <c r="H22" s="82">
        <v>102.55249711749678</v>
      </c>
      <c r="I22" s="82">
        <v>103.20073721571494</v>
      </c>
      <c r="J22" s="82">
        <v>103.8530748760281</v>
      </c>
      <c r="K22" s="82">
        <v>104.50953599935657</v>
      </c>
      <c r="L22" s="82">
        <v>105.17014665034183</v>
      </c>
      <c r="M22" s="82">
        <v>105.83493305838145</v>
      </c>
      <c r="N22" s="82">
        <v>106.50392161867046</v>
      </c>
      <c r="O22" s="82">
        <v>107.17713889324941</v>
      </c>
      <c r="P22" s="82">
        <v>107.85461161205893</v>
      </c>
      <c r="Q22" s="82">
        <v>108.5363666740013</v>
      </c>
      <c r="R22" s="82">
        <v>109.27443909949682</v>
      </c>
      <c r="S22" s="82">
        <v>110.03499000095867</v>
      </c>
      <c r="T22" s="82">
        <v>110.80083434229981</v>
      </c>
      <c r="U22" s="82">
        <v>111.57200896590078</v>
      </c>
      <c r="V22" s="82">
        <v>112.34855097056541</v>
      </c>
      <c r="W22" s="82">
        <v>113.13049771330546</v>
      </c>
      <c r="X22" s="82">
        <v>113.90004301471454</v>
      </c>
      <c r="Y22" s="82">
        <v>114.66883521231577</v>
      </c>
      <c r="Z22" s="82">
        <v>115.44281653388435</v>
      </c>
      <c r="AA22" s="82">
        <v>116.22202200449945</v>
      </c>
      <c r="AB22" s="82">
        <v>117.00648688564925</v>
      </c>
      <c r="AC22" s="82">
        <v>117.78537719606578</v>
      </c>
      <c r="AD22" s="82">
        <v>118.56580537909116</v>
      </c>
      <c r="AE22" s="82">
        <v>119.35140456180567</v>
      </c>
      <c r="AF22" s="82">
        <v>120.14220900647497</v>
      </c>
      <c r="AG22" s="82">
        <v>120.93825320238139</v>
      </c>
      <c r="AH22" s="82">
        <v>121.73957186732814</v>
      </c>
      <c r="AI22" s="82">
        <v>122.54619994915326</v>
      </c>
      <c r="AJ22" s="82">
        <v>122.96735237629666</v>
      </c>
      <c r="AK22" s="82">
        <v>123.25950733825715</v>
      </c>
      <c r="AL22" s="82">
        <v>123.55235642365892</v>
      </c>
      <c r="AM22" s="82">
        <v>123.84590128165198</v>
      </c>
      <c r="AN22" s="82">
        <v>124.14014356530447</v>
      </c>
      <c r="AO22" s="82">
        <v>124.43508493161201</v>
      </c>
    </row>
    <row r="23" spans="1:41" x14ac:dyDescent="0.25">
      <c r="A23" s="25">
        <v>21</v>
      </c>
      <c r="B23" s="24" t="s">
        <v>129</v>
      </c>
      <c r="C23" s="50" t="s">
        <v>57</v>
      </c>
      <c r="D23" s="82">
        <v>100</v>
      </c>
      <c r="E23" s="82">
        <v>100.48577809752754</v>
      </c>
      <c r="F23" s="82">
        <v>100.97391599865544</v>
      </c>
      <c r="G23" s="82">
        <v>101.46442516679275</v>
      </c>
      <c r="H23" s="82">
        <v>101.95731712103526</v>
      </c>
      <c r="I23" s="82">
        <v>102.45260343643594</v>
      </c>
      <c r="J23" s="82">
        <v>102.9502957442769</v>
      </c>
      <c r="K23" s="82">
        <v>103.4504057323424</v>
      </c>
      <c r="L23" s="82">
        <v>103.95294514519351</v>
      </c>
      <c r="M23" s="82">
        <v>104.45792578444366</v>
      </c>
      <c r="N23" s="82">
        <v>104.96535950903608</v>
      </c>
      <c r="O23" s="82">
        <v>105.47525823552202</v>
      </c>
      <c r="P23" s="82">
        <v>105.98763393834076</v>
      </c>
      <c r="Q23" s="82">
        <v>106.5024986501009</v>
      </c>
      <c r="R23" s="82">
        <v>107.33831816361554</v>
      </c>
      <c r="S23" s="82">
        <v>108.28789348223455</v>
      </c>
      <c r="T23" s="82">
        <v>109.24586927983584</v>
      </c>
      <c r="U23" s="82">
        <v>110.21231987179574</v>
      </c>
      <c r="V23" s="82">
        <v>111.18732023092632</v>
      </c>
      <c r="W23" s="82">
        <v>112.17094599329143</v>
      </c>
      <c r="X23" s="82">
        <v>112.65244097187148</v>
      </c>
      <c r="Y23" s="82">
        <v>112.96550950952191</v>
      </c>
      <c r="Z23" s="82">
        <v>113.27944808521522</v>
      </c>
      <c r="AA23" s="82">
        <v>113.59425911684428</v>
      </c>
      <c r="AB23" s="82">
        <v>113.9099450290215</v>
      </c>
      <c r="AC23" s="82">
        <v>115.4902691043534</v>
      </c>
      <c r="AD23" s="82">
        <v>117.52275804895878</v>
      </c>
      <c r="AE23" s="82">
        <v>119.5910163388257</v>
      </c>
      <c r="AF23" s="82">
        <v>121.69567347113485</v>
      </c>
      <c r="AG23" s="82">
        <v>123.8373700214554</v>
      </c>
      <c r="AH23" s="82">
        <v>126.01675783871111</v>
      </c>
      <c r="AI23" s="82">
        <v>128.2345002435778</v>
      </c>
      <c r="AJ23" s="82">
        <v>128.41099307795244</v>
      </c>
      <c r="AK23" s="82">
        <v>127.90075421064708</v>
      </c>
      <c r="AL23" s="82">
        <v>127.3925427686849</v>
      </c>
      <c r="AM23" s="82">
        <v>126.88635069612624</v>
      </c>
      <c r="AN23" s="82">
        <v>126.3821699690416</v>
      </c>
      <c r="AO23" s="82">
        <v>125.87999259538441</v>
      </c>
    </row>
    <row r="24" spans="1:41" x14ac:dyDescent="0.25">
      <c r="A24" s="25">
        <v>22</v>
      </c>
      <c r="B24" s="24" t="s">
        <v>130</v>
      </c>
      <c r="C24" s="50" t="s">
        <v>58</v>
      </c>
      <c r="D24" s="82">
        <v>100</v>
      </c>
      <c r="E24" s="82">
        <v>100.76935764565522</v>
      </c>
      <c r="F24" s="82">
        <v>101.54463440317971</v>
      </c>
      <c r="G24" s="82">
        <v>102.32587581171322</v>
      </c>
      <c r="H24" s="82">
        <v>103.1131277607543</v>
      </c>
      <c r="I24" s="82">
        <v>103.90643649285589</v>
      </c>
      <c r="J24" s="82">
        <v>104.70584860634156</v>
      </c>
      <c r="K24" s="82">
        <v>105.51141105804263</v>
      </c>
      <c r="L24" s="82">
        <v>106.32317116605638</v>
      </c>
      <c r="M24" s="82">
        <v>107.14117661252548</v>
      </c>
      <c r="N24" s="82">
        <v>107.9654754464389</v>
      </c>
      <c r="O24" s="82">
        <v>108.79611608645412</v>
      </c>
      <c r="P24" s="82">
        <v>109.63314732374117</v>
      </c>
      <c r="Q24" s="82">
        <v>110.4766183248488</v>
      </c>
      <c r="R24" s="82">
        <v>110.46090427437572</v>
      </c>
      <c r="S24" s="82">
        <v>110.15817364662696</v>
      </c>
      <c r="T24" s="82">
        <v>109.85627268647488</v>
      </c>
      <c r="U24" s="82">
        <v>109.55519912012142</v>
      </c>
      <c r="V24" s="82">
        <v>109.25495068000006</v>
      </c>
      <c r="W24" s="82">
        <v>108.95552510475888</v>
      </c>
      <c r="X24" s="82">
        <v>109.15307932193157</v>
      </c>
      <c r="Y24" s="82">
        <v>109.51718187448938</v>
      </c>
      <c r="Z24" s="82">
        <v>109.88249896601947</v>
      </c>
      <c r="AA24" s="82">
        <v>110.24903464786642</v>
      </c>
      <c r="AB24" s="82">
        <v>110.61679298488896</v>
      </c>
      <c r="AC24" s="82">
        <v>111.25875708564203</v>
      </c>
      <c r="AD24" s="82">
        <v>111.99611789736694</v>
      </c>
      <c r="AE24" s="82">
        <v>112.73836552412473</v>
      </c>
      <c r="AF24" s="82">
        <v>113.48553235299212</v>
      </c>
      <c r="AG24" s="82">
        <v>114.23765098568923</v>
      </c>
      <c r="AH24" s="82">
        <v>114.99475424000218</v>
      </c>
      <c r="AI24" s="82">
        <v>115.756875151215</v>
      </c>
      <c r="AJ24" s="82">
        <v>116.05254722483718</v>
      </c>
      <c r="AK24" s="82">
        <v>116.19183192880733</v>
      </c>
      <c r="AL24" s="82">
        <v>116.33128380040303</v>
      </c>
      <c r="AM24" s="82">
        <v>116.47090304025667</v>
      </c>
      <c r="AN24" s="82">
        <v>116.6106898492413</v>
      </c>
      <c r="AO24" s="82">
        <v>116.75064442847113</v>
      </c>
    </row>
    <row r="25" spans="1:41" x14ac:dyDescent="0.25">
      <c r="A25" s="25">
        <v>23</v>
      </c>
      <c r="B25" s="24" t="s">
        <v>131</v>
      </c>
      <c r="C25" s="50" t="s">
        <v>59</v>
      </c>
      <c r="D25" s="82">
        <v>100</v>
      </c>
      <c r="E25" s="82">
        <v>100.20746721871305</v>
      </c>
      <c r="F25" s="82">
        <v>100.41536486389452</v>
      </c>
      <c r="G25" s="82">
        <v>100.62369382853822</v>
      </c>
      <c r="H25" s="82">
        <v>100.83245500749065</v>
      </c>
      <c r="I25" s="82">
        <v>101.04164929745478</v>
      </c>
      <c r="J25" s="82">
        <v>101.25127759699399</v>
      </c>
      <c r="K25" s="82">
        <v>101.46134080653593</v>
      </c>
      <c r="L25" s="82">
        <v>101.67183982837625</v>
      </c>
      <c r="M25" s="82">
        <v>101.88277556668257</v>
      </c>
      <c r="N25" s="82">
        <v>102.09414892749844</v>
      </c>
      <c r="O25" s="82">
        <v>102.30596081874708</v>
      </c>
      <c r="P25" s="82">
        <v>102.51821215023543</v>
      </c>
      <c r="Q25" s="82">
        <v>102.73090383365786</v>
      </c>
      <c r="R25" s="82">
        <v>102.9975600233342</v>
      </c>
      <c r="S25" s="82">
        <v>103.2828019554825</v>
      </c>
      <c r="T25" s="82">
        <v>103.56883383799311</v>
      </c>
      <c r="U25" s="82">
        <v>103.85565785855826</v>
      </c>
      <c r="V25" s="82">
        <v>104.14327621092889</v>
      </c>
      <c r="W25" s="82">
        <v>104.4316910949313</v>
      </c>
      <c r="X25" s="82">
        <v>105.47800251085168</v>
      </c>
      <c r="Y25" s="82">
        <v>106.79091800218484</v>
      </c>
      <c r="Z25" s="82">
        <v>108.12017573594149</v>
      </c>
      <c r="AA25" s="82">
        <v>109.4659791287842</v>
      </c>
      <c r="AB25" s="82">
        <v>110.82853412936208</v>
      </c>
      <c r="AC25" s="82">
        <v>111.63147304868464</v>
      </c>
      <c r="AD25" s="82">
        <v>112.24730859495415</v>
      </c>
      <c r="AE25" s="82">
        <v>112.86654151124567</v>
      </c>
      <c r="AF25" s="82">
        <v>113.48919053977562</v>
      </c>
      <c r="AG25" s="82">
        <v>114.11527452615522</v>
      </c>
      <c r="AH25" s="82">
        <v>114.74481241996104</v>
      </c>
      <c r="AI25" s="82">
        <v>115.37782327530843</v>
      </c>
      <c r="AJ25" s="82">
        <v>115.43194656163358</v>
      </c>
      <c r="AK25" s="82">
        <v>115.29252830429633</v>
      </c>
      <c r="AL25" s="82">
        <v>115.1532784357895</v>
      </c>
      <c r="AM25" s="82">
        <v>115.0141967527338</v>
      </c>
      <c r="AN25" s="82">
        <v>114.87528305199541</v>
      </c>
      <c r="AO25" s="82">
        <v>114.73653713068602</v>
      </c>
    </row>
    <row r="26" spans="1:41" x14ac:dyDescent="0.25">
      <c r="A26" s="25">
        <v>24</v>
      </c>
      <c r="B26" s="24" t="s">
        <v>132</v>
      </c>
      <c r="C26" s="50" t="s">
        <v>60</v>
      </c>
      <c r="D26" s="82">
        <v>100</v>
      </c>
      <c r="E26" s="82">
        <v>100.80913063178274</v>
      </c>
      <c r="F26" s="82">
        <v>101.6248081873584</v>
      </c>
      <c r="G26" s="82">
        <v>102.44708563989278</v>
      </c>
      <c r="H26" s="82">
        <v>103.27601639117383</v>
      </c>
      <c r="I26" s="82">
        <v>104.1116542750798</v>
      </c>
      <c r="J26" s="82">
        <v>104.95405356107523</v>
      </c>
      <c r="K26" s="82">
        <v>105.80326895773557</v>
      </c>
      <c r="L26" s="82">
        <v>106.65935561630009</v>
      </c>
      <c r="M26" s="82">
        <v>107.52236913425367</v>
      </c>
      <c r="N26" s="82">
        <v>108.39236555893741</v>
      </c>
      <c r="O26" s="82">
        <v>109.26940139118872</v>
      </c>
      <c r="P26" s="82">
        <v>110.15353358901048</v>
      </c>
      <c r="Q26" s="82">
        <v>111.04481957127024</v>
      </c>
      <c r="R26" s="82">
        <v>111.41379554376709</v>
      </c>
      <c r="S26" s="82">
        <v>111.6074628741649</v>
      </c>
      <c r="T26" s="82">
        <v>111.80146685079832</v>
      </c>
      <c r="U26" s="82">
        <v>111.9958080588496</v>
      </c>
      <c r="V26" s="82">
        <v>112.19048708451824</v>
      </c>
      <c r="W26" s="82">
        <v>112.38550451502267</v>
      </c>
      <c r="X26" s="82">
        <v>112.91910562262444</v>
      </c>
      <c r="Y26" s="82">
        <v>113.56875054720406</v>
      </c>
      <c r="Z26" s="82">
        <v>114.2221330016348</v>
      </c>
      <c r="AA26" s="82">
        <v>114.87927448863131</v>
      </c>
      <c r="AB26" s="82">
        <v>115.54019663461732</v>
      </c>
      <c r="AC26" s="82">
        <v>116.56722108475208</v>
      </c>
      <c r="AD26" s="82">
        <v>117.72546782932902</v>
      </c>
      <c r="AE26" s="82">
        <v>118.89522325969976</v>
      </c>
      <c r="AF26" s="82">
        <v>120.07660172960574</v>
      </c>
      <c r="AG26" s="82">
        <v>121.26971872904126</v>
      </c>
      <c r="AH26" s="82">
        <v>122.47469089554379</v>
      </c>
      <c r="AI26" s="82">
        <v>123.69163602559621</v>
      </c>
      <c r="AJ26" s="82">
        <v>124.10097468376753</v>
      </c>
      <c r="AK26" s="82">
        <v>124.23873192889798</v>
      </c>
      <c r="AL26" s="82">
        <v>124.37664209030193</v>
      </c>
      <c r="AM26" s="82">
        <v>124.51470533772277</v>
      </c>
      <c r="AN26" s="82">
        <v>124.65292184109242</v>
      </c>
      <c r="AO26" s="82">
        <v>124.79129177053132</v>
      </c>
    </row>
    <row r="27" spans="1:41" x14ac:dyDescent="0.25">
      <c r="A27" s="25">
        <v>25</v>
      </c>
      <c r="B27" s="24" t="s">
        <v>133</v>
      </c>
      <c r="C27" s="50" t="s">
        <v>61</v>
      </c>
      <c r="D27" s="82">
        <v>100</v>
      </c>
      <c r="E27" s="82">
        <v>100.56190408461023</v>
      </c>
      <c r="F27" s="82">
        <v>101.12696553122349</v>
      </c>
      <c r="G27" s="82">
        <v>101.69520208118583</v>
      </c>
      <c r="H27" s="82">
        <v>102.26663157553264</v>
      </c>
      <c r="I27" s="82">
        <v>102.84127195554889</v>
      </c>
      <c r="J27" s="82">
        <v>103.41914126333221</v>
      </c>
      <c r="K27" s="82">
        <v>104.00025764235974</v>
      </c>
      <c r="L27" s="82">
        <v>104.5846393380573</v>
      </c>
      <c r="M27" s="82">
        <v>105.17230469837276</v>
      </c>
      <c r="N27" s="82">
        <v>105.76327217435164</v>
      </c>
      <c r="O27" s="82">
        <v>106.35756032071677</v>
      </c>
      <c r="P27" s="82">
        <v>106.95518779645067</v>
      </c>
      <c r="Q27" s="82">
        <v>107.55617336538145</v>
      </c>
      <c r="R27" s="82">
        <v>108.04717160964479</v>
      </c>
      <c r="S27" s="82">
        <v>108.50247721150508</v>
      </c>
      <c r="T27" s="82">
        <v>108.9597014493463</v>
      </c>
      <c r="U27" s="82">
        <v>109.41885240820844</v>
      </c>
      <c r="V27" s="82">
        <v>109.8799382072016</v>
      </c>
      <c r="W27" s="82">
        <v>110.34296699964928</v>
      </c>
      <c r="X27" s="82">
        <v>110.89585875505625</v>
      </c>
      <c r="Y27" s="82">
        <v>111.4809872000308</v>
      </c>
      <c r="Z27" s="82">
        <v>112.06920300373054</v>
      </c>
      <c r="AA27" s="82">
        <v>112.66052245622649</v>
      </c>
      <c r="AB27" s="82">
        <v>113.25496193354216</v>
      </c>
      <c r="AC27" s="82">
        <v>113.7902397608143</v>
      </c>
      <c r="AD27" s="82">
        <v>114.30719089538903</v>
      </c>
      <c r="AE27" s="82">
        <v>114.82649054839646</v>
      </c>
      <c r="AF27" s="82">
        <v>115.34814938919864</v>
      </c>
      <c r="AG27" s="82">
        <v>115.8721781356288</v>
      </c>
      <c r="AH27" s="82">
        <v>116.39858755421135</v>
      </c>
      <c r="AI27" s="82">
        <v>116.92738846038333</v>
      </c>
      <c r="AJ27" s="82">
        <v>117.10053551613562</v>
      </c>
      <c r="AK27" s="82">
        <v>117.15465324049765</v>
      </c>
      <c r="AL27" s="82">
        <v>117.20879597523289</v>
      </c>
      <c r="AM27" s="82">
        <v>117.26296373189975</v>
      </c>
      <c r="AN27" s="82">
        <v>117.31715652206205</v>
      </c>
      <c r="AO27" s="82">
        <v>117.37137435728901</v>
      </c>
    </row>
    <row r="28" spans="1:41" x14ac:dyDescent="0.25">
      <c r="A28" s="25">
        <v>26</v>
      </c>
      <c r="B28" s="24" t="s">
        <v>134</v>
      </c>
      <c r="C28" s="50" t="s">
        <v>62</v>
      </c>
      <c r="D28" s="82">
        <v>100</v>
      </c>
      <c r="E28" s="82">
        <v>101.00059354811373</v>
      </c>
      <c r="F28" s="82">
        <v>102.01119897071271</v>
      </c>
      <c r="G28" s="82">
        <v>103.03191644596711</v>
      </c>
      <c r="H28" s="82">
        <v>104.06284715442338</v>
      </c>
      <c r="I28" s="82">
        <v>105.10409328903398</v>
      </c>
      <c r="J28" s="82">
        <v>106.1557580652875</v>
      </c>
      <c r="K28" s="82">
        <v>107.21794573143997</v>
      </c>
      <c r="L28" s="82">
        <v>108.29076157884883</v>
      </c>
      <c r="M28" s="82">
        <v>109.37431195240998</v>
      </c>
      <c r="N28" s="82">
        <v>110.46870426109959</v>
      </c>
      <c r="O28" s="82">
        <v>111.57404698862099</v>
      </c>
      <c r="P28" s="82">
        <v>112.6904497041585</v>
      </c>
      <c r="Q28" s="82">
        <v>113.81802307323863</v>
      </c>
      <c r="R28" s="82">
        <v>114.53523144668422</v>
      </c>
      <c r="S28" s="82">
        <v>115.11587054277481</v>
      </c>
      <c r="T28" s="82">
        <v>115.69945320265487</v>
      </c>
      <c r="U28" s="82">
        <v>116.2859943487915</v>
      </c>
      <c r="V28" s="82">
        <v>116.87550897930157</v>
      </c>
      <c r="W28" s="82">
        <v>117.46801216833522</v>
      </c>
      <c r="X28" s="82">
        <v>118.26617513514633</v>
      </c>
      <c r="Y28" s="82">
        <v>119.13785021870487</v>
      </c>
      <c r="Z28" s="82">
        <v>120.01594994101097</v>
      </c>
      <c r="AA28" s="82">
        <v>120.90052165455157</v>
      </c>
      <c r="AB28" s="82">
        <v>121.79161306082283</v>
      </c>
      <c r="AC28" s="82">
        <v>122.68798363194485</v>
      </c>
      <c r="AD28" s="82">
        <v>123.59051868969335</v>
      </c>
      <c r="AE28" s="82">
        <v>124.49969310613329</v>
      </c>
      <c r="AF28" s="82">
        <v>125.41555572267364</v>
      </c>
      <c r="AG28" s="82">
        <v>126.33815574001757</v>
      </c>
      <c r="AH28" s="82">
        <v>127.26754272080552</v>
      </c>
      <c r="AI28" s="82">
        <v>128.20376659227784</v>
      </c>
      <c r="AJ28" s="82">
        <v>128.57839725961765</v>
      </c>
      <c r="AK28" s="82">
        <v>128.76463371055604</v>
      </c>
      <c r="AL28" s="82">
        <v>128.95113991143998</v>
      </c>
      <c r="AM28" s="82">
        <v>129.13791625298262</v>
      </c>
      <c r="AN28" s="82">
        <v>129.32496312646305</v>
      </c>
      <c r="AO28" s="82">
        <v>129.51228092372708</v>
      </c>
    </row>
    <row r="29" spans="1:41" x14ac:dyDescent="0.25">
      <c r="A29" s="25">
        <v>27</v>
      </c>
      <c r="B29" s="24" t="s">
        <v>135</v>
      </c>
      <c r="C29" s="51" t="s">
        <v>63</v>
      </c>
      <c r="D29" s="82">
        <v>100</v>
      </c>
      <c r="E29" s="82">
        <v>101.17930144546887</v>
      </c>
      <c r="F29" s="82">
        <v>102.37251040993058</v>
      </c>
      <c r="G29" s="82">
        <v>103.57979090495766</v>
      </c>
      <c r="H29" s="82">
        <v>104.80130887631344</v>
      </c>
      <c r="I29" s="82">
        <v>106.03723222676211</v>
      </c>
      <c r="J29" s="82">
        <v>107.28773083914751</v>
      </c>
      <c r="K29" s="82">
        <v>108.55297659974433</v>
      </c>
      <c r="L29" s="82">
        <v>109.8331434218846</v>
      </c>
      <c r="M29" s="82">
        <v>111.12840726986278</v>
      </c>
      <c r="N29" s="82">
        <v>112.43894618312279</v>
      </c>
      <c r="O29" s="82">
        <v>113.76494030073034</v>
      </c>
      <c r="P29" s="82">
        <v>115.10657188613365</v>
      </c>
      <c r="Q29" s="82">
        <v>116.46402535221647</v>
      </c>
      <c r="R29" s="82">
        <v>116.58496293738206</v>
      </c>
      <c r="S29" s="82">
        <v>116.29105307533945</v>
      </c>
      <c r="T29" s="82">
        <v>115.99788415796782</v>
      </c>
      <c r="U29" s="82">
        <v>115.70545431735096</v>
      </c>
      <c r="V29" s="82">
        <v>115.41376169028159</v>
      </c>
      <c r="W29" s="82">
        <v>115.12280441824963</v>
      </c>
      <c r="X29" s="82">
        <v>116.30869136563892</v>
      </c>
      <c r="Y29" s="82">
        <v>118.00814752376469</v>
      </c>
      <c r="Z29" s="82">
        <v>119.73243545670869</v>
      </c>
      <c r="AA29" s="82">
        <v>121.48191799644958</v>
      </c>
      <c r="AB29" s="82">
        <v>123.25696327652219</v>
      </c>
      <c r="AC29" s="82">
        <v>124.40716013283981</v>
      </c>
      <c r="AD29" s="82">
        <v>125.34989822533167</v>
      </c>
      <c r="AE29" s="82">
        <v>126.29978024032835</v>
      </c>
      <c r="AF29" s="82">
        <v>127.25686031336249</v>
      </c>
      <c r="AG29" s="82">
        <v>128.22119299019735</v>
      </c>
      <c r="AH29" s="82">
        <v>129.19283322993545</v>
      </c>
      <c r="AI29" s="82">
        <v>130.17183640815085</v>
      </c>
      <c r="AJ29" s="82">
        <v>130.94719839011765</v>
      </c>
      <c r="AK29" s="82">
        <v>131.65648236251056</v>
      </c>
      <c r="AL29" s="82">
        <v>132.36960821743077</v>
      </c>
      <c r="AM29" s="82">
        <v>133.08659676468358</v>
      </c>
      <c r="AN29" s="82">
        <v>133.80746892679187</v>
      </c>
      <c r="AO29" s="82">
        <v>134.53224573960685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O31"/>
  <sheetViews>
    <sheetView workbookViewId="0">
      <selection activeCell="D3" sqref="D3:AO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0" width="12.5703125" style="1" bestFit="1" customWidth="1"/>
    <col min="41" max="16384" width="9.140625" style="1"/>
  </cols>
  <sheetData>
    <row r="1" spans="1:41" x14ac:dyDescent="0.25">
      <c r="A1" s="29" t="s">
        <v>165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84">
        <v>1059946.2195636523</v>
      </c>
      <c r="E3" s="84">
        <v>1087470.5963488482</v>
      </c>
      <c r="F3" s="84">
        <v>1116366.6905651009</v>
      </c>
      <c r="G3" s="84">
        <v>1153159.0766097275</v>
      </c>
      <c r="H3" s="84">
        <v>1184898.8548507683</v>
      </c>
      <c r="I3" s="84">
        <v>1211375.2634648599</v>
      </c>
      <c r="J3" s="84">
        <v>1240698.6731933942</v>
      </c>
      <c r="K3" s="84">
        <v>1283478.6149523468</v>
      </c>
      <c r="L3" s="84">
        <v>1318805.9046443703</v>
      </c>
      <c r="M3" s="84">
        <v>1351995.4951094515</v>
      </c>
      <c r="N3" s="84">
        <v>1419947.1387938971</v>
      </c>
      <c r="O3" s="84">
        <v>1452936.7051532143</v>
      </c>
      <c r="P3" s="84">
        <v>1505008.6350090054</v>
      </c>
      <c r="Q3" s="84">
        <v>1543467.9848924915</v>
      </c>
      <c r="R3" s="84">
        <v>1573453.0224953019</v>
      </c>
      <c r="S3" s="84">
        <v>1600293.6504832439</v>
      </c>
      <c r="T3" s="84">
        <v>1630622.2405118714</v>
      </c>
      <c r="U3" s="84">
        <v>1663292.0474662483</v>
      </c>
      <c r="V3" s="84">
        <v>1708133.021740563</v>
      </c>
      <c r="W3" s="84">
        <v>1786177.5522817485</v>
      </c>
      <c r="X3" s="84">
        <v>1850855.7449295877</v>
      </c>
      <c r="Y3" s="84">
        <v>1947859.0750439193</v>
      </c>
      <c r="Z3" s="84">
        <v>2024265.2995338042</v>
      </c>
      <c r="AA3" s="84">
        <v>2092196.4684690656</v>
      </c>
      <c r="AB3" s="84">
        <v>2170448.7605132279</v>
      </c>
      <c r="AC3" s="84">
        <v>2259110.7608727752</v>
      </c>
      <c r="AD3" s="84">
        <v>2353710.4373257607</v>
      </c>
      <c r="AE3" s="84">
        <v>2465944.6842769319</v>
      </c>
      <c r="AF3" s="84">
        <v>2615487.7130871979</v>
      </c>
      <c r="AG3" s="84">
        <v>2762547.871582923</v>
      </c>
      <c r="AH3" s="84">
        <v>2894993.5729321297</v>
      </c>
      <c r="AI3" s="84">
        <v>3066919.5541780679</v>
      </c>
      <c r="AJ3" s="84">
        <v>3215763.6056167856</v>
      </c>
      <c r="AK3" s="84">
        <v>3391272.345349642</v>
      </c>
      <c r="AL3" s="84">
        <v>3547457.1431253143</v>
      </c>
      <c r="AM3" s="84">
        <v>3662195.0251292363</v>
      </c>
      <c r="AN3" s="84">
        <v>3799772.5528873303</v>
      </c>
      <c r="AO3" s="84">
        <v>3933891.993410002</v>
      </c>
    </row>
    <row r="4" spans="1:41" x14ac:dyDescent="0.25">
      <c r="A4" s="25">
        <v>2</v>
      </c>
      <c r="B4" s="24" t="s">
        <v>110</v>
      </c>
      <c r="C4" s="26" t="s">
        <v>38</v>
      </c>
      <c r="D4" s="84">
        <v>34881.664713465463</v>
      </c>
      <c r="E4" s="84">
        <v>40352.370843895129</v>
      </c>
      <c r="F4" s="84">
        <v>52688.554310232677</v>
      </c>
      <c r="G4" s="84">
        <v>62478.515875520658</v>
      </c>
      <c r="H4" s="84">
        <v>70760.832876756642</v>
      </c>
      <c r="I4" s="84">
        <v>80072.769651601455</v>
      </c>
      <c r="J4" s="84">
        <v>88910.472342861729</v>
      </c>
      <c r="K4" s="84">
        <v>96459.010941241562</v>
      </c>
      <c r="L4" s="84">
        <v>103143.1979646391</v>
      </c>
      <c r="M4" s="84">
        <v>113715.72624357765</v>
      </c>
      <c r="N4" s="84">
        <v>123102.36678793098</v>
      </c>
      <c r="O4" s="84">
        <v>128797.43923587936</v>
      </c>
      <c r="P4" s="84">
        <v>132473.69627870663</v>
      </c>
      <c r="Q4" s="84">
        <v>137477.85903094875</v>
      </c>
      <c r="R4" s="84">
        <v>164691.2054739607</v>
      </c>
      <c r="S4" s="84">
        <v>170441.34559718208</v>
      </c>
      <c r="T4" s="84">
        <v>166765.7150950878</v>
      </c>
      <c r="U4" s="84">
        <v>165080.22216679488</v>
      </c>
      <c r="V4" s="84">
        <v>163247.13310070054</v>
      </c>
      <c r="W4" s="84">
        <v>166989.8731895503</v>
      </c>
      <c r="X4" s="84">
        <v>164783.67553960174</v>
      </c>
      <c r="Y4" s="84">
        <v>163126.5810153865</v>
      </c>
      <c r="Z4" s="84">
        <v>163077.39939309808</v>
      </c>
      <c r="AA4" s="84">
        <v>161462.22622497514</v>
      </c>
      <c r="AB4" s="84">
        <v>183338.90606390336</v>
      </c>
      <c r="AC4" s="84">
        <v>208963.21606325021</v>
      </c>
      <c r="AD4" s="84">
        <v>242428.88366735718</v>
      </c>
      <c r="AE4" s="84">
        <v>281746.64613860042</v>
      </c>
      <c r="AF4" s="84">
        <v>318792.93393168616</v>
      </c>
      <c r="AG4" s="84">
        <v>350571.12256340776</v>
      </c>
      <c r="AH4" s="84">
        <v>391379.0200435982</v>
      </c>
      <c r="AI4" s="84">
        <v>430038.38272741303</v>
      </c>
      <c r="AJ4" s="84">
        <v>471473.72956025566</v>
      </c>
      <c r="AK4" s="84">
        <v>565990.33818419371</v>
      </c>
      <c r="AL4" s="84">
        <v>581219.09880964574</v>
      </c>
      <c r="AM4" s="84">
        <v>587233.81694801303</v>
      </c>
      <c r="AN4" s="84">
        <v>599053.62837471522</v>
      </c>
      <c r="AO4" s="84">
        <v>616454.73517894244</v>
      </c>
    </row>
    <row r="5" spans="1:41" x14ac:dyDescent="0.25">
      <c r="A5" s="25">
        <v>3</v>
      </c>
      <c r="B5" s="24" t="s">
        <v>111</v>
      </c>
      <c r="C5" s="26" t="s">
        <v>39</v>
      </c>
      <c r="D5" s="84">
        <v>88355.205099277271</v>
      </c>
      <c r="E5" s="84">
        <v>97617.255076173184</v>
      </c>
      <c r="F5" s="84">
        <v>102290.28897736635</v>
      </c>
      <c r="G5" s="84">
        <v>107839.01227163966</v>
      </c>
      <c r="H5" s="84">
        <v>115387.73234695187</v>
      </c>
      <c r="I5" s="84">
        <v>123480.24408168286</v>
      </c>
      <c r="J5" s="84">
        <v>131676.15077456331</v>
      </c>
      <c r="K5" s="84">
        <v>136201.96871073765</v>
      </c>
      <c r="L5" s="84">
        <v>146670.99605686238</v>
      </c>
      <c r="M5" s="84">
        <v>161313.94079958854</v>
      </c>
      <c r="N5" s="84">
        <v>171768.24374414931</v>
      </c>
      <c r="O5" s="84">
        <v>180587.9758985166</v>
      </c>
      <c r="P5" s="84">
        <v>190987.80991253236</v>
      </c>
      <c r="Q5" s="84">
        <v>200659.24713524198</v>
      </c>
      <c r="R5" s="84">
        <v>214394.05759820619</v>
      </c>
      <c r="S5" s="84">
        <v>240383.24914970959</v>
      </c>
      <c r="T5" s="84">
        <v>260780.38078368985</v>
      </c>
      <c r="U5" s="84">
        <v>280581.83272589982</v>
      </c>
      <c r="V5" s="84">
        <v>293037.97567443515</v>
      </c>
      <c r="W5" s="84">
        <v>321608.73191451281</v>
      </c>
      <c r="X5" s="84">
        <v>344773.35033784958</v>
      </c>
      <c r="Y5" s="84">
        <v>353729.13067506795</v>
      </c>
      <c r="Z5" s="84">
        <v>374430.03086036246</v>
      </c>
      <c r="AA5" s="84">
        <v>401422.08277711424</v>
      </c>
      <c r="AB5" s="84">
        <v>443198.22232383786</v>
      </c>
      <c r="AC5" s="84">
        <v>464484.93789176905</v>
      </c>
      <c r="AD5" s="84">
        <v>515115.45614548918</v>
      </c>
      <c r="AE5" s="84">
        <v>568268.1556711226</v>
      </c>
      <c r="AF5" s="84">
        <v>586224.74385262618</v>
      </c>
      <c r="AG5" s="84">
        <v>621719.16734504735</v>
      </c>
      <c r="AH5" s="84">
        <v>668942.19252616563</v>
      </c>
      <c r="AI5" s="84">
        <v>710016.40722782363</v>
      </c>
      <c r="AJ5" s="84">
        <v>744356.47310878232</v>
      </c>
      <c r="AK5" s="84">
        <v>779317.99177572911</v>
      </c>
      <c r="AL5" s="84">
        <v>829468.40430791071</v>
      </c>
      <c r="AM5" s="84">
        <v>877655.46298118331</v>
      </c>
      <c r="AN5" s="84">
        <v>924708.46461201599</v>
      </c>
      <c r="AO5" s="84">
        <v>986271.9377504756</v>
      </c>
    </row>
    <row r="6" spans="1:41" x14ac:dyDescent="0.25">
      <c r="A6" s="25">
        <v>4</v>
      </c>
      <c r="B6" s="24" t="s">
        <v>112</v>
      </c>
      <c r="C6" s="26" t="s">
        <v>40</v>
      </c>
      <c r="D6" s="84">
        <v>42677.330363214132</v>
      </c>
      <c r="E6" s="84">
        <v>47809.189514769103</v>
      </c>
      <c r="F6" s="84">
        <v>53523.034360803191</v>
      </c>
      <c r="G6" s="84">
        <v>58792.631352765129</v>
      </c>
      <c r="H6" s="84">
        <v>64511.691587095273</v>
      </c>
      <c r="I6" s="84">
        <v>69960.826762933284</v>
      </c>
      <c r="J6" s="84">
        <v>74296.57570476149</v>
      </c>
      <c r="K6" s="84">
        <v>78385.981741360083</v>
      </c>
      <c r="L6" s="84">
        <v>82667.758723692401</v>
      </c>
      <c r="M6" s="84">
        <v>89584.28090655095</v>
      </c>
      <c r="N6" s="84">
        <v>98281.706850277027</v>
      </c>
      <c r="O6" s="84">
        <v>107098.21436964547</v>
      </c>
      <c r="P6" s="84">
        <v>117524.79482997341</v>
      </c>
      <c r="Q6" s="84">
        <v>130421.12986278567</v>
      </c>
      <c r="R6" s="84">
        <v>146113.20996871529</v>
      </c>
      <c r="S6" s="84">
        <v>171469.38298823245</v>
      </c>
      <c r="T6" s="84">
        <v>195224.52019703438</v>
      </c>
      <c r="U6" s="84">
        <v>223513.2676817381</v>
      </c>
      <c r="V6" s="84">
        <v>241007.6941216556</v>
      </c>
      <c r="W6" s="84">
        <v>265727.01775188424</v>
      </c>
      <c r="X6" s="84">
        <v>284353.51231835881</v>
      </c>
      <c r="Y6" s="84">
        <v>286739.99134037324</v>
      </c>
      <c r="Z6" s="84">
        <v>304165.92729283153</v>
      </c>
      <c r="AA6" s="84">
        <v>328952.65730823419</v>
      </c>
      <c r="AB6" s="84">
        <v>374650.6492700277</v>
      </c>
      <c r="AC6" s="84">
        <v>408505.85164228734</v>
      </c>
      <c r="AD6" s="84">
        <v>480417.88675840962</v>
      </c>
      <c r="AE6" s="84">
        <v>556261.66671863594</v>
      </c>
      <c r="AF6" s="84">
        <v>578302.07245805382</v>
      </c>
      <c r="AG6" s="84">
        <v>627308.73614240426</v>
      </c>
      <c r="AH6" s="84">
        <v>703679.14292323578</v>
      </c>
      <c r="AI6" s="84">
        <v>739327.94993290177</v>
      </c>
      <c r="AJ6" s="84">
        <v>778229.96565816295</v>
      </c>
      <c r="AK6" s="84">
        <v>809360.07081092359</v>
      </c>
      <c r="AL6" s="84">
        <v>814348.57901507802</v>
      </c>
      <c r="AM6" s="84">
        <v>851674.92969234427</v>
      </c>
      <c r="AN6" s="84">
        <v>888690.09757806233</v>
      </c>
      <c r="AO6" s="84">
        <v>935337.08314037195</v>
      </c>
    </row>
    <row r="7" spans="1:41" x14ac:dyDescent="0.25">
      <c r="A7" s="25">
        <v>5</v>
      </c>
      <c r="B7" s="24" t="s">
        <v>113</v>
      </c>
      <c r="C7" s="26" t="s">
        <v>41</v>
      </c>
      <c r="D7" s="84">
        <v>7523.0021002712529</v>
      </c>
      <c r="E7" s="84">
        <v>8638.311589713343</v>
      </c>
      <c r="F7" s="84">
        <v>9301.1693962445879</v>
      </c>
      <c r="G7" s="84">
        <v>10106.800843409606</v>
      </c>
      <c r="H7" s="84">
        <v>10751.194577587579</v>
      </c>
      <c r="I7" s="84">
        <v>11375.437946390353</v>
      </c>
      <c r="J7" s="84">
        <v>11788.840578144871</v>
      </c>
      <c r="K7" s="84">
        <v>11952.538268761688</v>
      </c>
      <c r="L7" s="84">
        <v>12455.104468757252</v>
      </c>
      <c r="M7" s="84">
        <v>13318.202819984084</v>
      </c>
      <c r="N7" s="84">
        <v>13847.043227182696</v>
      </c>
      <c r="O7" s="84">
        <v>14111.727002042806</v>
      </c>
      <c r="P7" s="84">
        <v>14494.023312280533</v>
      </c>
      <c r="Q7" s="84">
        <v>15027.47413065673</v>
      </c>
      <c r="R7" s="84">
        <v>15677.586881444289</v>
      </c>
      <c r="S7" s="84">
        <v>17808.79508274456</v>
      </c>
      <c r="T7" s="84">
        <v>19856.343640370465</v>
      </c>
      <c r="U7" s="84">
        <v>22181.880336544327</v>
      </c>
      <c r="V7" s="84">
        <v>25105.838994646143</v>
      </c>
      <c r="W7" s="84">
        <v>28201.729185435008</v>
      </c>
      <c r="X7" s="84">
        <v>32591.002050767223</v>
      </c>
      <c r="Y7" s="84">
        <v>34371.795983504373</v>
      </c>
      <c r="Z7" s="84">
        <v>37379.062513226658</v>
      </c>
      <c r="AA7" s="84">
        <v>40844.949229696802</v>
      </c>
      <c r="AB7" s="84">
        <v>44700.095765638405</v>
      </c>
      <c r="AC7" s="84">
        <v>45585.930758889859</v>
      </c>
      <c r="AD7" s="84">
        <v>49052.520680475405</v>
      </c>
      <c r="AE7" s="84">
        <v>53381.901867647452</v>
      </c>
      <c r="AF7" s="84">
        <v>54604.606979339485</v>
      </c>
      <c r="AG7" s="84">
        <v>58600.172448075828</v>
      </c>
      <c r="AH7" s="84">
        <v>64559.634011265771</v>
      </c>
      <c r="AI7" s="84">
        <v>66789.48770582056</v>
      </c>
      <c r="AJ7" s="84">
        <v>68163.982643356736</v>
      </c>
      <c r="AK7" s="84">
        <v>68803.072489478305</v>
      </c>
      <c r="AL7" s="84">
        <v>69393.985275786516</v>
      </c>
      <c r="AM7" s="84">
        <v>70096.139789469598</v>
      </c>
      <c r="AN7" s="84">
        <v>70676.126199929728</v>
      </c>
      <c r="AO7" s="84">
        <v>72051.050080148969</v>
      </c>
    </row>
    <row r="8" spans="1:41" x14ac:dyDescent="0.25">
      <c r="A8" s="25">
        <v>6</v>
      </c>
      <c r="B8" s="24" t="s">
        <v>114</v>
      </c>
      <c r="C8" s="26" t="s">
        <v>42</v>
      </c>
      <c r="D8" s="84">
        <v>71125.951923645131</v>
      </c>
      <c r="E8" s="84">
        <v>85410.240682211443</v>
      </c>
      <c r="F8" s="84">
        <v>94197.773547886711</v>
      </c>
      <c r="G8" s="84">
        <v>103400.78671241413</v>
      </c>
      <c r="H8" s="84">
        <v>119544.91131435253</v>
      </c>
      <c r="I8" s="84">
        <v>136258.04660411985</v>
      </c>
      <c r="J8" s="84">
        <v>152100.67125941601</v>
      </c>
      <c r="K8" s="84">
        <v>159277.14108444162</v>
      </c>
      <c r="L8" s="84">
        <v>178894.95941722844</v>
      </c>
      <c r="M8" s="84">
        <v>202444.81031785309</v>
      </c>
      <c r="N8" s="84">
        <v>217177.1229682632</v>
      </c>
      <c r="O8" s="84">
        <v>223492.57423045102</v>
      </c>
      <c r="P8" s="84">
        <v>229173.81715632009</v>
      </c>
      <c r="Q8" s="84">
        <v>234071.19352549509</v>
      </c>
      <c r="R8" s="84">
        <v>242912.88557310609</v>
      </c>
      <c r="S8" s="84">
        <v>249950.5918849443</v>
      </c>
      <c r="T8" s="84">
        <v>255198.59066263129</v>
      </c>
      <c r="U8" s="84">
        <v>261584.59026367203</v>
      </c>
      <c r="V8" s="84">
        <v>265437.09306670213</v>
      </c>
      <c r="W8" s="84">
        <v>267251.72822908883</v>
      </c>
      <c r="X8" s="84">
        <v>268177.44566706603</v>
      </c>
      <c r="Y8" s="84">
        <v>272057.46667618118</v>
      </c>
      <c r="Z8" s="84">
        <v>276363.65030954749</v>
      </c>
      <c r="AA8" s="84">
        <v>278626.71623634768</v>
      </c>
      <c r="AB8" s="84">
        <v>285659.05897304602</v>
      </c>
      <c r="AC8" s="84">
        <v>291415.93112062628</v>
      </c>
      <c r="AD8" s="84">
        <v>305330.8603497509</v>
      </c>
      <c r="AE8" s="84">
        <v>321510.34077771188</v>
      </c>
      <c r="AF8" s="84">
        <v>327619.9451707984</v>
      </c>
      <c r="AG8" s="84">
        <v>336531.57776340522</v>
      </c>
      <c r="AH8" s="84">
        <v>345472.78819586022</v>
      </c>
      <c r="AI8" s="84">
        <v>348415.36190703756</v>
      </c>
      <c r="AJ8" s="84">
        <v>351673.79458460404</v>
      </c>
      <c r="AK8" s="84">
        <v>351448.0269628861</v>
      </c>
      <c r="AL8" s="84">
        <v>352752.35828890296</v>
      </c>
      <c r="AM8" s="84">
        <v>351229.58088528871</v>
      </c>
      <c r="AN8" s="84">
        <v>345849.24087719276</v>
      </c>
      <c r="AO8" s="84">
        <v>347847.9737217162</v>
      </c>
    </row>
    <row r="9" spans="1:41" x14ac:dyDescent="0.25">
      <c r="A9" s="25">
        <v>7</v>
      </c>
      <c r="B9" s="24" t="s">
        <v>115</v>
      </c>
      <c r="C9" s="26" t="s">
        <v>43</v>
      </c>
      <c r="D9" s="84">
        <v>3111.0776312822536</v>
      </c>
      <c r="E9" s="84">
        <v>5345.1566676637676</v>
      </c>
      <c r="F9" s="84">
        <v>7352.9019642430367</v>
      </c>
      <c r="G9" s="84">
        <v>9703.0822935822871</v>
      </c>
      <c r="H9" s="84">
        <v>12549.406736135212</v>
      </c>
      <c r="I9" s="84">
        <v>14353.627661108038</v>
      </c>
      <c r="J9" s="84">
        <v>15889.981589663514</v>
      </c>
      <c r="K9" s="84">
        <v>16566.46256650332</v>
      </c>
      <c r="L9" s="84">
        <v>17847.237355488422</v>
      </c>
      <c r="M9" s="84">
        <v>18984.344505783654</v>
      </c>
      <c r="N9" s="84">
        <v>21018.521769618659</v>
      </c>
      <c r="O9" s="84">
        <v>23518.514271270389</v>
      </c>
      <c r="P9" s="84">
        <v>25536.794190433302</v>
      </c>
      <c r="Q9" s="84">
        <v>27438.878430090663</v>
      </c>
      <c r="R9" s="84">
        <v>27774.702556677865</v>
      </c>
      <c r="S9" s="84">
        <v>28814.716680381753</v>
      </c>
      <c r="T9" s="84">
        <v>33480.268443825582</v>
      </c>
      <c r="U9" s="84">
        <v>36746.394602934553</v>
      </c>
      <c r="V9" s="84">
        <v>58284.624566629114</v>
      </c>
      <c r="W9" s="84">
        <v>70499.396507527606</v>
      </c>
      <c r="X9" s="84">
        <v>81364.113983253934</v>
      </c>
      <c r="Y9" s="84">
        <v>118334.10858726954</v>
      </c>
      <c r="Z9" s="84">
        <v>123549.65962612054</v>
      </c>
      <c r="AA9" s="84">
        <v>128887.30033971716</v>
      </c>
      <c r="AB9" s="84">
        <v>130762.34557742687</v>
      </c>
      <c r="AC9" s="84">
        <v>153381.2294692882</v>
      </c>
      <c r="AD9" s="84">
        <v>157449.13592911101</v>
      </c>
      <c r="AE9" s="84">
        <v>162320.91771746977</v>
      </c>
      <c r="AF9" s="84">
        <v>169481.30868580853</v>
      </c>
      <c r="AG9" s="84">
        <v>201739.67468781231</v>
      </c>
      <c r="AH9" s="84">
        <v>210231.76521759861</v>
      </c>
      <c r="AI9" s="84">
        <v>231202.18824656558</v>
      </c>
      <c r="AJ9" s="84">
        <v>236120.11926114344</v>
      </c>
      <c r="AK9" s="84">
        <v>275893.80113330646</v>
      </c>
      <c r="AL9" s="84">
        <v>339046.35205795564</v>
      </c>
      <c r="AM9" s="84">
        <v>416245.64012238581</v>
      </c>
      <c r="AN9" s="84">
        <v>489582.03671843308</v>
      </c>
      <c r="AO9" s="84">
        <v>538365.02651409619</v>
      </c>
    </row>
    <row r="10" spans="1:41" x14ac:dyDescent="0.25">
      <c r="A10" s="25">
        <v>8</v>
      </c>
      <c r="B10" s="24" t="s">
        <v>116</v>
      </c>
      <c r="C10" s="26" t="s">
        <v>44</v>
      </c>
      <c r="D10" s="84">
        <v>89574.247873459361</v>
      </c>
      <c r="E10" s="84">
        <v>89560.489941440188</v>
      </c>
      <c r="F10" s="84">
        <v>89352.348552568539</v>
      </c>
      <c r="G10" s="84">
        <v>92414.671972899247</v>
      </c>
      <c r="H10" s="84">
        <v>94589.348963845114</v>
      </c>
      <c r="I10" s="84">
        <v>96801.900154053801</v>
      </c>
      <c r="J10" s="84">
        <v>102929.38100836043</v>
      </c>
      <c r="K10" s="84">
        <v>107013.63741920415</v>
      </c>
      <c r="L10" s="84">
        <v>110844.15240880496</v>
      </c>
      <c r="M10" s="84">
        <v>117199.28799494624</v>
      </c>
      <c r="N10" s="84">
        <v>123228.96932689738</v>
      </c>
      <c r="O10" s="84">
        <v>129679.10684254688</v>
      </c>
      <c r="P10" s="84">
        <v>135738.73269502813</v>
      </c>
      <c r="Q10" s="84">
        <v>143158.00809143836</v>
      </c>
      <c r="R10" s="84">
        <v>148437.00041099085</v>
      </c>
      <c r="S10" s="84">
        <v>174019.11692144681</v>
      </c>
      <c r="T10" s="84">
        <v>193849.16296248967</v>
      </c>
      <c r="U10" s="84">
        <v>231260.09566457843</v>
      </c>
      <c r="V10" s="84">
        <v>248539.06704434211</v>
      </c>
      <c r="W10" s="84">
        <v>265686.69481191365</v>
      </c>
      <c r="X10" s="84">
        <v>276053.63479308487</v>
      </c>
      <c r="Y10" s="84">
        <v>274414.8355990636</v>
      </c>
      <c r="Z10" s="84">
        <v>276489.33124088903</v>
      </c>
      <c r="AA10" s="84">
        <v>279485.09167059767</v>
      </c>
      <c r="AB10" s="84">
        <v>290170.59207669226</v>
      </c>
      <c r="AC10" s="84">
        <v>314052.7192241833</v>
      </c>
      <c r="AD10" s="84">
        <v>346854.13713507104</v>
      </c>
      <c r="AE10" s="84">
        <v>379722.11990083766</v>
      </c>
      <c r="AF10" s="84">
        <v>411011.02287295897</v>
      </c>
      <c r="AG10" s="84">
        <v>425257.25967247627</v>
      </c>
      <c r="AH10" s="84">
        <v>447312.69964907493</v>
      </c>
      <c r="AI10" s="84">
        <v>473173.92753411742</v>
      </c>
      <c r="AJ10" s="84">
        <v>508901.84994866909</v>
      </c>
      <c r="AK10" s="84">
        <v>534485.54948527471</v>
      </c>
      <c r="AL10" s="84">
        <v>567414.2451454252</v>
      </c>
      <c r="AM10" s="84">
        <v>621219.57361286855</v>
      </c>
      <c r="AN10" s="84">
        <v>691424.78117804707</v>
      </c>
      <c r="AO10" s="84">
        <v>741800.86895647156</v>
      </c>
    </row>
    <row r="11" spans="1:41" x14ac:dyDescent="0.25">
      <c r="A11" s="25">
        <v>9</v>
      </c>
      <c r="B11" s="24" t="s">
        <v>117</v>
      </c>
      <c r="C11" s="26" t="s">
        <v>45</v>
      </c>
      <c r="D11" s="84">
        <v>4849.6204670192101</v>
      </c>
      <c r="E11" s="84">
        <v>6055.7742616731739</v>
      </c>
      <c r="F11" s="84">
        <v>7120.247420947635</v>
      </c>
      <c r="G11" s="84">
        <v>9100.5264924876428</v>
      </c>
      <c r="H11" s="84">
        <v>11209.533396294797</v>
      </c>
      <c r="I11" s="84">
        <v>12733.838023320553</v>
      </c>
      <c r="J11" s="84">
        <v>14258.288564337452</v>
      </c>
      <c r="K11" s="84">
        <v>15674.117399626077</v>
      </c>
      <c r="L11" s="84">
        <v>17142.133515879912</v>
      </c>
      <c r="M11" s="84">
        <v>18731.10002654681</v>
      </c>
      <c r="N11" s="84">
        <v>21351.649511074436</v>
      </c>
      <c r="O11" s="84">
        <v>25747.811778581723</v>
      </c>
      <c r="P11" s="84">
        <v>29396.014071789141</v>
      </c>
      <c r="Q11" s="84">
        <v>34705.118842057724</v>
      </c>
      <c r="R11" s="84">
        <v>38652.932105419583</v>
      </c>
      <c r="S11" s="84">
        <v>48530.132577154385</v>
      </c>
      <c r="T11" s="84">
        <v>70986.48789171096</v>
      </c>
      <c r="U11" s="84">
        <v>77102.47882373938</v>
      </c>
      <c r="V11" s="84">
        <v>79520.405188189761</v>
      </c>
      <c r="W11" s="84">
        <v>82371.687947064798</v>
      </c>
      <c r="X11" s="84">
        <v>83845.995282002157</v>
      </c>
      <c r="Y11" s="84">
        <v>83097.031882198309</v>
      </c>
      <c r="Z11" s="84">
        <v>84051.515525330469</v>
      </c>
      <c r="AA11" s="84">
        <v>88692.906048853241</v>
      </c>
      <c r="AB11" s="84">
        <v>101139.17439446718</v>
      </c>
      <c r="AC11" s="84">
        <v>106425.70210681856</v>
      </c>
      <c r="AD11" s="84">
        <v>116877.08305878908</v>
      </c>
      <c r="AE11" s="84">
        <v>130609.93361353911</v>
      </c>
      <c r="AF11" s="84">
        <v>139255.91131843487</v>
      </c>
      <c r="AG11" s="84">
        <v>151426.71289732101</v>
      </c>
      <c r="AH11" s="84">
        <v>166168.34293845276</v>
      </c>
      <c r="AI11" s="84">
        <v>178861.69434807642</v>
      </c>
      <c r="AJ11" s="84">
        <v>184693.77076918719</v>
      </c>
      <c r="AK11" s="84">
        <v>190970.06472494992</v>
      </c>
      <c r="AL11" s="84">
        <v>198251.35455566592</v>
      </c>
      <c r="AM11" s="84">
        <v>210821.73511719337</v>
      </c>
      <c r="AN11" s="84">
        <v>226435.15239632392</v>
      </c>
      <c r="AO11" s="84">
        <v>246234.37678941691</v>
      </c>
    </row>
    <row r="12" spans="1:41" x14ac:dyDescent="0.25">
      <c r="A12" s="25">
        <v>10</v>
      </c>
      <c r="B12" s="24" t="s">
        <v>118</v>
      </c>
      <c r="C12" s="26" t="s">
        <v>46</v>
      </c>
      <c r="D12" s="84">
        <v>11435.528813886762</v>
      </c>
      <c r="E12" s="84">
        <v>13155.773497456175</v>
      </c>
      <c r="F12" s="84">
        <v>15073.955397416927</v>
      </c>
      <c r="G12" s="84">
        <v>17566.178626580087</v>
      </c>
      <c r="H12" s="84">
        <v>20330.02909886538</v>
      </c>
      <c r="I12" s="84">
        <v>23810.92949456747</v>
      </c>
      <c r="J12" s="84">
        <v>27858.084285282766</v>
      </c>
      <c r="K12" s="84">
        <v>32053.096926154063</v>
      </c>
      <c r="L12" s="84">
        <v>35766.568406771206</v>
      </c>
      <c r="M12" s="84">
        <v>38650.626333938359</v>
      </c>
      <c r="N12" s="84">
        <v>40938.993351196972</v>
      </c>
      <c r="O12" s="84">
        <v>42839.169637080842</v>
      </c>
      <c r="P12" s="84">
        <v>46706.46811700768</v>
      </c>
      <c r="Q12" s="84">
        <v>50858.91979590241</v>
      </c>
      <c r="R12" s="84">
        <v>55499.189610757996</v>
      </c>
      <c r="S12" s="84">
        <v>66939.553384668514</v>
      </c>
      <c r="T12" s="84">
        <v>80944.334661256362</v>
      </c>
      <c r="U12" s="84">
        <v>97856.427058250614</v>
      </c>
      <c r="V12" s="84">
        <v>115146.21220922489</v>
      </c>
      <c r="W12" s="84">
        <v>130924.55829524824</v>
      </c>
      <c r="X12" s="84">
        <v>152181.61059671274</v>
      </c>
      <c r="Y12" s="84">
        <v>169049.73887340832</v>
      </c>
      <c r="Z12" s="84">
        <v>183157.40706771074</v>
      </c>
      <c r="AA12" s="84">
        <v>199329.63458858797</v>
      </c>
      <c r="AB12" s="84">
        <v>223347.13271467577</v>
      </c>
      <c r="AC12" s="84">
        <v>236768.93597118906</v>
      </c>
      <c r="AD12" s="84">
        <v>259271.62109302124</v>
      </c>
      <c r="AE12" s="84">
        <v>292247.79220330273</v>
      </c>
      <c r="AF12" s="84">
        <v>316906.4910116719</v>
      </c>
      <c r="AG12" s="84">
        <v>335830.09107361519</v>
      </c>
      <c r="AH12" s="84">
        <v>354362.31240437942</v>
      </c>
      <c r="AI12" s="84">
        <v>372735.90614041779</v>
      </c>
      <c r="AJ12" s="84">
        <v>389322.35019846424</v>
      </c>
      <c r="AK12" s="84">
        <v>398734.69608849369</v>
      </c>
      <c r="AL12" s="84">
        <v>417472.60144068016</v>
      </c>
      <c r="AM12" s="84">
        <v>431925.72920946032</v>
      </c>
      <c r="AN12" s="84">
        <v>442408.41649478953</v>
      </c>
      <c r="AO12" s="84">
        <v>460793.17874997749</v>
      </c>
    </row>
    <row r="13" spans="1:41" x14ac:dyDescent="0.25">
      <c r="A13" s="25">
        <v>11</v>
      </c>
      <c r="B13" s="24" t="s">
        <v>119</v>
      </c>
      <c r="C13" s="26" t="s">
        <v>47</v>
      </c>
      <c r="D13" s="84">
        <v>76932.421839922783</v>
      </c>
      <c r="E13" s="84">
        <v>83641.092533425908</v>
      </c>
      <c r="F13" s="84">
        <v>90728.642191318126</v>
      </c>
      <c r="G13" s="84">
        <v>95859.158593568631</v>
      </c>
      <c r="H13" s="84">
        <v>104379.66694795369</v>
      </c>
      <c r="I13" s="84">
        <v>112803.79359572005</v>
      </c>
      <c r="J13" s="84">
        <v>118601.94576152987</v>
      </c>
      <c r="K13" s="84">
        <v>128916.73353098263</v>
      </c>
      <c r="L13" s="84">
        <v>135035.37464648424</v>
      </c>
      <c r="M13" s="84">
        <v>144211.17794399164</v>
      </c>
      <c r="N13" s="84">
        <v>159396.96574937913</v>
      </c>
      <c r="O13" s="84">
        <v>180742.23731836965</v>
      </c>
      <c r="P13" s="84">
        <v>198700.2591552214</v>
      </c>
      <c r="Q13" s="84">
        <v>212230.91838554482</v>
      </c>
      <c r="R13" s="84">
        <v>227869.0368114743</v>
      </c>
      <c r="S13" s="84">
        <v>248674.01576470654</v>
      </c>
      <c r="T13" s="84">
        <v>265918.79761023086</v>
      </c>
      <c r="U13" s="84">
        <v>292049.87501678232</v>
      </c>
      <c r="V13" s="84">
        <v>333042.53891691723</v>
      </c>
      <c r="W13" s="84">
        <v>327660.60272997466</v>
      </c>
      <c r="X13" s="84">
        <v>332600.38969225041</v>
      </c>
      <c r="Y13" s="84">
        <v>330733.26439757267</v>
      </c>
      <c r="Z13" s="84">
        <v>332521.52668698679</v>
      </c>
      <c r="AA13" s="84">
        <v>358658.42377499724</v>
      </c>
      <c r="AB13" s="84">
        <v>400990.01270502718</v>
      </c>
      <c r="AC13" s="84">
        <v>451311.68914760812</v>
      </c>
      <c r="AD13" s="84">
        <v>517746.5556587149</v>
      </c>
      <c r="AE13" s="84">
        <v>601727.60938773642</v>
      </c>
      <c r="AF13" s="84">
        <v>670914.02464927384</v>
      </c>
      <c r="AG13" s="84">
        <v>761891.55444941705</v>
      </c>
      <c r="AH13" s="84">
        <v>871775.90603786497</v>
      </c>
      <c r="AI13" s="84">
        <v>945734.88298028766</v>
      </c>
      <c r="AJ13" s="84">
        <v>1011121.8431880366</v>
      </c>
      <c r="AK13" s="84">
        <v>1076604.8461515363</v>
      </c>
      <c r="AL13" s="84">
        <v>1124763.0817493508</v>
      </c>
      <c r="AM13" s="84">
        <v>1168939.4430419316</v>
      </c>
      <c r="AN13" s="84">
        <v>1160503.0894525838</v>
      </c>
      <c r="AO13" s="84">
        <v>1146302.8127292951</v>
      </c>
    </row>
    <row r="14" spans="1:41" x14ac:dyDescent="0.25">
      <c r="A14" s="25">
        <v>12</v>
      </c>
      <c r="B14" s="24" t="s">
        <v>120</v>
      </c>
      <c r="C14" s="26" t="s">
        <v>48</v>
      </c>
      <c r="D14" s="84">
        <v>15219.532615885748</v>
      </c>
      <c r="E14" s="84">
        <v>17158.974169451219</v>
      </c>
      <c r="F14" s="84">
        <v>19304.185172473943</v>
      </c>
      <c r="G14" s="84">
        <v>21468.957971044667</v>
      </c>
      <c r="H14" s="84">
        <v>24159.283678705724</v>
      </c>
      <c r="I14" s="84">
        <v>27508.261607276676</v>
      </c>
      <c r="J14" s="84">
        <v>29400.537024907797</v>
      </c>
      <c r="K14" s="84">
        <v>30622.103432670257</v>
      </c>
      <c r="L14" s="84">
        <v>32583.359952308409</v>
      </c>
      <c r="M14" s="84">
        <v>36133.616790458102</v>
      </c>
      <c r="N14" s="84">
        <v>39826.296636690444</v>
      </c>
      <c r="O14" s="84">
        <v>43175.024620466189</v>
      </c>
      <c r="P14" s="84">
        <v>47795.880639152594</v>
      </c>
      <c r="Q14" s="84">
        <v>50399.011895104872</v>
      </c>
      <c r="R14" s="84">
        <v>53278.415962189967</v>
      </c>
      <c r="S14" s="84">
        <v>60552.518759734288</v>
      </c>
      <c r="T14" s="84">
        <v>67527.503852604204</v>
      </c>
      <c r="U14" s="84">
        <v>73579.6566347224</v>
      </c>
      <c r="V14" s="84">
        <v>83446.854165399724</v>
      </c>
      <c r="W14" s="84">
        <v>87916.273508074155</v>
      </c>
      <c r="X14" s="84">
        <v>92132.851634275561</v>
      </c>
      <c r="Y14" s="84">
        <v>93262.970299696812</v>
      </c>
      <c r="Z14" s="84">
        <v>99469.867916277697</v>
      </c>
      <c r="AA14" s="84">
        <v>109671.97693904492</v>
      </c>
      <c r="AB14" s="84">
        <v>129986.93949294399</v>
      </c>
      <c r="AC14" s="84">
        <v>146661.7721873041</v>
      </c>
      <c r="AD14" s="84">
        <v>170760.8632773303</v>
      </c>
      <c r="AE14" s="84">
        <v>198405.27236299077</v>
      </c>
      <c r="AF14" s="84">
        <v>211600.60130571411</v>
      </c>
      <c r="AG14" s="84">
        <v>227419.21785698281</v>
      </c>
      <c r="AH14" s="84">
        <v>253743.19354689392</v>
      </c>
      <c r="AI14" s="84">
        <v>269042.65992316266</v>
      </c>
      <c r="AJ14" s="84">
        <v>283204.98632736987</v>
      </c>
      <c r="AK14" s="84">
        <v>293277.59840031434</v>
      </c>
      <c r="AL14" s="84">
        <v>310716.50131287571</v>
      </c>
      <c r="AM14" s="84">
        <v>327347.68833949463</v>
      </c>
      <c r="AN14" s="84">
        <v>342512.23928911687</v>
      </c>
      <c r="AO14" s="84">
        <v>366251.07236739231</v>
      </c>
    </row>
    <row r="15" spans="1:41" x14ac:dyDescent="0.25">
      <c r="A15" s="25">
        <v>13</v>
      </c>
      <c r="B15" s="24" t="s">
        <v>121</v>
      </c>
      <c r="C15" s="26" t="s">
        <v>49</v>
      </c>
      <c r="D15" s="84">
        <v>23143.710388016072</v>
      </c>
      <c r="E15" s="84">
        <v>23792.692420148149</v>
      </c>
      <c r="F15" s="84">
        <v>24905.969541030296</v>
      </c>
      <c r="G15" s="84">
        <v>26143.366276572026</v>
      </c>
      <c r="H15" s="84">
        <v>27215.089859198102</v>
      </c>
      <c r="I15" s="84">
        <v>28261.019658936119</v>
      </c>
      <c r="J15" s="84">
        <v>29702.215747091064</v>
      </c>
      <c r="K15" s="84">
        <v>31974.556604926282</v>
      </c>
      <c r="L15" s="84">
        <v>35523.906535226837</v>
      </c>
      <c r="M15" s="84">
        <v>37670.723510056101</v>
      </c>
      <c r="N15" s="84">
        <v>40657.694038393041</v>
      </c>
      <c r="O15" s="84">
        <v>43281.23056483781</v>
      </c>
      <c r="P15" s="84">
        <v>46399.505467006318</v>
      </c>
      <c r="Q15" s="84">
        <v>50031.068956304392</v>
      </c>
      <c r="R15" s="84">
        <v>54838.084773853589</v>
      </c>
      <c r="S15" s="84">
        <v>61712.044875275584</v>
      </c>
      <c r="T15" s="84">
        <v>68641.561486574137</v>
      </c>
      <c r="U15" s="84">
        <v>76663.688214929527</v>
      </c>
      <c r="V15" s="84">
        <v>82793.108542153044</v>
      </c>
      <c r="W15" s="84">
        <v>93608.5173832211</v>
      </c>
      <c r="X15" s="84">
        <v>103499.80336392643</v>
      </c>
      <c r="Y15" s="84">
        <v>107163.27936802414</v>
      </c>
      <c r="Z15" s="84">
        <v>116612.46887663523</v>
      </c>
      <c r="AA15" s="84">
        <v>127444.09404897396</v>
      </c>
      <c r="AB15" s="84">
        <v>140904.8238943269</v>
      </c>
      <c r="AC15" s="84">
        <v>155711.97398459286</v>
      </c>
      <c r="AD15" s="84">
        <v>171780.02695984332</v>
      </c>
      <c r="AE15" s="84">
        <v>192715.9495173842</v>
      </c>
      <c r="AF15" s="84">
        <v>203036.70498989034</v>
      </c>
      <c r="AG15" s="84">
        <v>214194.37088733056</v>
      </c>
      <c r="AH15" s="84">
        <v>227236.24881960949</v>
      </c>
      <c r="AI15" s="84">
        <v>236752.12259083017</v>
      </c>
      <c r="AJ15" s="84">
        <v>241731.38318648277</v>
      </c>
      <c r="AK15" s="84">
        <v>245972.89689877623</v>
      </c>
      <c r="AL15" s="84">
        <v>249732.35065336036</v>
      </c>
      <c r="AM15" s="84">
        <v>255800.12319584747</v>
      </c>
      <c r="AN15" s="84">
        <v>266450.92627628968</v>
      </c>
      <c r="AO15" s="84">
        <v>280886.1984496708</v>
      </c>
    </row>
    <row r="16" spans="1:41" x14ac:dyDescent="0.25">
      <c r="A16" s="25">
        <v>14</v>
      </c>
      <c r="B16" s="24" t="s">
        <v>122</v>
      </c>
      <c r="C16" s="26" t="s">
        <v>50</v>
      </c>
      <c r="D16" s="84">
        <v>19720.163765286161</v>
      </c>
      <c r="E16" s="84">
        <v>20705.371995012272</v>
      </c>
      <c r="F16" s="84">
        <v>22527.806458604824</v>
      </c>
      <c r="G16" s="84">
        <v>24331.420061895275</v>
      </c>
      <c r="H16" s="84">
        <v>27316.247000071457</v>
      </c>
      <c r="I16" s="84">
        <v>30007.573430831926</v>
      </c>
      <c r="J16" s="84">
        <v>32504.321383055529</v>
      </c>
      <c r="K16" s="84">
        <v>34614.83343784172</v>
      </c>
      <c r="L16" s="84">
        <v>36354.40559119625</v>
      </c>
      <c r="M16" s="84">
        <v>38117.475866502355</v>
      </c>
      <c r="N16" s="84">
        <v>40197.558974825697</v>
      </c>
      <c r="O16" s="84">
        <v>42329.825260888058</v>
      </c>
      <c r="P16" s="84">
        <v>45432.863833801006</v>
      </c>
      <c r="Q16" s="84">
        <v>48882.677795627598</v>
      </c>
      <c r="R16" s="84">
        <v>50561.861868516185</v>
      </c>
      <c r="S16" s="84">
        <v>58579.243842523683</v>
      </c>
      <c r="T16" s="84">
        <v>74839.995242788893</v>
      </c>
      <c r="U16" s="84">
        <v>82625.830901523907</v>
      </c>
      <c r="V16" s="84">
        <v>91732.094473196223</v>
      </c>
      <c r="W16" s="84">
        <v>103723.80275979484</v>
      </c>
      <c r="X16" s="84">
        <v>109712.131282359</v>
      </c>
      <c r="Y16" s="84">
        <v>108771.59714109688</v>
      </c>
      <c r="Z16" s="84">
        <v>111828.27436515133</v>
      </c>
      <c r="AA16" s="84">
        <v>118057.0280762562</v>
      </c>
      <c r="AB16" s="84">
        <v>135020.70151453992</v>
      </c>
      <c r="AC16" s="84">
        <v>146528.0052870955</v>
      </c>
      <c r="AD16" s="84">
        <v>164673.36221640214</v>
      </c>
      <c r="AE16" s="84">
        <v>203845.9992875777</v>
      </c>
      <c r="AF16" s="84">
        <v>233341.7134205302</v>
      </c>
      <c r="AG16" s="84">
        <v>252911.15481770399</v>
      </c>
      <c r="AH16" s="84">
        <v>270584.29484411364</v>
      </c>
      <c r="AI16" s="84">
        <v>295869.96979339939</v>
      </c>
      <c r="AJ16" s="84">
        <v>349924.35736243887</v>
      </c>
      <c r="AK16" s="84">
        <v>374396.53416325379</v>
      </c>
      <c r="AL16" s="84">
        <v>401844.19322433375</v>
      </c>
      <c r="AM16" s="84">
        <v>429291.54254670307</v>
      </c>
      <c r="AN16" s="84">
        <v>471392.08198958181</v>
      </c>
      <c r="AO16" s="84">
        <v>515482.89491571917</v>
      </c>
    </row>
    <row r="17" spans="1:41" x14ac:dyDescent="0.25">
      <c r="A17" s="25">
        <v>15</v>
      </c>
      <c r="B17" s="24" t="s">
        <v>123</v>
      </c>
      <c r="C17" s="26" t="s">
        <v>51</v>
      </c>
      <c r="D17" s="84">
        <v>18160.283007315516</v>
      </c>
      <c r="E17" s="84">
        <v>21529.68179099794</v>
      </c>
      <c r="F17" s="84">
        <v>22319.572516151318</v>
      </c>
      <c r="G17" s="84">
        <v>23300.309569788289</v>
      </c>
      <c r="H17" s="84">
        <v>24957.897332202778</v>
      </c>
      <c r="I17" s="84">
        <v>27325.860770990545</v>
      </c>
      <c r="J17" s="84">
        <v>29311.73146572903</v>
      </c>
      <c r="K17" s="84">
        <v>30050.537186090391</v>
      </c>
      <c r="L17" s="84">
        <v>32688.426706338927</v>
      </c>
      <c r="M17" s="84">
        <v>33993.609947121018</v>
      </c>
      <c r="N17" s="84">
        <v>35385.731244866016</v>
      </c>
      <c r="O17" s="84">
        <v>36669.451577605469</v>
      </c>
      <c r="P17" s="84">
        <v>38840.413483019016</v>
      </c>
      <c r="Q17" s="84">
        <v>42227.853640956644</v>
      </c>
      <c r="R17" s="84">
        <v>47275.806499558777</v>
      </c>
      <c r="S17" s="84">
        <v>56610.853064082767</v>
      </c>
      <c r="T17" s="84">
        <v>62997.02094500143</v>
      </c>
      <c r="U17" s="84">
        <v>69486.842044263889</v>
      </c>
      <c r="V17" s="84">
        <v>75149.767428088468</v>
      </c>
      <c r="W17" s="84">
        <v>81059.486740883382</v>
      </c>
      <c r="X17" s="84">
        <v>87795.347644425681</v>
      </c>
      <c r="Y17" s="84">
        <v>90792.205311184211</v>
      </c>
      <c r="Z17" s="84">
        <v>97800.618988558257</v>
      </c>
      <c r="AA17" s="84">
        <v>107921.63898208259</v>
      </c>
      <c r="AB17" s="84">
        <v>123432.25667322098</v>
      </c>
      <c r="AC17" s="84">
        <v>130906.05817304517</v>
      </c>
      <c r="AD17" s="84">
        <v>146067.86824039614</v>
      </c>
      <c r="AE17" s="84">
        <v>163520.25545561756</v>
      </c>
      <c r="AF17" s="84">
        <v>167326.61426407378</v>
      </c>
      <c r="AG17" s="84">
        <v>179086.42023118836</v>
      </c>
      <c r="AH17" s="84">
        <v>195652.05746927095</v>
      </c>
      <c r="AI17" s="84">
        <v>201094.25874015846</v>
      </c>
      <c r="AJ17" s="84">
        <v>205643.44553457253</v>
      </c>
      <c r="AK17" s="84">
        <v>208161.39939210209</v>
      </c>
      <c r="AL17" s="84">
        <v>212242.84109525481</v>
      </c>
      <c r="AM17" s="84">
        <v>213522.20740762088</v>
      </c>
      <c r="AN17" s="84">
        <v>214962.11588671629</v>
      </c>
      <c r="AO17" s="84">
        <v>253169.17773896581</v>
      </c>
    </row>
    <row r="18" spans="1:41" x14ac:dyDescent="0.25">
      <c r="A18" s="25">
        <v>16</v>
      </c>
      <c r="B18" s="24" t="s">
        <v>124</v>
      </c>
      <c r="C18" s="26" t="s">
        <v>52</v>
      </c>
      <c r="D18" s="84">
        <v>353211.43047699099</v>
      </c>
      <c r="E18" s="84">
        <v>385426.01750488312</v>
      </c>
      <c r="F18" s="84">
        <v>420051.87033901026</v>
      </c>
      <c r="G18" s="84">
        <v>454090.20842522767</v>
      </c>
      <c r="H18" s="84">
        <v>485551.19268258399</v>
      </c>
      <c r="I18" s="84">
        <v>522390.39674656367</v>
      </c>
      <c r="J18" s="84">
        <v>572809.00414702517</v>
      </c>
      <c r="K18" s="84">
        <v>624133.37246449548</v>
      </c>
      <c r="L18" s="84">
        <v>673745.75096481224</v>
      </c>
      <c r="M18" s="84">
        <v>717836.59516670392</v>
      </c>
      <c r="N18" s="84">
        <v>765391.51597996161</v>
      </c>
      <c r="O18" s="84">
        <v>818658.46370285773</v>
      </c>
      <c r="P18" s="84">
        <v>860921.97200667008</v>
      </c>
      <c r="Q18" s="84">
        <v>903885.06880400062</v>
      </c>
      <c r="R18" s="84">
        <v>942473.19675821881</v>
      </c>
      <c r="S18" s="84">
        <v>973793.36764572153</v>
      </c>
      <c r="T18" s="84">
        <v>1009888.7037613305</v>
      </c>
      <c r="U18" s="84">
        <v>1044853.3116663723</v>
      </c>
      <c r="V18" s="84">
        <v>1091795.3676500651</v>
      </c>
      <c r="W18" s="84">
        <v>1133223.9842569372</v>
      </c>
      <c r="X18" s="84">
        <v>1172713.0191725853</v>
      </c>
      <c r="Y18" s="84">
        <v>1215013.4001793191</v>
      </c>
      <c r="Z18" s="84">
        <v>1243531.7242177103</v>
      </c>
      <c r="AA18" s="84">
        <v>1297237.8989964963</v>
      </c>
      <c r="AB18" s="84">
        <v>1345288.8039534106</v>
      </c>
      <c r="AC18" s="84">
        <v>1408156.346429405</v>
      </c>
      <c r="AD18" s="84">
        <v>1495878.5095421919</v>
      </c>
      <c r="AE18" s="84">
        <v>1595256.18870806</v>
      </c>
      <c r="AF18" s="84">
        <v>1725944.3560935031</v>
      </c>
      <c r="AG18" s="84">
        <v>1867885.5680547592</v>
      </c>
      <c r="AH18" s="84">
        <v>2052083.6565532193</v>
      </c>
      <c r="AI18" s="84">
        <v>2246919.0018471382</v>
      </c>
      <c r="AJ18" s="84">
        <v>2425049.3372137239</v>
      </c>
      <c r="AK18" s="84">
        <v>2588050.6468533324</v>
      </c>
      <c r="AL18" s="84">
        <v>2743653.5791157181</v>
      </c>
      <c r="AM18" s="84">
        <v>2958778.9424262159</v>
      </c>
      <c r="AN18" s="84">
        <v>3107789.4791446896</v>
      </c>
      <c r="AO18" s="84">
        <v>3275210.1784622278</v>
      </c>
    </row>
    <row r="19" spans="1:41" x14ac:dyDescent="0.25">
      <c r="A19" s="25">
        <v>17</v>
      </c>
      <c r="B19" s="24" t="s">
        <v>125</v>
      </c>
      <c r="C19" s="26" t="s">
        <v>53</v>
      </c>
      <c r="D19" s="84">
        <v>42305.675855732159</v>
      </c>
      <c r="E19" s="84">
        <v>45348.80807044253</v>
      </c>
      <c r="F19" s="84">
        <v>48531.522035172886</v>
      </c>
      <c r="G19" s="84">
        <v>51261.442037691486</v>
      </c>
      <c r="H19" s="84">
        <v>53592.760815441732</v>
      </c>
      <c r="I19" s="84">
        <v>54807.232654382977</v>
      </c>
      <c r="J19" s="84">
        <v>56648.312521793501</v>
      </c>
      <c r="K19" s="84">
        <v>60658.579374399138</v>
      </c>
      <c r="L19" s="84">
        <v>63935.572704620659</v>
      </c>
      <c r="M19" s="84">
        <v>70005.159150013002</v>
      </c>
      <c r="N19" s="84">
        <v>76085.087099917699</v>
      </c>
      <c r="O19" s="84">
        <v>78530.163598169514</v>
      </c>
      <c r="P19" s="84">
        <v>83857.857617874615</v>
      </c>
      <c r="Q19" s="84">
        <v>87178.389317270266</v>
      </c>
      <c r="R19" s="84">
        <v>93931.958760742433</v>
      </c>
      <c r="S19" s="84">
        <v>105325.00113315861</v>
      </c>
      <c r="T19" s="84">
        <v>109561.0989056079</v>
      </c>
      <c r="U19" s="84">
        <v>126792.77053370452</v>
      </c>
      <c r="V19" s="84">
        <v>141408.39226638872</v>
      </c>
      <c r="W19" s="84">
        <v>162759.52776273087</v>
      </c>
      <c r="X19" s="84">
        <v>179638.16149780512</v>
      </c>
      <c r="Y19" s="84">
        <v>227153.66911051929</v>
      </c>
      <c r="Z19" s="84">
        <v>276310.35663751961</v>
      </c>
      <c r="AA19" s="84">
        <v>336243.44531000213</v>
      </c>
      <c r="AB19" s="84">
        <v>412646.52010552358</v>
      </c>
      <c r="AC19" s="84">
        <v>477061.93801915273</v>
      </c>
      <c r="AD19" s="84">
        <v>580729.98209632293</v>
      </c>
      <c r="AE19" s="84">
        <v>700870.04028999992</v>
      </c>
      <c r="AF19" s="84">
        <v>793276.46888033417</v>
      </c>
      <c r="AG19" s="84">
        <v>873055.56259654521</v>
      </c>
      <c r="AH19" s="84">
        <v>971018.41813803976</v>
      </c>
      <c r="AI19" s="84">
        <v>1092820.7669552914</v>
      </c>
      <c r="AJ19" s="84">
        <v>1249792.0223894464</v>
      </c>
      <c r="AK19" s="84">
        <v>1326011.6029492894</v>
      </c>
      <c r="AL19" s="84">
        <v>1389799.2931728875</v>
      </c>
      <c r="AM19" s="84">
        <v>1475416.579574378</v>
      </c>
      <c r="AN19" s="84">
        <v>1638453.0217091856</v>
      </c>
      <c r="AO19" s="84">
        <v>1838495.9015507114</v>
      </c>
    </row>
    <row r="20" spans="1:41" x14ac:dyDescent="0.25">
      <c r="A20" s="25">
        <v>18</v>
      </c>
      <c r="B20" s="24" t="s">
        <v>126</v>
      </c>
      <c r="C20" s="26" t="s">
        <v>54</v>
      </c>
      <c r="D20" s="84">
        <v>52169.794185331557</v>
      </c>
      <c r="E20" s="84">
        <v>54896.021631817523</v>
      </c>
      <c r="F20" s="84">
        <v>56961.985963499988</v>
      </c>
      <c r="G20" s="84">
        <v>59186.934701310514</v>
      </c>
      <c r="H20" s="84">
        <v>61249.480690755132</v>
      </c>
      <c r="I20" s="84">
        <v>64312.12856988077</v>
      </c>
      <c r="J20" s="84">
        <v>67056.387813912646</v>
      </c>
      <c r="K20" s="84">
        <v>70210.500510910759</v>
      </c>
      <c r="L20" s="84">
        <v>76639.991127015557</v>
      </c>
      <c r="M20" s="84">
        <v>83403.100673012552</v>
      </c>
      <c r="N20" s="84">
        <v>90636.164101146802</v>
      </c>
      <c r="O20" s="84">
        <v>95011.516698192587</v>
      </c>
      <c r="P20" s="84">
        <v>100806.13434430471</v>
      </c>
      <c r="Q20" s="84">
        <v>104933.25062260554</v>
      </c>
      <c r="R20" s="84">
        <v>112099.7391025316</v>
      </c>
      <c r="S20" s="84">
        <v>122605.20409386419</v>
      </c>
      <c r="T20" s="84">
        <v>128612.52929662187</v>
      </c>
      <c r="U20" s="84">
        <v>136656.30571274</v>
      </c>
      <c r="V20" s="84">
        <v>148583.9230855366</v>
      </c>
      <c r="W20" s="84">
        <v>157446.70702024535</v>
      </c>
      <c r="X20" s="84">
        <v>165545.86941904563</v>
      </c>
      <c r="Y20" s="84">
        <v>179816.04206685582</v>
      </c>
      <c r="Z20" s="84">
        <v>187822.00961883907</v>
      </c>
      <c r="AA20" s="84">
        <v>209814.13731773954</v>
      </c>
      <c r="AB20" s="84">
        <v>232695.11734456147</v>
      </c>
      <c r="AC20" s="84">
        <v>268407.07896430016</v>
      </c>
      <c r="AD20" s="84">
        <v>306347.06748601771</v>
      </c>
      <c r="AE20" s="84">
        <v>345630.14107838919</v>
      </c>
      <c r="AF20" s="84">
        <v>394791.58377768082</v>
      </c>
      <c r="AG20" s="84">
        <v>450089.38178604265</v>
      </c>
      <c r="AH20" s="84">
        <v>539020.55887145037</v>
      </c>
      <c r="AI20" s="84">
        <v>658964.67777488276</v>
      </c>
      <c r="AJ20" s="84">
        <v>939114.08836926345</v>
      </c>
      <c r="AK20" s="84">
        <v>1098823.5417106664</v>
      </c>
      <c r="AL20" s="84">
        <v>1321596.6901663549</v>
      </c>
      <c r="AM20" s="84">
        <v>1556961.4422416547</v>
      </c>
      <c r="AN20" s="84">
        <v>1843382.8332955879</v>
      </c>
      <c r="AO20" s="84">
        <v>2138841.6575660645</v>
      </c>
    </row>
    <row r="21" spans="1:41" x14ac:dyDescent="0.25">
      <c r="A21" s="25">
        <v>19</v>
      </c>
      <c r="B21" s="24" t="s">
        <v>127</v>
      </c>
      <c r="C21" s="26" t="s">
        <v>55</v>
      </c>
      <c r="D21" s="84">
        <v>11636.45477034726</v>
      </c>
      <c r="E21" s="84">
        <v>12938.639045404007</v>
      </c>
      <c r="F21" s="84">
        <v>14016.930138118376</v>
      </c>
      <c r="G21" s="84">
        <v>15004.16766704335</v>
      </c>
      <c r="H21" s="84">
        <v>15885.47653450936</v>
      </c>
      <c r="I21" s="84">
        <v>16952.860612989887</v>
      </c>
      <c r="J21" s="84">
        <v>17937.739037355972</v>
      </c>
      <c r="K21" s="84">
        <v>19308.800416724494</v>
      </c>
      <c r="L21" s="84">
        <v>20974.043508336585</v>
      </c>
      <c r="M21" s="84">
        <v>22752.751880957163</v>
      </c>
      <c r="N21" s="84">
        <v>24499.769368084588</v>
      </c>
      <c r="O21" s="84">
        <v>26769.18488023449</v>
      </c>
      <c r="P21" s="84">
        <v>28953.052047861307</v>
      </c>
      <c r="Q21" s="84">
        <v>30095.339511931623</v>
      </c>
      <c r="R21" s="84">
        <v>31881.180946561097</v>
      </c>
      <c r="S21" s="84">
        <v>33905.065764420535</v>
      </c>
      <c r="T21" s="84">
        <v>35337.499370643491</v>
      </c>
      <c r="U21" s="84">
        <v>36773.033974058155</v>
      </c>
      <c r="V21" s="84">
        <v>38729.089520827314</v>
      </c>
      <c r="W21" s="84">
        <v>39769.472492056113</v>
      </c>
      <c r="X21" s="84">
        <v>43462.216006877556</v>
      </c>
      <c r="Y21" s="84">
        <v>47241.32103481159</v>
      </c>
      <c r="Z21" s="84">
        <v>48088.974311215425</v>
      </c>
      <c r="AA21" s="84">
        <v>51812.128369060869</v>
      </c>
      <c r="AB21" s="84">
        <v>58010.040985161839</v>
      </c>
      <c r="AC21" s="84">
        <v>68033.125156164941</v>
      </c>
      <c r="AD21" s="84">
        <v>79280.397908878818</v>
      </c>
      <c r="AE21" s="84">
        <v>91882.000855299149</v>
      </c>
      <c r="AF21" s="84">
        <v>104469.84654682119</v>
      </c>
      <c r="AG21" s="84">
        <v>118645.73838899232</v>
      </c>
      <c r="AH21" s="84">
        <v>140106.093017776</v>
      </c>
      <c r="AI21" s="84">
        <v>166402.98788331571</v>
      </c>
      <c r="AJ21" s="84">
        <v>189528.14786769825</v>
      </c>
      <c r="AK21" s="84">
        <v>196478.19911496373</v>
      </c>
      <c r="AL21" s="84">
        <v>221169.55936361436</v>
      </c>
      <c r="AM21" s="84">
        <v>263067.43515687285</v>
      </c>
      <c r="AN21" s="84">
        <v>296444.35139468953</v>
      </c>
      <c r="AO21" s="84">
        <v>323962.21349338687</v>
      </c>
    </row>
    <row r="22" spans="1:41" x14ac:dyDescent="0.25">
      <c r="A22" s="25">
        <v>20</v>
      </c>
      <c r="B22" s="24" t="s">
        <v>128</v>
      </c>
      <c r="C22" s="26" t="s">
        <v>56</v>
      </c>
      <c r="D22" s="84">
        <v>619483.88866826112</v>
      </c>
      <c r="E22" s="84">
        <v>630742.11661148269</v>
      </c>
      <c r="F22" s="84">
        <v>655762.21367090533</v>
      </c>
      <c r="G22" s="84">
        <v>665111.95554050535</v>
      </c>
      <c r="H22" s="84">
        <v>694426.37341299711</v>
      </c>
      <c r="I22" s="84">
        <v>704966.32491718233</v>
      </c>
      <c r="J22" s="84">
        <v>750491.01437206008</v>
      </c>
      <c r="K22" s="84">
        <v>764976.62681039632</v>
      </c>
      <c r="L22" s="84">
        <v>785288.3244870156</v>
      </c>
      <c r="M22" s="84">
        <v>824470.06169288768</v>
      </c>
      <c r="N22" s="84">
        <v>850661.17082683952</v>
      </c>
      <c r="O22" s="84">
        <v>889372.11235929758</v>
      </c>
      <c r="P22" s="84">
        <v>913105.60962531203</v>
      </c>
      <c r="Q22" s="84">
        <v>987153.44128939905</v>
      </c>
      <c r="R22" s="84">
        <v>1025815.7432535067</v>
      </c>
      <c r="S22" s="84">
        <v>1044575.7395383196</v>
      </c>
      <c r="T22" s="84">
        <v>1061688.3005083308</v>
      </c>
      <c r="U22" s="84">
        <v>1065360.1706130691</v>
      </c>
      <c r="V22" s="84">
        <v>1074025.0492559304</v>
      </c>
      <c r="W22" s="84">
        <v>1086963.118507212</v>
      </c>
      <c r="X22" s="84">
        <v>1104007.0624204262</v>
      </c>
      <c r="Y22" s="84">
        <v>1105302.622094969</v>
      </c>
      <c r="Z22" s="84">
        <v>1125866.6947714542</v>
      </c>
      <c r="AA22" s="84">
        <v>1143056.3068712314</v>
      </c>
      <c r="AB22" s="84">
        <v>1159346.9625125234</v>
      </c>
      <c r="AC22" s="84">
        <v>1201933.4352339944</v>
      </c>
      <c r="AD22" s="84">
        <v>1277346.016196185</v>
      </c>
      <c r="AE22" s="84">
        <v>1504183.4622107155</v>
      </c>
      <c r="AF22" s="84">
        <v>1669975.0862381791</v>
      </c>
      <c r="AG22" s="84">
        <v>1803634.505830568</v>
      </c>
      <c r="AH22" s="84">
        <v>1901954.8246941699</v>
      </c>
      <c r="AI22" s="84">
        <v>1982337.9855159959</v>
      </c>
      <c r="AJ22" s="84">
        <v>2050189.9075721866</v>
      </c>
      <c r="AK22" s="84">
        <v>2042014.5243023778</v>
      </c>
      <c r="AL22" s="84">
        <v>2067119.9200840346</v>
      </c>
      <c r="AM22" s="84">
        <v>2124426.7024895549</v>
      </c>
      <c r="AN22" s="84">
        <v>2222229.1143898051</v>
      </c>
      <c r="AO22" s="84">
        <v>2360899.8250835203</v>
      </c>
    </row>
    <row r="23" spans="1:41" x14ac:dyDescent="0.25">
      <c r="A23" s="25">
        <v>21</v>
      </c>
      <c r="B23" s="24" t="s">
        <v>129</v>
      </c>
      <c r="C23" s="26" t="s">
        <v>57</v>
      </c>
      <c r="D23" s="84">
        <v>28088.490833050131</v>
      </c>
      <c r="E23" s="84">
        <v>30547.496128858151</v>
      </c>
      <c r="F23" s="84">
        <v>33067.015098491662</v>
      </c>
      <c r="G23" s="84">
        <v>35843.194861788514</v>
      </c>
      <c r="H23" s="84">
        <v>38544.1595151328</v>
      </c>
      <c r="I23" s="84">
        <v>41245.66225044251</v>
      </c>
      <c r="J23" s="84">
        <v>44641.49819325596</v>
      </c>
      <c r="K23" s="84">
        <v>48494.967537979872</v>
      </c>
      <c r="L23" s="84">
        <v>54189.880990219419</v>
      </c>
      <c r="M23" s="84">
        <v>60347.223847771405</v>
      </c>
      <c r="N23" s="84">
        <v>66076.886293782634</v>
      </c>
      <c r="O23" s="84">
        <v>72156.620126095964</v>
      </c>
      <c r="P23" s="84">
        <v>80767.301513602913</v>
      </c>
      <c r="Q23" s="84">
        <v>90169.716323432964</v>
      </c>
      <c r="R23" s="84">
        <v>99939.322357924524</v>
      </c>
      <c r="S23" s="84">
        <v>110494.47464946959</v>
      </c>
      <c r="T23" s="84">
        <v>119549.81022931599</v>
      </c>
      <c r="U23" s="84">
        <v>129125.97276262678</v>
      </c>
      <c r="V23" s="84">
        <v>138758.79710042654</v>
      </c>
      <c r="W23" s="84">
        <v>152537.60564562041</v>
      </c>
      <c r="X23" s="84">
        <v>173433.33892781555</v>
      </c>
      <c r="Y23" s="84">
        <v>190034.76498286746</v>
      </c>
      <c r="Z23" s="84">
        <v>199610.69135924682</v>
      </c>
      <c r="AA23" s="84">
        <v>200691.63802099263</v>
      </c>
      <c r="AB23" s="84">
        <v>209268.03311547858</v>
      </c>
      <c r="AC23" s="84">
        <v>221239.13138860109</v>
      </c>
      <c r="AD23" s="84">
        <v>231765.30975683135</v>
      </c>
      <c r="AE23" s="84">
        <v>246708.76609385855</v>
      </c>
      <c r="AF23" s="84">
        <v>288921.59858910652</v>
      </c>
      <c r="AG23" s="84">
        <v>333616.72776570247</v>
      </c>
      <c r="AH23" s="84">
        <v>366806.71267525293</v>
      </c>
      <c r="AI23" s="84">
        <v>402860.61742486589</v>
      </c>
      <c r="AJ23" s="84">
        <v>445535.26986707503</v>
      </c>
      <c r="AK23" s="84">
        <v>612476.42834976711</v>
      </c>
      <c r="AL23" s="84">
        <v>636459.68317717407</v>
      </c>
      <c r="AM23" s="84">
        <v>740046.22360219574</v>
      </c>
      <c r="AN23" s="84">
        <v>817266.42802425509</v>
      </c>
      <c r="AO23" s="84">
        <v>902948.18226734479</v>
      </c>
    </row>
    <row r="24" spans="1:41" x14ac:dyDescent="0.25">
      <c r="A24" s="25">
        <v>22</v>
      </c>
      <c r="B24" s="24" t="s">
        <v>130</v>
      </c>
      <c r="C24" s="26" t="s">
        <v>58</v>
      </c>
      <c r="D24" s="84">
        <v>57803.565658384512</v>
      </c>
      <c r="E24" s="84">
        <v>61130.217426869232</v>
      </c>
      <c r="F24" s="84">
        <v>65216.557368626454</v>
      </c>
      <c r="G24" s="84">
        <v>70213.878195106707</v>
      </c>
      <c r="H24" s="84">
        <v>76449.910616131223</v>
      </c>
      <c r="I24" s="84">
        <v>82623.456243149703</v>
      </c>
      <c r="J24" s="84">
        <v>88548.429798072073</v>
      </c>
      <c r="K24" s="84">
        <v>94740.96961221438</v>
      </c>
      <c r="L24" s="84">
        <v>100987.84154123072</v>
      </c>
      <c r="M24" s="84">
        <v>108820.30372596266</v>
      </c>
      <c r="N24" s="84">
        <v>116202.87537044373</v>
      </c>
      <c r="O24" s="84">
        <v>127230.04385225926</v>
      </c>
      <c r="P24" s="84">
        <v>134546.65099525312</v>
      </c>
      <c r="Q24" s="84">
        <v>146335.82051449918</v>
      </c>
      <c r="R24" s="84">
        <v>166200.96256473687</v>
      </c>
      <c r="S24" s="84">
        <v>193159.74713144687</v>
      </c>
      <c r="T24" s="84">
        <v>223315.15402653371</v>
      </c>
      <c r="U24" s="84">
        <v>241582.24022730481</v>
      </c>
      <c r="V24" s="84">
        <v>261656.06849995896</v>
      </c>
      <c r="W24" s="84">
        <v>281958.05233316624</v>
      </c>
      <c r="X24" s="84">
        <v>297382.18508739292</v>
      </c>
      <c r="Y24" s="84">
        <v>322750.24925434473</v>
      </c>
      <c r="Z24" s="84">
        <v>333443.61958259187</v>
      </c>
      <c r="AA24" s="84">
        <v>350382.21323255834</v>
      </c>
      <c r="AB24" s="84">
        <v>362459.67249079666</v>
      </c>
      <c r="AC24" s="84">
        <v>383412.49189324176</v>
      </c>
      <c r="AD24" s="84">
        <v>413154.89416976389</v>
      </c>
      <c r="AE24" s="84">
        <v>453501.66582009348</v>
      </c>
      <c r="AF24" s="84">
        <v>471457.15898532356</v>
      </c>
      <c r="AG24" s="84">
        <v>482905.82087326929</v>
      </c>
      <c r="AH24" s="84">
        <v>524540.86611915613</v>
      </c>
      <c r="AI24" s="84">
        <v>535685.3578043211</v>
      </c>
      <c r="AJ24" s="84">
        <v>547341.19390377926</v>
      </c>
      <c r="AK24" s="84">
        <v>562764.73611802724</v>
      </c>
      <c r="AL24" s="84">
        <v>576572.01297366444</v>
      </c>
      <c r="AM24" s="84">
        <v>600735.59792255471</v>
      </c>
      <c r="AN24" s="84">
        <v>613066.95362388715</v>
      </c>
      <c r="AO24" s="84">
        <v>621327.42182747123</v>
      </c>
    </row>
    <row r="25" spans="1:41" x14ac:dyDescent="0.25">
      <c r="A25" s="25">
        <v>23</v>
      </c>
      <c r="B25" s="24" t="s">
        <v>131</v>
      </c>
      <c r="C25" s="26" t="s">
        <v>59</v>
      </c>
      <c r="D25" s="84">
        <v>34546.576432146489</v>
      </c>
      <c r="E25" s="84">
        <v>35784.957744332103</v>
      </c>
      <c r="F25" s="84">
        <v>37013.581600013211</v>
      </c>
      <c r="G25" s="84">
        <v>39433.447195211695</v>
      </c>
      <c r="H25" s="84">
        <v>41775.216860399138</v>
      </c>
      <c r="I25" s="84">
        <v>44347.542799831761</v>
      </c>
      <c r="J25" s="84">
        <v>46837.476017790788</v>
      </c>
      <c r="K25" s="84">
        <v>51097.55668767004</v>
      </c>
      <c r="L25" s="84">
        <v>55180.079932463821</v>
      </c>
      <c r="M25" s="84">
        <v>61222.708643937774</v>
      </c>
      <c r="N25" s="84">
        <v>69957.822809906153</v>
      </c>
      <c r="O25" s="84">
        <v>76502.569486888271</v>
      </c>
      <c r="P25" s="84">
        <v>85919.118099890766</v>
      </c>
      <c r="Q25" s="84">
        <v>95267.237859216519</v>
      </c>
      <c r="R25" s="84">
        <v>105506.6428758742</v>
      </c>
      <c r="S25" s="84">
        <v>119381.24010492548</v>
      </c>
      <c r="T25" s="84">
        <v>138396.02513651896</v>
      </c>
      <c r="U25" s="84">
        <v>167444.57808064925</v>
      </c>
      <c r="V25" s="84">
        <v>207801.52184590267</v>
      </c>
      <c r="W25" s="84">
        <v>273411.97756432596</v>
      </c>
      <c r="X25" s="84">
        <v>347249.71586656809</v>
      </c>
      <c r="Y25" s="84">
        <v>461194.81754539942</v>
      </c>
      <c r="Z25" s="84">
        <v>577819.23460937885</v>
      </c>
      <c r="AA25" s="84">
        <v>696702.99659946084</v>
      </c>
      <c r="AB25" s="84">
        <v>833203.14213212067</v>
      </c>
      <c r="AC25" s="84">
        <v>963878.04871959158</v>
      </c>
      <c r="AD25" s="84">
        <v>1103807.0594353345</v>
      </c>
      <c r="AE25" s="84">
        <v>1255313.0001739853</v>
      </c>
      <c r="AF25" s="84">
        <v>1499487.5336882153</v>
      </c>
      <c r="AG25" s="84">
        <v>1717379.9053208428</v>
      </c>
      <c r="AH25" s="84">
        <v>1887930.1863253422</v>
      </c>
      <c r="AI25" s="84">
        <v>2132599.1652049478</v>
      </c>
      <c r="AJ25" s="84">
        <v>2361130.8762162616</v>
      </c>
      <c r="AK25" s="84">
        <v>2621335.1725109867</v>
      </c>
      <c r="AL25" s="84">
        <v>2932480.1229318716</v>
      </c>
      <c r="AM25" s="84">
        <v>3188605.0750773251</v>
      </c>
      <c r="AN25" s="84">
        <v>3478590.6895555761</v>
      </c>
      <c r="AO25" s="84">
        <v>3772883.6333754212</v>
      </c>
    </row>
    <row r="26" spans="1:41" x14ac:dyDescent="0.25">
      <c r="A26" s="25">
        <v>24</v>
      </c>
      <c r="B26" s="24" t="s">
        <v>132</v>
      </c>
      <c r="C26" s="26" t="s">
        <v>60</v>
      </c>
      <c r="D26" s="84">
        <v>469958.97653317597</v>
      </c>
      <c r="E26" s="84">
        <v>502797.27708050347</v>
      </c>
      <c r="F26" s="84">
        <v>540517.58975866379</v>
      </c>
      <c r="G26" s="84">
        <v>577508.53695185576</v>
      </c>
      <c r="H26" s="84">
        <v>617922.28183045005</v>
      </c>
      <c r="I26" s="84">
        <v>660223.69671513792</v>
      </c>
      <c r="J26" s="84">
        <v>710241.07725464506</v>
      </c>
      <c r="K26" s="84">
        <v>751209.75348674145</v>
      </c>
      <c r="L26" s="84">
        <v>793773.71773640101</v>
      </c>
      <c r="M26" s="84">
        <v>827597.19085328153</v>
      </c>
      <c r="N26" s="84">
        <v>862855.65542119753</v>
      </c>
      <c r="O26" s="84">
        <v>896993.70721612114</v>
      </c>
      <c r="P26" s="84">
        <v>929652.41850762721</v>
      </c>
      <c r="Q26" s="84">
        <v>962933.39942514675</v>
      </c>
      <c r="R26" s="84">
        <v>1001745.2358272698</v>
      </c>
      <c r="S26" s="84">
        <v>1031831.9619993941</v>
      </c>
      <c r="T26" s="84">
        <v>1059027.2045213622</v>
      </c>
      <c r="U26" s="84">
        <v>1084444.8321662033</v>
      </c>
      <c r="V26" s="84">
        <v>1122224.9134468939</v>
      </c>
      <c r="W26" s="84">
        <v>1161560.8064095899</v>
      </c>
      <c r="X26" s="84">
        <v>1207717.9499216552</v>
      </c>
      <c r="Y26" s="84">
        <v>1273257.3097504878</v>
      </c>
      <c r="Z26" s="84">
        <v>1342510.6963850979</v>
      </c>
      <c r="AA26" s="84">
        <v>1400478.9388684453</v>
      </c>
      <c r="AB26" s="84">
        <v>1492157.509531087</v>
      </c>
      <c r="AC26" s="84">
        <v>1601415.3425043181</v>
      </c>
      <c r="AD26" s="84">
        <v>1729833.5467245749</v>
      </c>
      <c r="AE26" s="84">
        <v>1878465.458752864</v>
      </c>
      <c r="AF26" s="84">
        <v>2026571.2931093005</v>
      </c>
      <c r="AG26" s="84">
        <v>2183134.1959542991</v>
      </c>
      <c r="AH26" s="84">
        <v>2350787.3018397824</v>
      </c>
      <c r="AI26" s="84">
        <v>2508428.2331926106</v>
      </c>
      <c r="AJ26" s="84">
        <v>2665293.8751794877</v>
      </c>
      <c r="AK26" s="84">
        <v>2842477.5151288677</v>
      </c>
      <c r="AL26" s="84">
        <v>3038888.2367691593</v>
      </c>
      <c r="AM26" s="84">
        <v>3268615.9791999767</v>
      </c>
      <c r="AN26" s="84">
        <v>3530640.1289498108</v>
      </c>
      <c r="AO26" s="84">
        <v>3837805.4582520439</v>
      </c>
    </row>
    <row r="27" spans="1:41" x14ac:dyDescent="0.25">
      <c r="A27" s="25">
        <v>25</v>
      </c>
      <c r="B27" s="24" t="s">
        <v>133</v>
      </c>
      <c r="C27" s="26" t="s">
        <v>61</v>
      </c>
      <c r="D27" s="84">
        <v>18670.438096485799</v>
      </c>
      <c r="E27" s="84">
        <v>19685.114176652558</v>
      </c>
      <c r="F27" s="84">
        <v>20882.899294715833</v>
      </c>
      <c r="G27" s="84">
        <v>22149.94979477728</v>
      </c>
      <c r="H27" s="84">
        <v>23365.995780457048</v>
      </c>
      <c r="I27" s="84">
        <v>24862.432622621556</v>
      </c>
      <c r="J27" s="84">
        <v>26528.337902505093</v>
      </c>
      <c r="K27" s="84">
        <v>28485.049658791777</v>
      </c>
      <c r="L27" s="84">
        <v>30550.329179384909</v>
      </c>
      <c r="M27" s="84">
        <v>33080.453004137184</v>
      </c>
      <c r="N27" s="84">
        <v>36075.39092420612</v>
      </c>
      <c r="O27" s="84">
        <v>38684.351788177613</v>
      </c>
      <c r="P27" s="84">
        <v>42030.658346043143</v>
      </c>
      <c r="Q27" s="84">
        <v>44681.874694449682</v>
      </c>
      <c r="R27" s="84">
        <v>47911.011569312992</v>
      </c>
      <c r="S27" s="84">
        <v>51194.844801145031</v>
      </c>
      <c r="T27" s="84">
        <v>54851.114795822818</v>
      </c>
      <c r="U27" s="84">
        <v>60442.398229615741</v>
      </c>
      <c r="V27" s="84">
        <v>69992.417184130187</v>
      </c>
      <c r="W27" s="84">
        <v>77899.117683045755</v>
      </c>
      <c r="X27" s="84">
        <v>85389.483166314007</v>
      </c>
      <c r="Y27" s="84">
        <v>96512.435645703954</v>
      </c>
      <c r="Z27" s="84">
        <v>109125.2544331262</v>
      </c>
      <c r="AA27" s="84">
        <v>122558.7412264617</v>
      </c>
      <c r="AB27" s="84">
        <v>142076.82035690121</v>
      </c>
      <c r="AC27" s="84">
        <v>165595.39286444825</v>
      </c>
      <c r="AD27" s="84">
        <v>190298.30480705394</v>
      </c>
      <c r="AE27" s="84">
        <v>220136.03155529307</v>
      </c>
      <c r="AF27" s="84">
        <v>245380.40399389921</v>
      </c>
      <c r="AG27" s="84">
        <v>270086.21483244811</v>
      </c>
      <c r="AH27" s="84">
        <v>299923.57331833418</v>
      </c>
      <c r="AI27" s="84">
        <v>334203.58428518666</v>
      </c>
      <c r="AJ27" s="84">
        <v>379519.37803349196</v>
      </c>
      <c r="AK27" s="84">
        <v>435201.37410886009</v>
      </c>
      <c r="AL27" s="84">
        <v>494143.31137582887</v>
      </c>
      <c r="AM27" s="84">
        <v>571975.49585923203</v>
      </c>
      <c r="AN27" s="84">
        <v>660018.01717853185</v>
      </c>
      <c r="AO27" s="84">
        <v>763752.73855820205</v>
      </c>
    </row>
    <row r="28" spans="1:41" x14ac:dyDescent="0.25">
      <c r="A28" s="25">
        <v>26</v>
      </c>
      <c r="B28" s="24" t="s">
        <v>134</v>
      </c>
      <c r="C28" s="26" t="s">
        <v>62</v>
      </c>
      <c r="D28" s="84">
        <v>8675.802090298057</v>
      </c>
      <c r="E28" s="84">
        <v>9295.6964481509967</v>
      </c>
      <c r="F28" s="84">
        <v>9985.8428998866057</v>
      </c>
      <c r="G28" s="84">
        <v>10771.471118535208</v>
      </c>
      <c r="H28" s="84">
        <v>11593.558347078102</v>
      </c>
      <c r="I28" s="84">
        <v>12538.281066193304</v>
      </c>
      <c r="J28" s="84">
        <v>13542.467262114809</v>
      </c>
      <c r="K28" s="84">
        <v>14819.242282989668</v>
      </c>
      <c r="L28" s="84">
        <v>16194.015016639685</v>
      </c>
      <c r="M28" s="84">
        <v>17789.923938248794</v>
      </c>
      <c r="N28" s="84">
        <v>19701.960991118031</v>
      </c>
      <c r="O28" s="84">
        <v>21327.345137277116</v>
      </c>
      <c r="P28" s="84">
        <v>23473.663092297884</v>
      </c>
      <c r="Q28" s="84">
        <v>25229.013767917731</v>
      </c>
      <c r="R28" s="84">
        <v>27345.354835077556</v>
      </c>
      <c r="S28" s="84">
        <v>29421.899713437768</v>
      </c>
      <c r="T28" s="84">
        <v>31691.001333193384</v>
      </c>
      <c r="U28" s="84">
        <v>35038.153319786848</v>
      </c>
      <c r="V28" s="84">
        <v>40699.81468293941</v>
      </c>
      <c r="W28" s="84">
        <v>45412.915097117148</v>
      </c>
      <c r="X28" s="84">
        <v>50142.6234716205</v>
      </c>
      <c r="Y28" s="84">
        <v>57613.213153314719</v>
      </c>
      <c r="Z28" s="84">
        <v>66197.19536683055</v>
      </c>
      <c r="AA28" s="84">
        <v>75859.518595500806</v>
      </c>
      <c r="AB28" s="84">
        <v>90706.897661860479</v>
      </c>
      <c r="AC28" s="84">
        <v>108124.50274407388</v>
      </c>
      <c r="AD28" s="84">
        <v>126067.63505888359</v>
      </c>
      <c r="AE28" s="84">
        <v>147412.01340850131</v>
      </c>
      <c r="AF28" s="84">
        <v>164382.84357095318</v>
      </c>
      <c r="AG28" s="84">
        <v>180950.40135371767</v>
      </c>
      <c r="AH28" s="84">
        <v>199417.43382733947</v>
      </c>
      <c r="AI28" s="84">
        <v>218429.98540976996</v>
      </c>
      <c r="AJ28" s="84">
        <v>240430.545285356</v>
      </c>
      <c r="AK28" s="84">
        <v>268306.84259497793</v>
      </c>
      <c r="AL28" s="84">
        <v>298517.74493824376</v>
      </c>
      <c r="AM28" s="84">
        <v>338990.35534740187</v>
      </c>
      <c r="AN28" s="84">
        <v>384648.93049822125</v>
      </c>
      <c r="AO28" s="84">
        <v>439299.23408479104</v>
      </c>
    </row>
    <row r="29" spans="1:41" x14ac:dyDescent="0.25">
      <c r="A29" s="25">
        <v>27</v>
      </c>
      <c r="B29" s="24" t="s">
        <v>135</v>
      </c>
      <c r="C29" s="27" t="s">
        <v>63</v>
      </c>
      <c r="D29" s="84">
        <v>1413992.7475361668</v>
      </c>
      <c r="E29" s="84">
        <v>1437703.2573387641</v>
      </c>
      <c r="F29" s="84">
        <v>1460341.2426681912</v>
      </c>
      <c r="G29" s="84">
        <v>1492177.5651351949</v>
      </c>
      <c r="H29" s="84">
        <v>1518949.4643649561</v>
      </c>
      <c r="I29" s="84">
        <v>1547247.5177654198</v>
      </c>
      <c r="J29" s="84">
        <v>1570807.6167515432</v>
      </c>
      <c r="K29" s="84">
        <v>1629210.0205449625</v>
      </c>
      <c r="L29" s="84">
        <v>1679965.7071926554</v>
      </c>
      <c r="M29" s="84">
        <v>1750162.4942140696</v>
      </c>
      <c r="N29" s="84">
        <v>1838856.6227168997</v>
      </c>
      <c r="O29" s="84">
        <v>1903927.0705371301</v>
      </c>
      <c r="P29" s="84">
        <v>1999215.0621787279</v>
      </c>
      <c r="Q29" s="84">
        <v>2091828.4742776363</v>
      </c>
      <c r="R29" s="84">
        <v>2170693.9662274369</v>
      </c>
      <c r="S29" s="84">
        <v>2254229.5900908937</v>
      </c>
      <c r="T29" s="84">
        <v>2352466.6007008757</v>
      </c>
      <c r="U29" s="84">
        <v>2480614.7470724713</v>
      </c>
      <c r="V29" s="84">
        <v>2622217.3064976679</v>
      </c>
      <c r="W29" s="84">
        <v>2835085.1611325084</v>
      </c>
      <c r="X29" s="84">
        <v>3021871.1949300943</v>
      </c>
      <c r="Y29" s="84">
        <v>3308934.6201916328</v>
      </c>
      <c r="Z29" s="84">
        <v>3576128.7513054195</v>
      </c>
      <c r="AA29" s="84">
        <v>3807976.7657166924</v>
      </c>
      <c r="AB29" s="84">
        <v>4048888.1373077962</v>
      </c>
      <c r="AC29" s="84">
        <v>4309481.1137359412</v>
      </c>
      <c r="AD29" s="84">
        <v>4550708.3419943945</v>
      </c>
      <c r="AE29" s="84">
        <v>4825112.0209197151</v>
      </c>
      <c r="AF29" s="84">
        <v>5227725.6350661889</v>
      </c>
      <c r="AG29" s="84">
        <v>5595300.4230505098</v>
      </c>
      <c r="AH29" s="84">
        <v>5901318.0999260722</v>
      </c>
      <c r="AI29" s="84">
        <v>6321941.1950750127</v>
      </c>
      <c r="AJ29" s="84">
        <v>6666077.2044967925</v>
      </c>
      <c r="AK29" s="84">
        <v>7027173.6402873388</v>
      </c>
      <c r="AL29" s="84">
        <v>7439247.9447121145</v>
      </c>
      <c r="AM29" s="84">
        <v>7744006.6115282588</v>
      </c>
      <c r="AN29" s="84">
        <v>8074140.3301592041</v>
      </c>
      <c r="AO29" s="84">
        <v>8426629.7317671329</v>
      </c>
    </row>
    <row r="30" spans="1:41" x14ac:dyDescent="0.25">
      <c r="B30" s="35"/>
      <c r="C30" s="3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spans="1:41" s="22" customFormat="1" x14ac:dyDescent="0.25">
      <c r="B31" s="49"/>
      <c r="C31" s="48"/>
    </row>
  </sheetData>
  <hyperlinks>
    <hyperlink ref="I1" location="Index" display="Back to Index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O30"/>
  <sheetViews>
    <sheetView workbookViewId="0">
      <selection activeCell="C6" sqref="C6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1" width="11.5703125" style="1" bestFit="1" customWidth="1"/>
    <col min="22" max="40" width="12.5703125" style="1" bestFit="1" customWidth="1"/>
    <col min="41" max="41" width="10" style="1" bestFit="1" customWidth="1"/>
    <col min="42" max="16384" width="9.140625" style="1"/>
  </cols>
  <sheetData>
    <row r="1" spans="1:41" x14ac:dyDescent="0.25">
      <c r="A1" s="29" t="s">
        <v>202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45">
        <v>29.345833620536922</v>
      </c>
      <c r="E3" s="45">
        <v>30.138491806556406</v>
      </c>
      <c r="F3" s="45">
        <v>29.506414089011315</v>
      </c>
      <c r="G3" s="45">
        <v>32.036568658743583</v>
      </c>
      <c r="H3" s="45">
        <v>32.457029673455573</v>
      </c>
      <c r="I3" s="45">
        <v>32.470992979555277</v>
      </c>
      <c r="J3" s="45">
        <v>32.249936782920997</v>
      </c>
      <c r="K3" s="45">
        <v>31.650776988194185</v>
      </c>
      <c r="L3" s="45">
        <v>35.985916575922595</v>
      </c>
      <c r="M3" s="45">
        <v>35.632906913756067</v>
      </c>
      <c r="N3" s="45">
        <v>36.268394596667108</v>
      </c>
      <c r="O3" s="45">
        <v>34.796983636510987</v>
      </c>
      <c r="P3" s="45">
        <v>36.314429697218685</v>
      </c>
      <c r="Q3" s="45">
        <v>36.715009679559877</v>
      </c>
      <c r="R3" s="45">
        <v>38.238564271160065</v>
      </c>
      <c r="S3" s="45">
        <v>37.970277304187029</v>
      </c>
      <c r="T3" s="45">
        <v>41.731053385184012</v>
      </c>
      <c r="U3" s="45">
        <v>40.656373305581816</v>
      </c>
      <c r="V3" s="45">
        <v>43.213284023443933</v>
      </c>
      <c r="W3" s="45">
        <v>44.350449512372819</v>
      </c>
      <c r="X3" s="45">
        <v>43.864268726857809</v>
      </c>
      <c r="Y3" s="45">
        <v>45.825748776891267</v>
      </c>
      <c r="Z3" s="45">
        <v>42.173029016204012</v>
      </c>
      <c r="AA3" s="45">
        <v>45.309180921741792</v>
      </c>
      <c r="AB3" s="45">
        <v>44.714293759902404</v>
      </c>
      <c r="AC3" s="45">
        <v>47.440738101646467</v>
      </c>
      <c r="AD3" s="45">
        <v>49.871932150087076</v>
      </c>
      <c r="AE3" s="45">
        <v>53.715696809795574</v>
      </c>
      <c r="AF3" s="45">
        <v>54.682274866672969</v>
      </c>
      <c r="AG3" s="45">
        <v>55.291255075009232</v>
      </c>
      <c r="AH3" s="45">
        <v>61.340272379425265</v>
      </c>
      <c r="AI3" s="45">
        <v>66.529856745876074</v>
      </c>
      <c r="AJ3" s="45">
        <v>69.084817220808915</v>
      </c>
      <c r="AK3" s="45">
        <v>74.695335477325187</v>
      </c>
      <c r="AL3" s="45">
        <v>76.303581535283072</v>
      </c>
      <c r="AM3" s="45">
        <v>78.591549229083029</v>
      </c>
      <c r="AN3" s="45">
        <v>85.434086092916246</v>
      </c>
      <c r="AO3" s="45">
        <v>91.712091524283977</v>
      </c>
    </row>
    <row r="4" spans="1:41" x14ac:dyDescent="0.25">
      <c r="A4" s="25">
        <v>2</v>
      </c>
      <c r="B4" s="24" t="s">
        <v>110</v>
      </c>
      <c r="C4" s="26" t="s">
        <v>38</v>
      </c>
      <c r="D4" s="45">
        <v>383.60866000116579</v>
      </c>
      <c r="E4" s="45">
        <v>408.42034715430037</v>
      </c>
      <c r="F4" s="45">
        <v>427.77570286118652</v>
      </c>
      <c r="G4" s="45">
        <v>411.81247151180457</v>
      </c>
      <c r="H4" s="45">
        <v>393.1888998555753</v>
      </c>
      <c r="I4" s="45">
        <v>391.21272735575042</v>
      </c>
      <c r="J4" s="45">
        <v>414.22274826293625</v>
      </c>
      <c r="K4" s="45">
        <v>405.38926716542949</v>
      </c>
      <c r="L4" s="45">
        <v>457.62697541380527</v>
      </c>
      <c r="M4" s="45">
        <v>483.20915746519472</v>
      </c>
      <c r="N4" s="45">
        <v>523.75589846798255</v>
      </c>
      <c r="O4" s="45">
        <v>531.11058453960152</v>
      </c>
      <c r="P4" s="45">
        <v>525.80395671080396</v>
      </c>
      <c r="Q4" s="45">
        <v>522.91010856696721</v>
      </c>
      <c r="R4" s="45">
        <v>568.54441865844092</v>
      </c>
      <c r="S4" s="45">
        <v>601.57721283707872</v>
      </c>
      <c r="T4" s="45">
        <v>604.4901735165688</v>
      </c>
      <c r="U4" s="45">
        <v>663.21628668690562</v>
      </c>
      <c r="V4" s="45">
        <v>681.25917267799105</v>
      </c>
      <c r="W4" s="45">
        <v>708.97707788822777</v>
      </c>
      <c r="X4" s="45">
        <v>724.41082031683459</v>
      </c>
      <c r="Y4" s="45">
        <v>736.84469296537884</v>
      </c>
      <c r="Z4" s="45">
        <v>797.61655876626025</v>
      </c>
      <c r="AA4" s="45">
        <v>817.78379673610698</v>
      </c>
      <c r="AB4" s="45">
        <v>880.93852999720684</v>
      </c>
      <c r="AC4" s="45">
        <v>937.00299526637605</v>
      </c>
      <c r="AD4" s="45">
        <v>984.77342294537493</v>
      </c>
      <c r="AE4" s="45">
        <v>1033.7429290905507</v>
      </c>
      <c r="AF4" s="45">
        <v>1011.0233108273549</v>
      </c>
      <c r="AG4" s="45">
        <v>1074.6694913671029</v>
      </c>
      <c r="AH4" s="45">
        <v>1222.0305040066476</v>
      </c>
      <c r="AI4" s="45">
        <v>1009.5054809035889</v>
      </c>
      <c r="AJ4" s="45">
        <v>1054.9512564711549</v>
      </c>
      <c r="AK4" s="45">
        <v>1110.2583014880074</v>
      </c>
      <c r="AL4" s="45">
        <v>1278.2209469638578</v>
      </c>
      <c r="AM4" s="45">
        <v>1475.746433738261</v>
      </c>
      <c r="AN4" s="45">
        <v>1691.6991363342995</v>
      </c>
      <c r="AO4" s="45">
        <v>1859.2688384140308</v>
      </c>
    </row>
    <row r="5" spans="1:41" x14ac:dyDescent="0.25">
      <c r="A5" s="25">
        <v>3</v>
      </c>
      <c r="B5" s="24" t="s">
        <v>111</v>
      </c>
      <c r="C5" s="26" t="s">
        <v>39</v>
      </c>
      <c r="D5" s="45">
        <v>30.569952720619241</v>
      </c>
      <c r="E5" s="45">
        <v>35.007247190162374</v>
      </c>
      <c r="F5" s="45">
        <v>39.449719315267188</v>
      </c>
      <c r="G5" s="45">
        <v>46.849684412257844</v>
      </c>
      <c r="H5" s="45">
        <v>44.773538204563195</v>
      </c>
      <c r="I5" s="45">
        <v>44.162159564302456</v>
      </c>
      <c r="J5" s="45">
        <v>45.345326028008415</v>
      </c>
      <c r="K5" s="45">
        <v>46.758871972670462</v>
      </c>
      <c r="L5" s="45">
        <v>58.328080759492821</v>
      </c>
      <c r="M5" s="45">
        <v>60.569730188951027</v>
      </c>
      <c r="N5" s="45">
        <v>54.179377976940238</v>
      </c>
      <c r="O5" s="45">
        <v>52.38827411015663</v>
      </c>
      <c r="P5" s="45">
        <v>51.2359555772764</v>
      </c>
      <c r="Q5" s="45">
        <v>57.490833369058606</v>
      </c>
      <c r="R5" s="45">
        <v>64.385298316783221</v>
      </c>
      <c r="S5" s="45">
        <v>63.406330010093626</v>
      </c>
      <c r="T5" s="45">
        <v>64.569742110607905</v>
      </c>
      <c r="U5" s="45">
        <v>72.103036043706155</v>
      </c>
      <c r="V5" s="45">
        <v>71.797748129537979</v>
      </c>
      <c r="W5" s="45">
        <v>72.837276674501297</v>
      </c>
      <c r="X5" s="45">
        <v>78.44938563366108</v>
      </c>
      <c r="Y5" s="45">
        <v>78.253126680731668</v>
      </c>
      <c r="Z5" s="45">
        <v>88.79325150372695</v>
      </c>
      <c r="AA5" s="45">
        <v>91.755715400646949</v>
      </c>
      <c r="AB5" s="45">
        <v>94.568787727252499</v>
      </c>
      <c r="AC5" s="45">
        <v>104.70387981435604</v>
      </c>
      <c r="AD5" s="45">
        <v>136.06552336137344</v>
      </c>
      <c r="AE5" s="45">
        <v>138.46625769470691</v>
      </c>
      <c r="AF5" s="45">
        <v>141.58035025265178</v>
      </c>
      <c r="AG5" s="45">
        <v>145.78072973905179</v>
      </c>
      <c r="AH5" s="45">
        <v>128.05480335364021</v>
      </c>
      <c r="AI5" s="45">
        <v>147.57069799162431</v>
      </c>
      <c r="AJ5" s="45">
        <v>139.17671793653727</v>
      </c>
      <c r="AK5" s="45">
        <v>143.07216459193791</v>
      </c>
      <c r="AL5" s="45">
        <v>151.80256457256132</v>
      </c>
      <c r="AM5" s="45">
        <v>182.15946090983823</v>
      </c>
      <c r="AN5" s="45">
        <v>207.46242285805414</v>
      </c>
      <c r="AO5" s="45">
        <v>223.97101708241712</v>
      </c>
    </row>
    <row r="6" spans="1:41" x14ac:dyDescent="0.25">
      <c r="A6" s="25">
        <v>4</v>
      </c>
      <c r="B6" s="24" t="s">
        <v>112</v>
      </c>
      <c r="C6" s="26" t="s">
        <v>40</v>
      </c>
      <c r="D6" s="45">
        <v>25.565146172112556</v>
      </c>
      <c r="E6" s="45">
        <v>24.161256002279245</v>
      </c>
      <c r="F6" s="45">
        <v>23.330629913687186</v>
      </c>
      <c r="G6" s="45">
        <v>25.207590679982864</v>
      </c>
      <c r="H6" s="45">
        <v>25.224828803781033</v>
      </c>
      <c r="I6" s="45">
        <v>26.588680778114355</v>
      </c>
      <c r="J6" s="45">
        <v>27.968448281154764</v>
      </c>
      <c r="K6" s="45">
        <v>26.307774910778296</v>
      </c>
      <c r="L6" s="45">
        <v>26.899215827725158</v>
      </c>
      <c r="M6" s="45">
        <v>32.421141553194289</v>
      </c>
      <c r="N6" s="45">
        <v>35.844899523757348</v>
      </c>
      <c r="O6" s="45">
        <v>35.457540124722442</v>
      </c>
      <c r="P6" s="45">
        <v>36.39415333382388</v>
      </c>
      <c r="Q6" s="45">
        <v>47.010354163754535</v>
      </c>
      <c r="R6" s="45">
        <v>49.608320603162014</v>
      </c>
      <c r="S6" s="45">
        <v>45.409503802565311</v>
      </c>
      <c r="T6" s="45">
        <v>55.275062207608563</v>
      </c>
      <c r="U6" s="45">
        <v>57.935779513008079</v>
      </c>
      <c r="V6" s="45">
        <v>53.837436421554195</v>
      </c>
      <c r="W6" s="45">
        <v>56.685211502930613</v>
      </c>
      <c r="X6" s="45">
        <v>59.505440671833085</v>
      </c>
      <c r="Y6" s="45">
        <v>55.107100849798726</v>
      </c>
      <c r="Z6" s="45">
        <v>55.516587798272319</v>
      </c>
      <c r="AA6" s="45">
        <v>51.434478087275323</v>
      </c>
      <c r="AB6" s="45">
        <v>53.936348518724067</v>
      </c>
      <c r="AC6" s="45">
        <v>62.663710882602494</v>
      </c>
      <c r="AD6" s="45">
        <v>76.132732449183933</v>
      </c>
      <c r="AE6" s="45">
        <v>75.151063721521794</v>
      </c>
      <c r="AF6" s="45">
        <v>86.422113733740758</v>
      </c>
      <c r="AG6" s="45">
        <v>99.963800795001916</v>
      </c>
      <c r="AH6" s="45">
        <v>108.2508159174921</v>
      </c>
      <c r="AI6" s="45">
        <v>111.25871029042952</v>
      </c>
      <c r="AJ6" s="45">
        <v>129.8815911256722</v>
      </c>
      <c r="AK6" s="45">
        <v>159.34518489478702</v>
      </c>
      <c r="AL6" s="45">
        <v>160.13900804752339</v>
      </c>
      <c r="AM6" s="45">
        <v>192.39495611132048</v>
      </c>
      <c r="AN6" s="45">
        <v>196.70281078715109</v>
      </c>
      <c r="AO6" s="45">
        <v>195.30398058572385</v>
      </c>
    </row>
    <row r="7" spans="1:41" x14ac:dyDescent="0.25">
      <c r="A7" s="25">
        <v>5</v>
      </c>
      <c r="B7" s="24" t="s">
        <v>113</v>
      </c>
      <c r="C7" s="26" t="s">
        <v>41</v>
      </c>
      <c r="D7" s="45">
        <v>90.971436802598134</v>
      </c>
      <c r="E7" s="45">
        <v>89.410616028498922</v>
      </c>
      <c r="F7" s="45">
        <v>76.650411752052065</v>
      </c>
      <c r="G7" s="45">
        <v>80.483820244276075</v>
      </c>
      <c r="H7" s="45">
        <v>69.693567343363711</v>
      </c>
      <c r="I7" s="45">
        <v>71.640331421873938</v>
      </c>
      <c r="J7" s="45">
        <v>69.401753186168477</v>
      </c>
      <c r="K7" s="45">
        <v>70.100723127879235</v>
      </c>
      <c r="L7" s="45">
        <v>61.669306390053322</v>
      </c>
      <c r="M7" s="45">
        <v>63.948185076213157</v>
      </c>
      <c r="N7" s="45">
        <v>63.0810191962657</v>
      </c>
      <c r="O7" s="45">
        <v>58.416751888415213</v>
      </c>
      <c r="P7" s="45">
        <v>51.494183466207758</v>
      </c>
      <c r="Q7" s="45">
        <v>51.917676071786765</v>
      </c>
      <c r="R7" s="45">
        <v>49.476154501415749</v>
      </c>
      <c r="S7" s="45">
        <v>56.173977490719835</v>
      </c>
      <c r="T7" s="45">
        <v>59.773060040117805</v>
      </c>
      <c r="U7" s="45">
        <v>49.838064570983974</v>
      </c>
      <c r="V7" s="45">
        <v>46.71030180499848</v>
      </c>
      <c r="W7" s="45">
        <v>38.133290446468479</v>
      </c>
      <c r="X7" s="45">
        <v>39.134469481494463</v>
      </c>
      <c r="Y7" s="45">
        <v>33.055129235220917</v>
      </c>
      <c r="Z7" s="45">
        <v>27.206182010555668</v>
      </c>
      <c r="AA7" s="45">
        <v>27.400230384147541</v>
      </c>
      <c r="AB7" s="45">
        <v>24.160714737576981</v>
      </c>
      <c r="AC7" s="45">
        <v>30.685459120186817</v>
      </c>
      <c r="AD7" s="45">
        <v>34.957368927785865</v>
      </c>
      <c r="AE7" s="45">
        <v>32.727149908269332</v>
      </c>
      <c r="AF7" s="45">
        <v>37.533348248512539</v>
      </c>
      <c r="AG7" s="45">
        <v>42.261057625123144</v>
      </c>
      <c r="AH7" s="45">
        <v>48.189278857292948</v>
      </c>
      <c r="AI7" s="45">
        <v>56.011174806627679</v>
      </c>
      <c r="AJ7" s="45">
        <v>57.932241627222069</v>
      </c>
      <c r="AK7" s="45">
        <v>52.581772166497515</v>
      </c>
      <c r="AL7" s="45">
        <v>73.633203700842287</v>
      </c>
      <c r="AM7" s="45">
        <v>84.137062244218427</v>
      </c>
      <c r="AN7" s="45">
        <v>93.854285581219045</v>
      </c>
      <c r="AO7" s="45">
        <v>96.735212078711683</v>
      </c>
    </row>
    <row r="8" spans="1:41" x14ac:dyDescent="0.25">
      <c r="A8" s="25">
        <v>6</v>
      </c>
      <c r="B8" s="24" t="s">
        <v>114</v>
      </c>
      <c r="C8" s="26" t="s">
        <v>42</v>
      </c>
      <c r="D8" s="45">
        <v>91.173634009388692</v>
      </c>
      <c r="E8" s="45">
        <v>96.186460665566187</v>
      </c>
      <c r="F8" s="45">
        <v>86.555481386188177</v>
      </c>
      <c r="G8" s="45">
        <v>97.421820113163605</v>
      </c>
      <c r="H8" s="45">
        <v>108.98703776571406</v>
      </c>
      <c r="I8" s="45">
        <v>100.9015232373616</v>
      </c>
      <c r="J8" s="45">
        <v>114.86293908745316</v>
      </c>
      <c r="K8" s="45">
        <v>108.21381257997936</v>
      </c>
      <c r="L8" s="45">
        <v>118.35273126819308</v>
      </c>
      <c r="M8" s="45">
        <v>142.60800618318927</v>
      </c>
      <c r="N8" s="45">
        <v>151.91536574896654</v>
      </c>
      <c r="O8" s="45">
        <v>158.6464089925463</v>
      </c>
      <c r="P8" s="45">
        <v>124.67378889505511</v>
      </c>
      <c r="Q8" s="45">
        <v>146.59377834226501</v>
      </c>
      <c r="R8" s="45">
        <v>156.90515925683323</v>
      </c>
      <c r="S8" s="45">
        <v>158.22977192343066</v>
      </c>
      <c r="T8" s="45">
        <v>153.92113436385222</v>
      </c>
      <c r="U8" s="45">
        <v>128.98217752136998</v>
      </c>
      <c r="V8" s="45">
        <v>128.89860167043796</v>
      </c>
      <c r="W8" s="45">
        <v>120.75986793401269</v>
      </c>
      <c r="X8" s="45">
        <v>105.56466092037462</v>
      </c>
      <c r="Y8" s="45">
        <v>104.12550939296852</v>
      </c>
      <c r="Z8" s="45">
        <v>106.08243842083736</v>
      </c>
      <c r="AA8" s="45">
        <v>116.51158870060516</v>
      </c>
      <c r="AB8" s="45">
        <v>121.50742710591105</v>
      </c>
      <c r="AC8" s="45">
        <v>142.4254037332513</v>
      </c>
      <c r="AD8" s="45">
        <v>164.9468775315583</v>
      </c>
      <c r="AE8" s="45">
        <v>195.24133488789826</v>
      </c>
      <c r="AF8" s="45">
        <v>186.02355913556545</v>
      </c>
      <c r="AG8" s="45">
        <v>196.85674505517642</v>
      </c>
      <c r="AH8" s="45">
        <v>258.12817334059275</v>
      </c>
      <c r="AI8" s="45">
        <v>247.91818748900792</v>
      </c>
      <c r="AJ8" s="45">
        <v>218.06969199118134</v>
      </c>
      <c r="AK8" s="45">
        <v>210.55497078959814</v>
      </c>
      <c r="AL8" s="45">
        <v>237.41760223181731</v>
      </c>
      <c r="AM8" s="45">
        <v>260.87179003390537</v>
      </c>
      <c r="AN8" s="45">
        <v>274.16459440722133</v>
      </c>
      <c r="AO8" s="45">
        <v>262.11662586857341</v>
      </c>
    </row>
    <row r="9" spans="1:41" x14ac:dyDescent="0.25">
      <c r="A9" s="25">
        <v>7</v>
      </c>
      <c r="B9" s="24" t="s">
        <v>115</v>
      </c>
      <c r="C9" s="26" t="s">
        <v>43</v>
      </c>
      <c r="D9" s="45">
        <v>1832.7162974230832</v>
      </c>
      <c r="E9" s="45">
        <v>1715.1353763891645</v>
      </c>
      <c r="F9" s="45">
        <v>2565.1242295726638</v>
      </c>
      <c r="G9" s="45">
        <v>2636.6530005900067</v>
      </c>
      <c r="H9" s="45">
        <v>2783.2122220351293</v>
      </c>
      <c r="I9" s="45">
        <v>2528.2364302655369</v>
      </c>
      <c r="J9" s="45">
        <v>3049.4270365154207</v>
      </c>
      <c r="K9" s="45">
        <v>3107.4770695166512</v>
      </c>
      <c r="L9" s="45">
        <v>3342.5353779405673</v>
      </c>
      <c r="M9" s="45">
        <v>3707.5729477149257</v>
      </c>
      <c r="N9" s="45">
        <v>4111.7742152881974</v>
      </c>
      <c r="O9" s="45">
        <v>3926.862685533692</v>
      </c>
      <c r="P9" s="45">
        <v>4032.35733646264</v>
      </c>
      <c r="Q9" s="45">
        <v>4443.5811202423783</v>
      </c>
      <c r="R9" s="45">
        <v>4636.0967012929732</v>
      </c>
      <c r="S9" s="45">
        <v>5347.500146700484</v>
      </c>
      <c r="T9" s="45">
        <v>6646.4747195349246</v>
      </c>
      <c r="U9" s="45">
        <v>5497.3861240592141</v>
      </c>
      <c r="V9" s="45">
        <v>5283.4031979686642</v>
      </c>
      <c r="W9" s="45">
        <v>4772.4748721053484</v>
      </c>
      <c r="X9" s="45">
        <v>4864.4315615478081</v>
      </c>
      <c r="Y9" s="45">
        <v>5372.7762911473019</v>
      </c>
      <c r="Z9" s="45">
        <v>6325.5871740120665</v>
      </c>
      <c r="AA9" s="45">
        <v>6571.4274686161352</v>
      </c>
      <c r="AB9" s="45">
        <v>6459.3712164116059</v>
      </c>
      <c r="AC9" s="45">
        <v>6186.4399550832504</v>
      </c>
      <c r="AD9" s="45">
        <v>6667.6497251529199</v>
      </c>
      <c r="AE9" s="45">
        <v>8196.2347337754163</v>
      </c>
      <c r="AF9" s="45">
        <v>7050.6661868308302</v>
      </c>
      <c r="AG9" s="45">
        <v>7289.880601544256</v>
      </c>
      <c r="AH9" s="45">
        <v>7523.3234732565679</v>
      </c>
      <c r="AI9" s="45">
        <v>5097.8973156622815</v>
      </c>
      <c r="AJ9" s="45">
        <v>8404.0840135749022</v>
      </c>
      <c r="AK9" s="45">
        <v>8395.9907260819036</v>
      </c>
      <c r="AL9" s="45">
        <v>11654.366970316367</v>
      </c>
      <c r="AM9" s="45">
        <v>12890.689345085459</v>
      </c>
      <c r="AN9" s="45">
        <v>10822.340946197346</v>
      </c>
      <c r="AO9" s="45">
        <v>9662.2418332341076</v>
      </c>
    </row>
    <row r="10" spans="1:41" x14ac:dyDescent="0.25">
      <c r="A10" s="25">
        <v>8</v>
      </c>
      <c r="B10" s="24" t="s">
        <v>116</v>
      </c>
      <c r="C10" s="26" t="s">
        <v>44</v>
      </c>
      <c r="D10" s="45">
        <v>154.08991720411495</v>
      </c>
      <c r="E10" s="45">
        <v>177.26610375355085</v>
      </c>
      <c r="F10" s="45">
        <v>178.10177185499305</v>
      </c>
      <c r="G10" s="45">
        <v>213.75929115355518</v>
      </c>
      <c r="H10" s="45">
        <v>214.57207816626845</v>
      </c>
      <c r="I10" s="45">
        <v>215.58183863688615</v>
      </c>
      <c r="J10" s="45">
        <v>211.35631139450371</v>
      </c>
      <c r="K10" s="45">
        <v>223.50706938570846</v>
      </c>
      <c r="L10" s="45">
        <v>244.07727423553897</v>
      </c>
      <c r="M10" s="45">
        <v>275.93584675660162</v>
      </c>
      <c r="N10" s="45">
        <v>291.13810249767249</v>
      </c>
      <c r="O10" s="45">
        <v>284.69494473739934</v>
      </c>
      <c r="P10" s="45">
        <v>319.65447854538439</v>
      </c>
      <c r="Q10" s="45">
        <v>327.51106179968156</v>
      </c>
      <c r="R10" s="45">
        <v>334.55719523176276</v>
      </c>
      <c r="S10" s="45">
        <v>421.63743608650492</v>
      </c>
      <c r="T10" s="45">
        <v>463.90850485739668</v>
      </c>
      <c r="U10" s="45">
        <v>437.67405404701401</v>
      </c>
      <c r="V10" s="45">
        <v>514.73665531497966</v>
      </c>
      <c r="W10" s="45">
        <v>515.57082793631957</v>
      </c>
      <c r="X10" s="45">
        <v>547.14178808383917</v>
      </c>
      <c r="Y10" s="45">
        <v>563.15950656234418</v>
      </c>
      <c r="Z10" s="45">
        <v>570.72252160985033</v>
      </c>
      <c r="AA10" s="45">
        <v>599.08069108673999</v>
      </c>
      <c r="AB10" s="45">
        <v>667.44706054010067</v>
      </c>
      <c r="AC10" s="45">
        <v>707.62359805521942</v>
      </c>
      <c r="AD10" s="45">
        <v>801.92857595134899</v>
      </c>
      <c r="AE10" s="45">
        <v>872.69938356877606</v>
      </c>
      <c r="AF10" s="45">
        <v>804.76238892931292</v>
      </c>
      <c r="AG10" s="45">
        <v>854.30389310848557</v>
      </c>
      <c r="AH10" s="45">
        <v>895.69322351600317</v>
      </c>
      <c r="AI10" s="45">
        <v>997.20828976698954</v>
      </c>
      <c r="AJ10" s="45">
        <v>925.88551623384217</v>
      </c>
      <c r="AK10" s="45">
        <v>947.89073669090396</v>
      </c>
      <c r="AL10" s="45">
        <v>978.17936070069095</v>
      </c>
      <c r="AM10" s="45">
        <v>1044.3697473851992</v>
      </c>
      <c r="AN10" s="45">
        <v>1152.7983308364123</v>
      </c>
      <c r="AO10" s="45">
        <v>1555.0600154810297</v>
      </c>
    </row>
    <row r="11" spans="1:41" x14ac:dyDescent="0.25">
      <c r="A11" s="25">
        <v>9</v>
      </c>
      <c r="B11" s="24" t="s">
        <v>117</v>
      </c>
      <c r="C11" s="26" t="s">
        <v>45</v>
      </c>
      <c r="D11" s="45">
        <v>116.67369776710194</v>
      </c>
      <c r="E11" s="45">
        <v>100.99624543412077</v>
      </c>
      <c r="F11" s="45">
        <v>127.17667660577212</v>
      </c>
      <c r="G11" s="45">
        <v>123.54937762708397</v>
      </c>
      <c r="H11" s="45">
        <v>119.12827899420009</v>
      </c>
      <c r="I11" s="45">
        <v>105.10315540914354</v>
      </c>
      <c r="J11" s="45">
        <v>162.54978038154829</v>
      </c>
      <c r="K11" s="45">
        <v>146.3156449526345</v>
      </c>
      <c r="L11" s="45">
        <v>177.58175429212963</v>
      </c>
      <c r="M11" s="45">
        <v>150.96180384237383</v>
      </c>
      <c r="N11" s="45">
        <v>189.6354647116037</v>
      </c>
      <c r="O11" s="45">
        <v>183.71185445031912</v>
      </c>
      <c r="P11" s="45">
        <v>178.8607881729028</v>
      </c>
      <c r="Q11" s="45">
        <v>183.07366946015676</v>
      </c>
      <c r="R11" s="45">
        <v>169.93644234536075</v>
      </c>
      <c r="S11" s="45">
        <v>172.2503306714701</v>
      </c>
      <c r="T11" s="45">
        <v>259.60953555793077</v>
      </c>
      <c r="U11" s="45">
        <v>250.68031895743061</v>
      </c>
      <c r="V11" s="45">
        <v>258.68628477034474</v>
      </c>
      <c r="W11" s="45">
        <v>269.61588722078977</v>
      </c>
      <c r="X11" s="45">
        <v>392.94789083899531</v>
      </c>
      <c r="Y11" s="45">
        <v>423.37624760377844</v>
      </c>
      <c r="Z11" s="45">
        <v>280.8392717157983</v>
      </c>
      <c r="AA11" s="45">
        <v>259.72771511483552</v>
      </c>
      <c r="AB11" s="45">
        <v>276.8250690686117</v>
      </c>
      <c r="AC11" s="45">
        <v>203.20644762662326</v>
      </c>
      <c r="AD11" s="45">
        <v>211.63952551692398</v>
      </c>
      <c r="AE11" s="45">
        <v>266.4301042830507</v>
      </c>
      <c r="AF11" s="45">
        <v>338.0317346361997</v>
      </c>
      <c r="AG11" s="45">
        <v>425.22077584407509</v>
      </c>
      <c r="AH11" s="45">
        <v>510.61185815386267</v>
      </c>
      <c r="AI11" s="45">
        <v>389.4534074134865</v>
      </c>
      <c r="AJ11" s="45">
        <v>362.67867580877243</v>
      </c>
      <c r="AK11" s="45">
        <v>475.36099918957808</v>
      </c>
      <c r="AL11" s="45">
        <v>501.71356498609009</v>
      </c>
      <c r="AM11" s="45">
        <v>647.32720688661641</v>
      </c>
      <c r="AN11" s="45">
        <v>750.13483038044103</v>
      </c>
      <c r="AO11" s="45">
        <v>693.36021777637006</v>
      </c>
    </row>
    <row r="12" spans="1:41" x14ac:dyDescent="0.25">
      <c r="A12" s="25">
        <v>10</v>
      </c>
      <c r="B12" s="24" t="s">
        <v>118</v>
      </c>
      <c r="C12" s="26" t="s">
        <v>46</v>
      </c>
      <c r="D12" s="45">
        <v>33.744753401282054</v>
      </c>
      <c r="E12" s="45">
        <v>35.254025114086353</v>
      </c>
      <c r="F12" s="45">
        <v>41.181244515944535</v>
      </c>
      <c r="G12" s="45">
        <v>45.14667738488842</v>
      </c>
      <c r="H12" s="45">
        <v>54.310213309490393</v>
      </c>
      <c r="I12" s="45">
        <v>56.571147528432711</v>
      </c>
      <c r="J12" s="45">
        <v>54.208958960195417</v>
      </c>
      <c r="K12" s="45">
        <v>60.156489579684276</v>
      </c>
      <c r="L12" s="45">
        <v>65.109813210002713</v>
      </c>
      <c r="M12" s="45">
        <v>76.41777371140364</v>
      </c>
      <c r="N12" s="45">
        <v>84.56504484467925</v>
      </c>
      <c r="O12" s="45">
        <v>88.048106584277463</v>
      </c>
      <c r="P12" s="45">
        <v>74.711213827306182</v>
      </c>
      <c r="Q12" s="45">
        <v>72.517009896150725</v>
      </c>
      <c r="R12" s="45">
        <v>79.877128969835539</v>
      </c>
      <c r="S12" s="45">
        <v>98.894069217766031</v>
      </c>
      <c r="T12" s="45">
        <v>129.45505441636018</v>
      </c>
      <c r="U12" s="45">
        <v>108.50307873005315</v>
      </c>
      <c r="V12" s="45">
        <v>97.036230133327479</v>
      </c>
      <c r="W12" s="45">
        <v>132.8095414706556</v>
      </c>
      <c r="X12" s="45">
        <v>127.24167137626564</v>
      </c>
      <c r="Y12" s="45">
        <v>122.89606117646051</v>
      </c>
      <c r="Z12" s="45">
        <v>122.99743818909141</v>
      </c>
      <c r="AA12" s="45">
        <v>120.68193665450748</v>
      </c>
      <c r="AB12" s="45">
        <v>115.91847812320673</v>
      </c>
      <c r="AC12" s="45">
        <v>130.59670869178572</v>
      </c>
      <c r="AD12" s="45">
        <v>143.85342224665439</v>
      </c>
      <c r="AE12" s="45">
        <v>137.66426367844909</v>
      </c>
      <c r="AF12" s="45">
        <v>153.70012415483623</v>
      </c>
      <c r="AG12" s="45">
        <v>157.07388094062455</v>
      </c>
      <c r="AH12" s="45">
        <v>173.04673097553143</v>
      </c>
      <c r="AI12" s="45">
        <v>193.47597482868605</v>
      </c>
      <c r="AJ12" s="45">
        <v>200.32485580905819</v>
      </c>
      <c r="AK12" s="45">
        <v>192.63304529149315</v>
      </c>
      <c r="AL12" s="45">
        <v>224.47772255006277</v>
      </c>
      <c r="AM12" s="45">
        <v>250.933372082669</v>
      </c>
      <c r="AN12" s="45">
        <v>317.72105163190764</v>
      </c>
      <c r="AO12" s="45">
        <v>340.06534888731841</v>
      </c>
    </row>
    <row r="13" spans="1:41" x14ac:dyDescent="0.25">
      <c r="A13" s="25">
        <v>11</v>
      </c>
      <c r="B13" s="24" t="s">
        <v>119</v>
      </c>
      <c r="C13" s="26" t="s">
        <v>47</v>
      </c>
      <c r="D13" s="45">
        <v>179.25113829053757</v>
      </c>
      <c r="E13" s="45">
        <v>187.16076058485211</v>
      </c>
      <c r="F13" s="45">
        <v>182.02672599463622</v>
      </c>
      <c r="G13" s="45">
        <v>191.45608833461455</v>
      </c>
      <c r="H13" s="45">
        <v>188.03869909822143</v>
      </c>
      <c r="I13" s="45">
        <v>190.89981649249785</v>
      </c>
      <c r="J13" s="45">
        <v>172.64455336403532</v>
      </c>
      <c r="K13" s="45">
        <v>185.87054504490968</v>
      </c>
      <c r="L13" s="45">
        <v>218.15308865299983</v>
      </c>
      <c r="M13" s="45">
        <v>207.03193366977106</v>
      </c>
      <c r="N13" s="45">
        <v>233.2431964745341</v>
      </c>
      <c r="O13" s="45">
        <v>239.03762904254592</v>
      </c>
      <c r="P13" s="45">
        <v>224.55192594010654</v>
      </c>
      <c r="Q13" s="45">
        <v>229.1351513374384</v>
      </c>
      <c r="R13" s="45">
        <v>265.99572746784372</v>
      </c>
      <c r="S13" s="45">
        <v>307.19128254079521</v>
      </c>
      <c r="T13" s="45">
        <v>317.61953963177183</v>
      </c>
      <c r="U13" s="45">
        <v>293.98255260327545</v>
      </c>
      <c r="V13" s="45">
        <v>294.600627160805</v>
      </c>
      <c r="W13" s="45">
        <v>295.3076323574503</v>
      </c>
      <c r="X13" s="45">
        <v>303.68699244300848</v>
      </c>
      <c r="Y13" s="45">
        <v>302.89888397595195</v>
      </c>
      <c r="Z13" s="45">
        <v>332.83918462398134</v>
      </c>
      <c r="AA13" s="45">
        <v>352.35767672677639</v>
      </c>
      <c r="AB13" s="45">
        <v>364.84624375256993</v>
      </c>
      <c r="AC13" s="45">
        <v>371.99170849376145</v>
      </c>
      <c r="AD13" s="45">
        <v>452.48080426239795</v>
      </c>
      <c r="AE13" s="45">
        <v>481.62284434087132</v>
      </c>
      <c r="AF13" s="45">
        <v>452.1011490552562</v>
      </c>
      <c r="AG13" s="45">
        <v>496.90904283787449</v>
      </c>
      <c r="AH13" s="45">
        <v>537.84099636112137</v>
      </c>
      <c r="AI13" s="45">
        <v>503.96277262826163</v>
      </c>
      <c r="AJ13" s="45">
        <v>517.6740521370059</v>
      </c>
      <c r="AK13" s="45">
        <v>597.40434634751523</v>
      </c>
      <c r="AL13" s="45">
        <v>556.4717660655906</v>
      </c>
      <c r="AM13" s="45">
        <v>473.58699858354589</v>
      </c>
      <c r="AN13" s="45">
        <v>589.53663487598885</v>
      </c>
      <c r="AO13" s="45">
        <v>593.54475962577192</v>
      </c>
    </row>
    <row r="14" spans="1:41" x14ac:dyDescent="0.25">
      <c r="A14" s="25">
        <v>12</v>
      </c>
      <c r="B14" s="24" t="s">
        <v>120</v>
      </c>
      <c r="C14" s="26" t="s">
        <v>48</v>
      </c>
      <c r="D14" s="45">
        <v>231.03743956881476</v>
      </c>
      <c r="E14" s="45">
        <v>235.82252994973112</v>
      </c>
      <c r="F14" s="45">
        <v>237.70889237622941</v>
      </c>
      <c r="G14" s="45">
        <v>273.61687678013067</v>
      </c>
      <c r="H14" s="45">
        <v>337.66870789513609</v>
      </c>
      <c r="I14" s="45">
        <v>368.24070111359475</v>
      </c>
      <c r="J14" s="45">
        <v>379.90465283550384</v>
      </c>
      <c r="K14" s="45">
        <v>429.30668997661371</v>
      </c>
      <c r="L14" s="45">
        <v>395.90555509808485</v>
      </c>
      <c r="M14" s="45">
        <v>432.2568488084724</v>
      </c>
      <c r="N14" s="45">
        <v>398.50710394267253</v>
      </c>
      <c r="O14" s="45">
        <v>340.83517486972926</v>
      </c>
      <c r="P14" s="45">
        <v>350.66363144193303</v>
      </c>
      <c r="Q14" s="45">
        <v>316.36300793574213</v>
      </c>
      <c r="R14" s="45">
        <v>318.97258918786736</v>
      </c>
      <c r="S14" s="45">
        <v>406.69055505697679</v>
      </c>
      <c r="T14" s="45">
        <v>411.43920707042298</v>
      </c>
      <c r="U14" s="45">
        <v>324.00970159861811</v>
      </c>
      <c r="V14" s="45">
        <v>339.59906439103179</v>
      </c>
      <c r="W14" s="45">
        <v>314.81274338304223</v>
      </c>
      <c r="X14" s="45">
        <v>304.5328801499063</v>
      </c>
      <c r="Y14" s="45">
        <v>269.04258748511006</v>
      </c>
      <c r="Z14" s="45">
        <v>281.86613875548909</v>
      </c>
      <c r="AA14" s="45">
        <v>299.40611251961957</v>
      </c>
      <c r="AB14" s="45">
        <v>336.7310314282995</v>
      </c>
      <c r="AC14" s="45">
        <v>390.24414940799386</v>
      </c>
      <c r="AD14" s="45">
        <v>422.78278124328347</v>
      </c>
      <c r="AE14" s="45">
        <v>434.95955363410155</v>
      </c>
      <c r="AF14" s="45">
        <v>622.08223271772692</v>
      </c>
      <c r="AG14" s="45">
        <v>564.47405920202652</v>
      </c>
      <c r="AH14" s="45">
        <v>592.24632442428276</v>
      </c>
      <c r="AI14" s="45">
        <v>664.89067897173243</v>
      </c>
      <c r="AJ14" s="45">
        <v>606.45026853218826</v>
      </c>
      <c r="AK14" s="45">
        <v>490.25066640140597</v>
      </c>
      <c r="AL14" s="45">
        <v>504.51749179366391</v>
      </c>
      <c r="AM14" s="45">
        <v>505.06371162231699</v>
      </c>
      <c r="AN14" s="45">
        <v>562.68089345770682</v>
      </c>
      <c r="AO14" s="45">
        <v>549.29787605998899</v>
      </c>
    </row>
    <row r="15" spans="1:41" x14ac:dyDescent="0.25">
      <c r="A15" s="25">
        <v>13</v>
      </c>
      <c r="B15" s="24" t="s">
        <v>121</v>
      </c>
      <c r="C15" s="26" t="s">
        <v>49</v>
      </c>
      <c r="D15" s="45">
        <v>67.154639743374148</v>
      </c>
      <c r="E15" s="45">
        <v>70.128195046924091</v>
      </c>
      <c r="F15" s="45">
        <v>85.89837536397954</v>
      </c>
      <c r="G15" s="45">
        <v>91.600836577042699</v>
      </c>
      <c r="H15" s="45">
        <v>107.48516669595375</v>
      </c>
      <c r="I15" s="45">
        <v>88.625505159979966</v>
      </c>
      <c r="J15" s="45">
        <v>100.81802802191488</v>
      </c>
      <c r="K15" s="45">
        <v>110.08786212817297</v>
      </c>
      <c r="L15" s="45">
        <v>101.95249665430028</v>
      </c>
      <c r="M15" s="45">
        <v>118.23564564014458</v>
      </c>
      <c r="N15" s="45">
        <v>116.18349366891563</v>
      </c>
      <c r="O15" s="45">
        <v>93.503926966139815</v>
      </c>
      <c r="P15" s="45">
        <v>91.988290674404283</v>
      </c>
      <c r="Q15" s="45">
        <v>91.393735244412412</v>
      </c>
      <c r="R15" s="45">
        <v>130.56009163451762</v>
      </c>
      <c r="S15" s="45">
        <v>130.11098835150892</v>
      </c>
      <c r="T15" s="45">
        <v>129.46887260616447</v>
      </c>
      <c r="U15" s="45">
        <v>137.88910043624369</v>
      </c>
      <c r="V15" s="45">
        <v>154.11656772767603</v>
      </c>
      <c r="W15" s="45">
        <v>138.64772998347448</v>
      </c>
      <c r="X15" s="45">
        <v>165.61571642179342</v>
      </c>
      <c r="Y15" s="45">
        <v>178.78506787434972</v>
      </c>
      <c r="Z15" s="45">
        <v>162.12720225415185</v>
      </c>
      <c r="AA15" s="45">
        <v>190.81773603598168</v>
      </c>
      <c r="AB15" s="45">
        <v>233.16940995827775</v>
      </c>
      <c r="AC15" s="45">
        <v>311.2776991150613</v>
      </c>
      <c r="AD15" s="45">
        <v>314.74975887119126</v>
      </c>
      <c r="AE15" s="45">
        <v>302.44263729642131</v>
      </c>
      <c r="AF15" s="45">
        <v>350.4771177129914</v>
      </c>
      <c r="AG15" s="45">
        <v>361.86059604573438</v>
      </c>
      <c r="AH15" s="45">
        <v>360.55111590857462</v>
      </c>
      <c r="AI15" s="45">
        <v>328.27249014307677</v>
      </c>
      <c r="AJ15" s="45">
        <v>319.83060240271999</v>
      </c>
      <c r="AK15" s="45">
        <v>336.80109123232876</v>
      </c>
      <c r="AL15" s="45">
        <v>290.21153446220109</v>
      </c>
      <c r="AM15" s="45">
        <v>322.08974764396214</v>
      </c>
      <c r="AN15" s="45">
        <v>316.25773384472768</v>
      </c>
      <c r="AO15" s="45">
        <v>302.71156041712936</v>
      </c>
    </row>
    <row r="16" spans="1:41" x14ac:dyDescent="0.25">
      <c r="A16" s="25">
        <v>14</v>
      </c>
      <c r="B16" s="24" t="s">
        <v>122</v>
      </c>
      <c r="C16" s="26" t="s">
        <v>50</v>
      </c>
      <c r="D16" s="45">
        <v>207.48421810694754</v>
      </c>
      <c r="E16" s="45">
        <v>233.18969783585368</v>
      </c>
      <c r="F16" s="45">
        <v>258.28497515935578</v>
      </c>
      <c r="G16" s="45">
        <v>280.13350684502632</v>
      </c>
      <c r="H16" s="45">
        <v>287.03693516209864</v>
      </c>
      <c r="I16" s="45">
        <v>236.95668459552851</v>
      </c>
      <c r="J16" s="45">
        <v>260.00928746142472</v>
      </c>
      <c r="K16" s="45">
        <v>225.12771212035051</v>
      </c>
      <c r="L16" s="45">
        <v>232.24240903754662</v>
      </c>
      <c r="M16" s="45">
        <v>250.94994555011857</v>
      </c>
      <c r="N16" s="45">
        <v>270.00180784663752</v>
      </c>
      <c r="O16" s="45">
        <v>260.41873382692984</v>
      </c>
      <c r="P16" s="45">
        <v>238.44978051669369</v>
      </c>
      <c r="Q16" s="45">
        <v>255.52327535746375</v>
      </c>
      <c r="R16" s="45">
        <v>300.0002004715916</v>
      </c>
      <c r="S16" s="45">
        <v>452.69228783188902</v>
      </c>
      <c r="T16" s="45">
        <v>424.81285617993296</v>
      </c>
      <c r="U16" s="45">
        <v>397.4434415686726</v>
      </c>
      <c r="V16" s="45">
        <v>325.92576868816377</v>
      </c>
      <c r="W16" s="45">
        <v>403.82204461464545</v>
      </c>
      <c r="X16" s="45">
        <v>390.04539399983736</v>
      </c>
      <c r="Y16" s="45">
        <v>409.11646545312828</v>
      </c>
      <c r="Z16" s="45">
        <v>458.30116300163422</v>
      </c>
      <c r="AA16" s="45">
        <v>520.68793258917503</v>
      </c>
      <c r="AB16" s="45">
        <v>526.32785801824605</v>
      </c>
      <c r="AC16" s="45">
        <v>577.73682349333774</v>
      </c>
      <c r="AD16" s="45">
        <v>617.14534758710113</v>
      </c>
      <c r="AE16" s="45">
        <v>607.050005411195</v>
      </c>
      <c r="AF16" s="45">
        <v>577.10424123033329</v>
      </c>
      <c r="AG16" s="45">
        <v>754.39592829911248</v>
      </c>
      <c r="AH16" s="45">
        <v>794.8242711233122</v>
      </c>
      <c r="AI16" s="45">
        <v>843.05829262274358</v>
      </c>
      <c r="AJ16" s="45">
        <v>890.18696410209532</v>
      </c>
      <c r="AK16" s="45">
        <v>801.77889368662466</v>
      </c>
      <c r="AL16" s="45">
        <v>974.55389336239716</v>
      </c>
      <c r="AM16" s="45">
        <v>1245.5226355275668</v>
      </c>
      <c r="AN16" s="45">
        <v>1314.4364382001422</v>
      </c>
      <c r="AO16" s="45">
        <v>1409.5161009203048</v>
      </c>
    </row>
    <row r="17" spans="1:41" x14ac:dyDescent="0.25">
      <c r="A17" s="25">
        <v>15</v>
      </c>
      <c r="B17" s="24" t="s">
        <v>123</v>
      </c>
      <c r="C17" s="26" t="s">
        <v>51</v>
      </c>
      <c r="D17" s="45">
        <v>21.895805187433947</v>
      </c>
      <c r="E17" s="45">
        <v>24.551343710573555</v>
      </c>
      <c r="F17" s="45">
        <v>22.568719894128275</v>
      </c>
      <c r="G17" s="45">
        <v>26.412638773970386</v>
      </c>
      <c r="H17" s="45">
        <v>24.213346634813234</v>
      </c>
      <c r="I17" s="45">
        <v>31.049736000998106</v>
      </c>
      <c r="J17" s="45">
        <v>24.483706176304562</v>
      </c>
      <c r="K17" s="45">
        <v>23.629162343324577</v>
      </c>
      <c r="L17" s="45">
        <v>20.823108369402135</v>
      </c>
      <c r="M17" s="45">
        <v>20.913131620509159</v>
      </c>
      <c r="N17" s="45">
        <v>21.134411110439864</v>
      </c>
      <c r="O17" s="45">
        <v>18.599630261027517</v>
      </c>
      <c r="P17" s="45">
        <v>25.874358751092423</v>
      </c>
      <c r="Q17" s="45">
        <v>29.695712630448305</v>
      </c>
      <c r="R17" s="45">
        <v>27.483398505766431</v>
      </c>
      <c r="S17" s="45">
        <v>31.737091475721858</v>
      </c>
      <c r="T17" s="45">
        <v>33.6382226320112</v>
      </c>
      <c r="U17" s="45">
        <v>42.862583669370231</v>
      </c>
      <c r="V17" s="45">
        <v>49.939974826227981</v>
      </c>
      <c r="W17" s="45">
        <v>52.905702197755105</v>
      </c>
      <c r="X17" s="45">
        <v>46.752576965159818</v>
      </c>
      <c r="Y17" s="45">
        <v>42.398033492634497</v>
      </c>
      <c r="Z17" s="45">
        <v>35.577729914915388</v>
      </c>
      <c r="AA17" s="45">
        <v>36.034348508680871</v>
      </c>
      <c r="AB17" s="45">
        <v>35.325505177448242</v>
      </c>
      <c r="AC17" s="45">
        <v>37.703273778332623</v>
      </c>
      <c r="AD17" s="45">
        <v>46.354901632230003</v>
      </c>
      <c r="AE17" s="45">
        <v>42.846483431199907</v>
      </c>
      <c r="AF17" s="45">
        <v>42.523512316233678</v>
      </c>
      <c r="AG17" s="45">
        <v>57.408478370092823</v>
      </c>
      <c r="AH17" s="45">
        <v>59.455797415867224</v>
      </c>
      <c r="AI17" s="45">
        <v>57.968803054270111</v>
      </c>
      <c r="AJ17" s="45">
        <v>73.030170935360275</v>
      </c>
      <c r="AK17" s="45">
        <v>78.844091726167221</v>
      </c>
      <c r="AL17" s="45">
        <v>87.155275974395451</v>
      </c>
      <c r="AM17" s="45">
        <v>152.00052745781915</v>
      </c>
      <c r="AN17" s="45">
        <v>126.09759308717962</v>
      </c>
      <c r="AO17" s="45">
        <v>132.17150530671663</v>
      </c>
    </row>
    <row r="18" spans="1:41" x14ac:dyDescent="0.25">
      <c r="A18" s="25">
        <v>16</v>
      </c>
      <c r="B18" s="24" t="s">
        <v>124</v>
      </c>
      <c r="C18" s="26" t="s">
        <v>52</v>
      </c>
      <c r="D18" s="45">
        <v>275.09192733182937</v>
      </c>
      <c r="E18" s="45">
        <v>288.5589831081071</v>
      </c>
      <c r="F18" s="45">
        <v>294.61499947589323</v>
      </c>
      <c r="G18" s="45">
        <v>300.29659269404715</v>
      </c>
      <c r="H18" s="45">
        <v>318.10943140640086</v>
      </c>
      <c r="I18" s="45">
        <v>328.09366017063655</v>
      </c>
      <c r="J18" s="45">
        <v>345.79214412377246</v>
      </c>
      <c r="K18" s="45">
        <v>355.91775184012334</v>
      </c>
      <c r="L18" s="45">
        <v>385.62729199934006</v>
      </c>
      <c r="M18" s="45">
        <v>422.64239200949385</v>
      </c>
      <c r="N18" s="45">
        <v>450.32169688022077</v>
      </c>
      <c r="O18" s="45">
        <v>493.31763803377606</v>
      </c>
      <c r="P18" s="45">
        <v>526.79467938637936</v>
      </c>
      <c r="Q18" s="45">
        <v>565.4773804137842</v>
      </c>
      <c r="R18" s="45">
        <v>617.5375365138259</v>
      </c>
      <c r="S18" s="45">
        <v>658.44538512808015</v>
      </c>
      <c r="T18" s="45">
        <v>693.11985740616535</v>
      </c>
      <c r="U18" s="45">
        <v>745.32784595753299</v>
      </c>
      <c r="V18" s="45">
        <v>796.30292704143085</v>
      </c>
      <c r="W18" s="45">
        <v>837.45573006578843</v>
      </c>
      <c r="X18" s="45">
        <v>837.62081115921308</v>
      </c>
      <c r="Y18" s="45">
        <v>829.1094069348328</v>
      </c>
      <c r="Z18" s="45">
        <v>843.81348256490332</v>
      </c>
      <c r="AA18" s="45">
        <v>857.43324015185692</v>
      </c>
      <c r="AB18" s="45">
        <v>898.77418330986575</v>
      </c>
      <c r="AC18" s="45">
        <v>927.50226338018194</v>
      </c>
      <c r="AD18" s="45">
        <v>972.16386779903769</v>
      </c>
      <c r="AE18" s="45">
        <v>1021.7605431814503</v>
      </c>
      <c r="AF18" s="45">
        <v>1038.7495371300317</v>
      </c>
      <c r="AG18" s="45">
        <v>1066.2757708786744</v>
      </c>
      <c r="AH18" s="45">
        <v>1106.182992651741</v>
      </c>
      <c r="AI18" s="45">
        <v>1162.4856220981835</v>
      </c>
      <c r="AJ18" s="45">
        <v>1146.6556851482942</v>
      </c>
      <c r="AK18" s="45">
        <v>1143.7033972252607</v>
      </c>
      <c r="AL18" s="45">
        <v>1173.312307464184</v>
      </c>
      <c r="AM18" s="45">
        <v>1174.3907734124914</v>
      </c>
      <c r="AN18" s="45">
        <v>1233.2433414752861</v>
      </c>
      <c r="AO18" s="45">
        <v>1278.1600557385855</v>
      </c>
    </row>
    <row r="19" spans="1:41" x14ac:dyDescent="0.25">
      <c r="A19" s="25">
        <v>17</v>
      </c>
      <c r="B19" s="24" t="s">
        <v>125</v>
      </c>
      <c r="C19" s="26" t="s">
        <v>53</v>
      </c>
      <c r="D19" s="45">
        <v>193.54967790890106</v>
      </c>
      <c r="E19" s="45">
        <v>190.42563363151788</v>
      </c>
      <c r="F19" s="45">
        <v>165.14121536241933</v>
      </c>
      <c r="G19" s="45">
        <v>160.09463928990755</v>
      </c>
      <c r="H19" s="45">
        <v>147.10890843626348</v>
      </c>
      <c r="I19" s="45">
        <v>137.31215906083096</v>
      </c>
      <c r="J19" s="45">
        <v>123.45834990054513</v>
      </c>
      <c r="K19" s="45">
        <v>113.86443155466173</v>
      </c>
      <c r="L19" s="45">
        <v>115.88176773686513</v>
      </c>
      <c r="M19" s="45">
        <v>121.37906046712618</v>
      </c>
      <c r="N19" s="45">
        <v>132.52097385484609</v>
      </c>
      <c r="O19" s="45">
        <v>131.84942037097622</v>
      </c>
      <c r="P19" s="45">
        <v>132.77850049800222</v>
      </c>
      <c r="Q19" s="45">
        <v>129.74056177932493</v>
      </c>
      <c r="R19" s="45">
        <v>132.57677673880937</v>
      </c>
      <c r="S19" s="45">
        <v>136.11316917282085</v>
      </c>
      <c r="T19" s="45">
        <v>134.15302026143326</v>
      </c>
      <c r="U19" s="45">
        <v>143.20513883902646</v>
      </c>
      <c r="V19" s="45">
        <v>146.89247893108754</v>
      </c>
      <c r="W19" s="45">
        <v>153.51299013959166</v>
      </c>
      <c r="X19" s="45">
        <v>150.79614859710478</v>
      </c>
      <c r="Y19" s="45">
        <v>144.97533785984669</v>
      </c>
      <c r="Z19" s="45">
        <v>145.00381759619177</v>
      </c>
      <c r="AA19" s="45">
        <v>150.44759574928801</v>
      </c>
      <c r="AB19" s="45">
        <v>161.38141752664148</v>
      </c>
      <c r="AC19" s="45">
        <v>167.05989454131469</v>
      </c>
      <c r="AD19" s="45">
        <v>169.07309466592909</v>
      </c>
      <c r="AE19" s="45">
        <v>172.46802086436273</v>
      </c>
      <c r="AF19" s="45">
        <v>165.97642536194411</v>
      </c>
      <c r="AG19" s="45">
        <v>161.31816433839373</v>
      </c>
      <c r="AH19" s="45">
        <v>155.49195762771311</v>
      </c>
      <c r="AI19" s="45">
        <v>159.55603744591056</v>
      </c>
      <c r="AJ19" s="45">
        <v>155.06389199476052</v>
      </c>
      <c r="AK19" s="45">
        <v>157.45271167418792</v>
      </c>
      <c r="AL19" s="45">
        <v>162.25004874025277</v>
      </c>
      <c r="AM19" s="45">
        <v>165.8918136733563</v>
      </c>
      <c r="AN19" s="45">
        <v>173.45631243772161</v>
      </c>
      <c r="AO19" s="45">
        <v>180.42422597985518</v>
      </c>
    </row>
    <row r="20" spans="1:41" x14ac:dyDescent="0.25">
      <c r="A20" s="25">
        <v>18</v>
      </c>
      <c r="B20" s="24" t="s">
        <v>126</v>
      </c>
      <c r="C20" s="26" t="s">
        <v>54</v>
      </c>
      <c r="D20" s="45">
        <v>59.325839237305679</v>
      </c>
      <c r="E20" s="45">
        <v>59.99030829504018</v>
      </c>
      <c r="F20" s="45">
        <v>60.012147025147499</v>
      </c>
      <c r="G20" s="45">
        <v>60.107881186963283</v>
      </c>
      <c r="H20" s="45">
        <v>60.086416342069143</v>
      </c>
      <c r="I20" s="45">
        <v>62.454375971202012</v>
      </c>
      <c r="J20" s="45">
        <v>63.33147929645029</v>
      </c>
      <c r="K20" s="45">
        <v>63.269310367832958</v>
      </c>
      <c r="L20" s="45">
        <v>64.924831647771185</v>
      </c>
      <c r="M20" s="45">
        <v>67.283518038973639</v>
      </c>
      <c r="N20" s="45">
        <v>68.086706893977833</v>
      </c>
      <c r="O20" s="45">
        <v>65.933566905210682</v>
      </c>
      <c r="P20" s="45">
        <v>67.286958973974365</v>
      </c>
      <c r="Q20" s="45">
        <v>69.254062501060616</v>
      </c>
      <c r="R20" s="45">
        <v>73.988303160919997</v>
      </c>
      <c r="S20" s="45">
        <v>81.268936682431558</v>
      </c>
      <c r="T20" s="45">
        <v>84.268448241751969</v>
      </c>
      <c r="U20" s="45">
        <v>87.221153487507181</v>
      </c>
      <c r="V20" s="45">
        <v>89.836331542775753</v>
      </c>
      <c r="W20" s="45">
        <v>92.308956512557785</v>
      </c>
      <c r="X20" s="45">
        <v>93.524320766260004</v>
      </c>
      <c r="Y20" s="45">
        <v>99.223894660099688</v>
      </c>
      <c r="Z20" s="45">
        <v>102.43590789309779</v>
      </c>
      <c r="AA20" s="45">
        <v>108.83170957014622</v>
      </c>
      <c r="AB20" s="45">
        <v>112.43991587970103</v>
      </c>
      <c r="AC20" s="45">
        <v>121.30678525442781</v>
      </c>
      <c r="AD20" s="45">
        <v>131.68795103776222</v>
      </c>
      <c r="AE20" s="45">
        <v>137.50986303296361</v>
      </c>
      <c r="AF20" s="45">
        <v>137.99242535511453</v>
      </c>
      <c r="AG20" s="45">
        <v>140.8815747115319</v>
      </c>
      <c r="AH20" s="45">
        <v>160.35625947879166</v>
      </c>
      <c r="AI20" s="45">
        <v>167.29513812259222</v>
      </c>
      <c r="AJ20" s="45">
        <v>185.17476431830548</v>
      </c>
      <c r="AK20" s="45">
        <v>194.15929117833485</v>
      </c>
      <c r="AL20" s="45">
        <v>211.56532755442993</v>
      </c>
      <c r="AM20" s="45">
        <v>231.94098170099016</v>
      </c>
      <c r="AN20" s="45">
        <v>252.94088520063292</v>
      </c>
      <c r="AO20" s="45">
        <v>276.20799746941958</v>
      </c>
    </row>
    <row r="21" spans="1:41" x14ac:dyDescent="0.25">
      <c r="A21" s="25">
        <v>19</v>
      </c>
      <c r="B21" s="24" t="s">
        <v>127</v>
      </c>
      <c r="C21" s="26" t="s">
        <v>55</v>
      </c>
      <c r="D21" s="45">
        <v>37.718877204075561</v>
      </c>
      <c r="E21" s="45">
        <v>34.902078530414038</v>
      </c>
      <c r="F21" s="45">
        <v>39.338735988903757</v>
      </c>
      <c r="G21" s="45">
        <v>37.772020403000724</v>
      </c>
      <c r="H21" s="45">
        <v>38.578467091281766</v>
      </c>
      <c r="I21" s="45">
        <v>39.033149215220845</v>
      </c>
      <c r="J21" s="45">
        <v>39.553585613842927</v>
      </c>
      <c r="K21" s="45">
        <v>40.532124422668943</v>
      </c>
      <c r="L21" s="45">
        <v>42.387862650899606</v>
      </c>
      <c r="M21" s="45">
        <v>46.976323014357021</v>
      </c>
      <c r="N21" s="45">
        <v>49.820265322122495</v>
      </c>
      <c r="O21" s="45">
        <v>49.475491229350361</v>
      </c>
      <c r="P21" s="45">
        <v>51.881144525162568</v>
      </c>
      <c r="Q21" s="45">
        <v>55.34602997142116</v>
      </c>
      <c r="R21" s="45">
        <v>55.137455013870564</v>
      </c>
      <c r="S21" s="45">
        <v>65.589810272817616</v>
      </c>
      <c r="T21" s="45">
        <v>70.172459617313521</v>
      </c>
      <c r="U21" s="45">
        <v>71.88378087008202</v>
      </c>
      <c r="V21" s="45">
        <v>77.660597105136503</v>
      </c>
      <c r="W21" s="45">
        <v>80.803421171757435</v>
      </c>
      <c r="X21" s="45">
        <v>81.664299377028172</v>
      </c>
      <c r="Y21" s="45">
        <v>83.124427027078127</v>
      </c>
      <c r="Z21" s="45">
        <v>82.926068083373508</v>
      </c>
      <c r="AA21" s="45">
        <v>84.997394075602628</v>
      </c>
      <c r="AB21" s="45">
        <v>89.355173048237177</v>
      </c>
      <c r="AC21" s="45">
        <v>97.851686830958272</v>
      </c>
      <c r="AD21" s="45">
        <v>105.3928749906123</v>
      </c>
      <c r="AE21" s="45">
        <v>111.48597681010428</v>
      </c>
      <c r="AF21" s="45">
        <v>102.48478830041074</v>
      </c>
      <c r="AG21" s="45">
        <v>98.165985156119163</v>
      </c>
      <c r="AH21" s="45">
        <v>109.89457944211364</v>
      </c>
      <c r="AI21" s="45">
        <v>112.32431408901704</v>
      </c>
      <c r="AJ21" s="45">
        <v>113.33309576698204</v>
      </c>
      <c r="AK21" s="45">
        <v>110.69757020177821</v>
      </c>
      <c r="AL21" s="45">
        <v>115.13735747602807</v>
      </c>
      <c r="AM21" s="45">
        <v>127.88633362454119</v>
      </c>
      <c r="AN21" s="45">
        <v>136.18895328332547</v>
      </c>
      <c r="AO21" s="45">
        <v>141.20840182858225</v>
      </c>
    </row>
    <row r="22" spans="1:41" x14ac:dyDescent="0.25">
      <c r="A22" s="25">
        <v>20</v>
      </c>
      <c r="B22" s="24" t="s">
        <v>128</v>
      </c>
      <c r="C22" s="26" t="s">
        <v>56</v>
      </c>
      <c r="D22" s="45">
        <v>91.215294460066247</v>
      </c>
      <c r="E22" s="45">
        <v>88.773776062672397</v>
      </c>
      <c r="F22" s="45">
        <v>84.309610048730704</v>
      </c>
      <c r="G22" s="45">
        <v>81.578302190824544</v>
      </c>
      <c r="H22" s="45">
        <v>83.273214914817842</v>
      </c>
      <c r="I22" s="45">
        <v>86.960905029527026</v>
      </c>
      <c r="J22" s="45">
        <v>89.50274371564312</v>
      </c>
      <c r="K22" s="45">
        <v>92.635838474129457</v>
      </c>
      <c r="L22" s="45">
        <v>93.740652644127849</v>
      </c>
      <c r="M22" s="45">
        <v>96.524599018655636</v>
      </c>
      <c r="N22" s="45">
        <v>97.839295934777198</v>
      </c>
      <c r="O22" s="45">
        <v>100.53044754380809</v>
      </c>
      <c r="P22" s="45">
        <v>101.04389432064127</v>
      </c>
      <c r="Q22" s="45">
        <v>103.51832290231289</v>
      </c>
      <c r="R22" s="45">
        <v>107.33200217883265</v>
      </c>
      <c r="S22" s="45">
        <v>111.84462927637406</v>
      </c>
      <c r="T22" s="45">
        <v>114.81443540703378</v>
      </c>
      <c r="U22" s="45">
        <v>114.83744910642548</v>
      </c>
      <c r="V22" s="45">
        <v>114.87082305405515</v>
      </c>
      <c r="W22" s="45">
        <v>117.19806995926581</v>
      </c>
      <c r="X22" s="45">
        <v>119.94365865728065</v>
      </c>
      <c r="Y22" s="45">
        <v>120.00228506799206</v>
      </c>
      <c r="Z22" s="45">
        <v>125.42205528447477</v>
      </c>
      <c r="AA22" s="45">
        <v>133.06126181072702</v>
      </c>
      <c r="AB22" s="45">
        <v>141.73803364432783</v>
      </c>
      <c r="AC22" s="45">
        <v>150.88600762936238</v>
      </c>
      <c r="AD22" s="45">
        <v>161.4092583688026</v>
      </c>
      <c r="AE22" s="45">
        <v>171.91480346838804</v>
      </c>
      <c r="AF22" s="45">
        <v>176.94879008914168</v>
      </c>
      <c r="AG22" s="45">
        <v>187.50515724589144</v>
      </c>
      <c r="AH22" s="45">
        <v>197.2809407948117</v>
      </c>
      <c r="AI22" s="45">
        <v>207.58893262779719</v>
      </c>
      <c r="AJ22" s="45">
        <v>217.56372072198621</v>
      </c>
      <c r="AK22" s="45">
        <v>224.1680566444</v>
      </c>
      <c r="AL22" s="45">
        <v>233.86590082041687</v>
      </c>
      <c r="AM22" s="45">
        <v>242.8447656162916</v>
      </c>
      <c r="AN22" s="45">
        <v>245.99223395320675</v>
      </c>
      <c r="AO22" s="45">
        <v>254.99528044852738</v>
      </c>
    </row>
    <row r="23" spans="1:41" x14ac:dyDescent="0.25">
      <c r="A23" s="25">
        <v>21</v>
      </c>
      <c r="B23" s="24" t="s">
        <v>129</v>
      </c>
      <c r="C23" s="26" t="s">
        <v>57</v>
      </c>
      <c r="D23" s="45">
        <v>120.02996325640035</v>
      </c>
      <c r="E23" s="45">
        <v>117.15406476932499</v>
      </c>
      <c r="F23" s="45">
        <v>111.00340868895246</v>
      </c>
      <c r="G23" s="45">
        <v>108.39283330057519</v>
      </c>
      <c r="H23" s="45">
        <v>117.10405842661773</v>
      </c>
      <c r="I23" s="45">
        <v>118.6130868128792</v>
      </c>
      <c r="J23" s="45">
        <v>125.14560082046833</v>
      </c>
      <c r="K23" s="45">
        <v>130.82168540689713</v>
      </c>
      <c r="L23" s="45">
        <v>130.15793248888767</v>
      </c>
      <c r="M23" s="45">
        <v>131.19383887779031</v>
      </c>
      <c r="N23" s="45">
        <v>131.6449988013012</v>
      </c>
      <c r="O23" s="45">
        <v>133.03392862358072</v>
      </c>
      <c r="P23" s="45">
        <v>141.08606605762535</v>
      </c>
      <c r="Q23" s="45">
        <v>150.32311655280699</v>
      </c>
      <c r="R23" s="45">
        <v>160.71049674291282</v>
      </c>
      <c r="S23" s="45">
        <v>172.39886409231906</v>
      </c>
      <c r="T23" s="45">
        <v>175.79738484859593</v>
      </c>
      <c r="U23" s="45">
        <v>194.4017341200057</v>
      </c>
      <c r="V23" s="45">
        <v>213.75983495680737</v>
      </c>
      <c r="W23" s="45">
        <v>240.163559653644</v>
      </c>
      <c r="X23" s="45">
        <v>276.23284345809657</v>
      </c>
      <c r="Y23" s="45">
        <v>303.01686399766493</v>
      </c>
      <c r="Z23" s="45">
        <v>342.24257222297069</v>
      </c>
      <c r="AA23" s="45">
        <v>393.65949968412633</v>
      </c>
      <c r="AB23" s="45">
        <v>434.01257133476815</v>
      </c>
      <c r="AC23" s="45">
        <v>442.96315025622101</v>
      </c>
      <c r="AD23" s="45">
        <v>460.4664774922955</v>
      </c>
      <c r="AE23" s="45">
        <v>506.91027437784351</v>
      </c>
      <c r="AF23" s="45">
        <v>531.73031256149113</v>
      </c>
      <c r="AG23" s="45">
        <v>651.67801747448289</v>
      </c>
      <c r="AH23" s="45">
        <v>665.67445452979098</v>
      </c>
      <c r="AI23" s="45">
        <v>712.49309972787626</v>
      </c>
      <c r="AJ23" s="45">
        <v>761.4675731420142</v>
      </c>
      <c r="AK23" s="45">
        <v>879.61330404670821</v>
      </c>
      <c r="AL23" s="45">
        <v>987.74746978042867</v>
      </c>
      <c r="AM23" s="45">
        <v>1123.1218263285448</v>
      </c>
      <c r="AN23" s="45">
        <v>1127.3863097202834</v>
      </c>
      <c r="AO23" s="45">
        <v>1066.0228612174117</v>
      </c>
    </row>
    <row r="24" spans="1:41" x14ac:dyDescent="0.25">
      <c r="A24" s="25">
        <v>22</v>
      </c>
      <c r="B24" s="24" t="s">
        <v>130</v>
      </c>
      <c r="C24" s="26" t="s">
        <v>58</v>
      </c>
      <c r="D24" s="45">
        <v>351.40960465061966</v>
      </c>
      <c r="E24" s="45">
        <v>343.48900295289502</v>
      </c>
      <c r="F24" s="45">
        <v>355.28640533264615</v>
      </c>
      <c r="G24" s="45">
        <v>355.81215785953941</v>
      </c>
      <c r="H24" s="45">
        <v>364.1573708808329</v>
      </c>
      <c r="I24" s="45">
        <v>393.24617236208866</v>
      </c>
      <c r="J24" s="45">
        <v>424.93606281162351</v>
      </c>
      <c r="K24" s="45">
        <v>427.92596427857939</v>
      </c>
      <c r="L24" s="45">
        <v>445.52835977371723</v>
      </c>
      <c r="M24" s="45">
        <v>509.30293930455667</v>
      </c>
      <c r="N24" s="45">
        <v>484.40136235496823</v>
      </c>
      <c r="O24" s="45">
        <v>523.34135900757951</v>
      </c>
      <c r="P24" s="45">
        <v>501.0255315869673</v>
      </c>
      <c r="Q24" s="45">
        <v>533.81802917469383</v>
      </c>
      <c r="R24" s="45">
        <v>548.99776097745212</v>
      </c>
      <c r="S24" s="45">
        <v>611.38918467583699</v>
      </c>
      <c r="T24" s="45">
        <v>662.52118125925244</v>
      </c>
      <c r="U24" s="45">
        <v>785.80559515745551</v>
      </c>
      <c r="V24" s="45">
        <v>856.36583855668039</v>
      </c>
      <c r="W24" s="45">
        <v>966.27318297892498</v>
      </c>
      <c r="X24" s="45">
        <v>896.68024092186158</v>
      </c>
      <c r="Y24" s="45">
        <v>905.80019432772235</v>
      </c>
      <c r="Z24" s="45">
        <v>941.57119594797314</v>
      </c>
      <c r="AA24" s="45">
        <v>904.09453285135544</v>
      </c>
      <c r="AB24" s="45">
        <v>913.65253974240272</v>
      </c>
      <c r="AC24" s="45">
        <v>964.99720935451705</v>
      </c>
      <c r="AD24" s="45">
        <v>1031.3538900874503</v>
      </c>
      <c r="AE24" s="45">
        <v>1072.6888196083421</v>
      </c>
      <c r="AF24" s="45">
        <v>1068.0266449014307</v>
      </c>
      <c r="AG24" s="45">
        <v>1084.5094355533506</v>
      </c>
      <c r="AH24" s="45">
        <v>1096.3595770744168</v>
      </c>
      <c r="AI24" s="45">
        <v>1074.1271514039997</v>
      </c>
      <c r="AJ24" s="45">
        <v>1147.2315402509928</v>
      </c>
      <c r="AK24" s="45">
        <v>1220.2544584114671</v>
      </c>
      <c r="AL24" s="45">
        <v>1291.2320079378883</v>
      </c>
      <c r="AM24" s="45">
        <v>1350.0264620608691</v>
      </c>
      <c r="AN24" s="45">
        <v>1363.3121543032632</v>
      </c>
      <c r="AO24" s="45">
        <v>1384.9150156834035</v>
      </c>
    </row>
    <row r="25" spans="1:41" x14ac:dyDescent="0.25">
      <c r="A25" s="25">
        <v>23</v>
      </c>
      <c r="B25" s="24" t="s">
        <v>131</v>
      </c>
      <c r="C25" s="26" t="s">
        <v>59</v>
      </c>
      <c r="D25" s="45">
        <v>273.39233155344976</v>
      </c>
      <c r="E25" s="45">
        <v>275.00028901081981</v>
      </c>
      <c r="F25" s="45">
        <v>268.47638022875879</v>
      </c>
      <c r="G25" s="45">
        <v>311.65307116630697</v>
      </c>
      <c r="H25" s="45">
        <v>323.33608464136722</v>
      </c>
      <c r="I25" s="45">
        <v>332.60396501756122</v>
      </c>
      <c r="J25" s="45">
        <v>344.46386891762518</v>
      </c>
      <c r="K25" s="45">
        <v>323.98830895220772</v>
      </c>
      <c r="L25" s="45">
        <v>321.99666298442486</v>
      </c>
      <c r="M25" s="45">
        <v>322.65189115981718</v>
      </c>
      <c r="N25" s="45">
        <v>339.0839280227695</v>
      </c>
      <c r="O25" s="45">
        <v>333.21846883871535</v>
      </c>
      <c r="P25" s="45">
        <v>333.09838222032693</v>
      </c>
      <c r="Q25" s="45">
        <v>338.55560284728659</v>
      </c>
      <c r="R25" s="45">
        <v>345.02868298751218</v>
      </c>
      <c r="S25" s="45">
        <v>368.04642352970541</v>
      </c>
      <c r="T25" s="45">
        <v>371.95011467155348</v>
      </c>
      <c r="U25" s="45">
        <v>408.69512605225992</v>
      </c>
      <c r="V25" s="45">
        <v>438.77246097262167</v>
      </c>
      <c r="W25" s="45">
        <v>485.58242699668563</v>
      </c>
      <c r="X25" s="45">
        <v>545.47935556348648</v>
      </c>
      <c r="Y25" s="45">
        <v>553.32842936283237</v>
      </c>
      <c r="Z25" s="45">
        <v>554.38885266947102</v>
      </c>
      <c r="AA25" s="45">
        <v>588.32771984175713</v>
      </c>
      <c r="AB25" s="45">
        <v>622.45020938262758</v>
      </c>
      <c r="AC25" s="45">
        <v>662.65363952164239</v>
      </c>
      <c r="AD25" s="45">
        <v>660.92989168872589</v>
      </c>
      <c r="AE25" s="45">
        <v>670.90777453798819</v>
      </c>
      <c r="AF25" s="45">
        <v>665.87742986933063</v>
      </c>
      <c r="AG25" s="45">
        <v>640.81131507231885</v>
      </c>
      <c r="AH25" s="45">
        <v>608.26869062553942</v>
      </c>
      <c r="AI25" s="45">
        <v>586.59014872457612</v>
      </c>
      <c r="AJ25" s="45">
        <v>605.1406916204503</v>
      </c>
      <c r="AK25" s="45">
        <v>653.53246320555002</v>
      </c>
      <c r="AL25" s="45">
        <v>709.55194031911151</v>
      </c>
      <c r="AM25" s="45">
        <v>783.45160988715531</v>
      </c>
      <c r="AN25" s="45">
        <v>839.13346173167929</v>
      </c>
      <c r="AO25" s="45">
        <v>843.47559240448948</v>
      </c>
    </row>
    <row r="26" spans="1:41" x14ac:dyDescent="0.25">
      <c r="A26" s="25">
        <v>24</v>
      </c>
      <c r="B26" s="24" t="s">
        <v>132</v>
      </c>
      <c r="C26" s="26" t="s">
        <v>60</v>
      </c>
      <c r="D26" s="45">
        <v>96.800779183945309</v>
      </c>
      <c r="E26" s="45">
        <v>98.902324774401592</v>
      </c>
      <c r="F26" s="45">
        <v>108.64599981795875</v>
      </c>
      <c r="G26" s="45">
        <v>110.49948575416838</v>
      </c>
      <c r="H26" s="45">
        <v>115.35416311226328</v>
      </c>
      <c r="I26" s="45">
        <v>118.06777797699935</v>
      </c>
      <c r="J26" s="45">
        <v>122.91280406055276</v>
      </c>
      <c r="K26" s="45">
        <v>128.48286192164301</v>
      </c>
      <c r="L26" s="45">
        <v>134.44757429981973</v>
      </c>
      <c r="M26" s="45">
        <v>144.70347218424843</v>
      </c>
      <c r="N26" s="45">
        <v>145.96459688651942</v>
      </c>
      <c r="O26" s="45">
        <v>148.42604131346758</v>
      </c>
      <c r="P26" s="45">
        <v>155.27844956040889</v>
      </c>
      <c r="Q26" s="45">
        <v>158.60602287709688</v>
      </c>
      <c r="R26" s="45">
        <v>159.8332334962812</v>
      </c>
      <c r="S26" s="45">
        <v>169.44434973496459</v>
      </c>
      <c r="T26" s="45">
        <v>175.27950208973562</v>
      </c>
      <c r="U26" s="45">
        <v>198.95215491519704</v>
      </c>
      <c r="V26" s="45">
        <v>218.4493023807683</v>
      </c>
      <c r="W26" s="45">
        <v>246.06018608258671</v>
      </c>
      <c r="X26" s="45">
        <v>256.3154156837121</v>
      </c>
      <c r="Y26" s="45">
        <v>272.1777939570768</v>
      </c>
      <c r="Z26" s="45">
        <v>285.09743471370001</v>
      </c>
      <c r="AA26" s="45">
        <v>301.08962848353985</v>
      </c>
      <c r="AB26" s="45">
        <v>331.00518867609412</v>
      </c>
      <c r="AC26" s="45">
        <v>351.00036588461944</v>
      </c>
      <c r="AD26" s="45">
        <v>361.99787504581946</v>
      </c>
      <c r="AE26" s="45">
        <v>393.55439117327984</v>
      </c>
      <c r="AF26" s="45">
        <v>472.27999753442276</v>
      </c>
      <c r="AG26" s="45">
        <v>557.24902737182958</v>
      </c>
      <c r="AH26" s="45">
        <v>561.92758652793702</v>
      </c>
      <c r="AI26" s="45">
        <v>591.86309265194609</v>
      </c>
      <c r="AJ26" s="45">
        <v>611.00468185413604</v>
      </c>
      <c r="AK26" s="45">
        <v>628.23250740019739</v>
      </c>
      <c r="AL26" s="45">
        <v>676.22719915704147</v>
      </c>
      <c r="AM26" s="45">
        <v>708.43030617150418</v>
      </c>
      <c r="AN26" s="45">
        <v>774.93885470749206</v>
      </c>
      <c r="AO26" s="45">
        <v>867.84393812042958</v>
      </c>
    </row>
    <row r="27" spans="1:41" x14ac:dyDescent="0.25">
      <c r="A27" s="25">
        <v>25</v>
      </c>
      <c r="B27" s="24" t="s">
        <v>133</v>
      </c>
      <c r="C27" s="26" t="s">
        <v>61</v>
      </c>
      <c r="D27" s="45">
        <v>51.849826294716841</v>
      </c>
      <c r="E27" s="45">
        <v>53.366222600190689</v>
      </c>
      <c r="F27" s="45">
        <v>58.035595654732468</v>
      </c>
      <c r="G27" s="45">
        <v>59.031740600545596</v>
      </c>
      <c r="H27" s="45">
        <v>61.106392413927153</v>
      </c>
      <c r="I27" s="45">
        <v>65.750209882768743</v>
      </c>
      <c r="J27" s="45">
        <v>69.678916130668384</v>
      </c>
      <c r="K27" s="45">
        <v>71.568737794507598</v>
      </c>
      <c r="L27" s="45">
        <v>73.889452250713418</v>
      </c>
      <c r="M27" s="45">
        <v>79.403455677672198</v>
      </c>
      <c r="N27" s="45">
        <v>82.037085606928656</v>
      </c>
      <c r="O27" s="45">
        <v>80.581492533969367</v>
      </c>
      <c r="P27" s="45">
        <v>79.688758100981147</v>
      </c>
      <c r="Q27" s="45">
        <v>79.589298242594765</v>
      </c>
      <c r="R27" s="45">
        <v>80.804045599490863</v>
      </c>
      <c r="S27" s="45">
        <v>85.772272647960051</v>
      </c>
      <c r="T27" s="45">
        <v>90.202205951704542</v>
      </c>
      <c r="U27" s="45">
        <v>96.107065522281786</v>
      </c>
      <c r="V27" s="45">
        <v>102.76031394039134</v>
      </c>
      <c r="W27" s="45">
        <v>112.73348471980187</v>
      </c>
      <c r="X27" s="45">
        <v>113.49718652238862</v>
      </c>
      <c r="Y27" s="45">
        <v>110.61239018107563</v>
      </c>
      <c r="Z27" s="45">
        <v>110.2163552249537</v>
      </c>
      <c r="AA27" s="45">
        <v>111.52931438684504</v>
      </c>
      <c r="AB27" s="45">
        <v>111.6364485056833</v>
      </c>
      <c r="AC27" s="45">
        <v>119.61458875050134</v>
      </c>
      <c r="AD27" s="45">
        <v>109.91656312874026</v>
      </c>
      <c r="AE27" s="45">
        <v>117.17842461451518</v>
      </c>
      <c r="AF27" s="45">
        <v>130.81587485370613</v>
      </c>
      <c r="AG27" s="45">
        <v>145.51665243702513</v>
      </c>
      <c r="AH27" s="45">
        <v>170.20173506601412</v>
      </c>
      <c r="AI27" s="45">
        <v>188.62123491807694</v>
      </c>
      <c r="AJ27" s="45">
        <v>192.38587016883127</v>
      </c>
      <c r="AK27" s="45">
        <v>197.12453598118526</v>
      </c>
      <c r="AL27" s="45">
        <v>203.8705754873962</v>
      </c>
      <c r="AM27" s="45">
        <v>213.50191084224096</v>
      </c>
      <c r="AN27" s="45">
        <v>226.187162183282</v>
      </c>
      <c r="AO27" s="45">
        <v>246.28268066917275</v>
      </c>
    </row>
    <row r="28" spans="1:41" x14ac:dyDescent="0.25">
      <c r="A28" s="25">
        <v>26</v>
      </c>
      <c r="B28" s="24" t="s">
        <v>134</v>
      </c>
      <c r="C28" s="26" t="s">
        <v>62</v>
      </c>
      <c r="D28" s="45">
        <v>51.03955872589998</v>
      </c>
      <c r="E28" s="45">
        <v>53.032878430179622</v>
      </c>
      <c r="F28" s="45">
        <v>56.854787544348198</v>
      </c>
      <c r="G28" s="45">
        <v>62.248392440339089</v>
      </c>
      <c r="H28" s="45">
        <v>67.18320228155369</v>
      </c>
      <c r="I28" s="45">
        <v>69.084210583772915</v>
      </c>
      <c r="J28" s="45">
        <v>70.25276745889245</v>
      </c>
      <c r="K28" s="45">
        <v>75.799105975265078</v>
      </c>
      <c r="L28" s="45">
        <v>81.147872231013991</v>
      </c>
      <c r="M28" s="45">
        <v>86.219041871986832</v>
      </c>
      <c r="N28" s="45">
        <v>93.105674194238915</v>
      </c>
      <c r="O28" s="45">
        <v>92.593063509114018</v>
      </c>
      <c r="P28" s="45">
        <v>96.249290345333662</v>
      </c>
      <c r="Q28" s="45">
        <v>100.51308105452081</v>
      </c>
      <c r="R28" s="45">
        <v>101.24494518009033</v>
      </c>
      <c r="S28" s="45">
        <v>104.26256904589596</v>
      </c>
      <c r="T28" s="45">
        <v>107.48985835493474</v>
      </c>
      <c r="U28" s="45">
        <v>110.24307362434557</v>
      </c>
      <c r="V28" s="45">
        <v>114.85259630777107</v>
      </c>
      <c r="W28" s="45">
        <v>124.85694394014956</v>
      </c>
      <c r="X28" s="45">
        <v>131.88330734086284</v>
      </c>
      <c r="Y28" s="45">
        <v>134.14452081436141</v>
      </c>
      <c r="Z28" s="45">
        <v>136.71052002573089</v>
      </c>
      <c r="AA28" s="45">
        <v>143.39428833581516</v>
      </c>
      <c r="AB28" s="45">
        <v>150.69468816153983</v>
      </c>
      <c r="AC28" s="45">
        <v>161.32006001673273</v>
      </c>
      <c r="AD28" s="45">
        <v>182.87367271442355</v>
      </c>
      <c r="AE28" s="45">
        <v>187.42806380761292</v>
      </c>
      <c r="AF28" s="45">
        <v>197.91346361265715</v>
      </c>
      <c r="AG28" s="45">
        <v>225.57486447229923</v>
      </c>
      <c r="AH28" s="45">
        <v>242.70281873939976</v>
      </c>
      <c r="AI28" s="45">
        <v>234.07084086617215</v>
      </c>
      <c r="AJ28" s="45">
        <v>243.32768007450528</v>
      </c>
      <c r="AK28" s="45">
        <v>243.34907704051443</v>
      </c>
      <c r="AL28" s="45">
        <v>265.95821066947451</v>
      </c>
      <c r="AM28" s="45">
        <v>276.70855618569425</v>
      </c>
      <c r="AN28" s="45">
        <v>289.38791440706621</v>
      </c>
      <c r="AO28" s="45">
        <v>312.55504980505719</v>
      </c>
    </row>
    <row r="29" spans="1:41" x14ac:dyDescent="0.25">
      <c r="A29" s="25">
        <v>27</v>
      </c>
      <c r="B29" s="24" t="s">
        <v>135</v>
      </c>
      <c r="C29" s="27" t="s">
        <v>63</v>
      </c>
      <c r="D29" s="45">
        <v>185.90546660405664</v>
      </c>
      <c r="E29" s="45">
        <v>196.19466302609351</v>
      </c>
      <c r="F29" s="45">
        <v>206.9054211729898</v>
      </c>
      <c r="G29" s="45">
        <v>218.01078224396713</v>
      </c>
      <c r="H29" s="45">
        <v>229.95955324098554</v>
      </c>
      <c r="I29" s="45">
        <v>241.93773235300196</v>
      </c>
      <c r="J29" s="45">
        <v>258.47880378068527</v>
      </c>
      <c r="K29" s="45">
        <v>277.35971814473891</v>
      </c>
      <c r="L29" s="45">
        <v>284.40076085536657</v>
      </c>
      <c r="M29" s="45">
        <v>281.21806311587329</v>
      </c>
      <c r="N29" s="45">
        <v>281.39254603115705</v>
      </c>
      <c r="O29" s="45">
        <v>280.96960947670948</v>
      </c>
      <c r="P29" s="45">
        <v>280.22112116541956</v>
      </c>
      <c r="Q29" s="45">
        <v>282.70836995158066</v>
      </c>
      <c r="R29" s="45">
        <v>279.00882944057514</v>
      </c>
      <c r="S29" s="45">
        <v>283.4766711006028</v>
      </c>
      <c r="T29" s="45">
        <v>290.289261605815</v>
      </c>
      <c r="U29" s="45">
        <v>289.37545204749762</v>
      </c>
      <c r="V29" s="45">
        <v>293.15381378811543</v>
      </c>
      <c r="W29" s="45">
        <v>296.70869733802897</v>
      </c>
      <c r="X29" s="45">
        <v>298.76426330919566</v>
      </c>
      <c r="Y29" s="45">
        <v>300.74264670035507</v>
      </c>
      <c r="Z29" s="45">
        <v>301.35863156825138</v>
      </c>
      <c r="AA29" s="45">
        <v>302.38441421144972</v>
      </c>
      <c r="AB29" s="45">
        <v>303.14244685309899</v>
      </c>
      <c r="AC29" s="45">
        <v>308.94530951415857</v>
      </c>
      <c r="AD29" s="45">
        <v>311.82310304161825</v>
      </c>
      <c r="AE29" s="45">
        <v>319.92869270064767</v>
      </c>
      <c r="AF29" s="45">
        <v>323.62561775936501</v>
      </c>
      <c r="AG29" s="45">
        <v>338.88116194491687</v>
      </c>
      <c r="AH29" s="45">
        <v>345.63683066950085</v>
      </c>
      <c r="AI29" s="45">
        <v>353.28396526918823</v>
      </c>
      <c r="AJ29" s="45">
        <v>372.48587199244696</v>
      </c>
      <c r="AK29" s="45">
        <v>396.78632638110435</v>
      </c>
      <c r="AL29" s="45">
        <v>423.70807245626941</v>
      </c>
      <c r="AM29" s="45">
        <v>439.3321306660838</v>
      </c>
      <c r="AN29" s="45">
        <v>457.61578191957341</v>
      </c>
      <c r="AO29" s="45">
        <v>475.81878544565927</v>
      </c>
    </row>
    <row r="30" spans="1:41" x14ac:dyDescent="0.25">
      <c r="B30" s="35"/>
      <c r="C30" s="36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2"/>
      <c r="AO30" s="22"/>
    </row>
  </sheetData>
  <hyperlinks>
    <hyperlink ref="I1" location="Index" display="Back to Index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1"/>
  <sheetViews>
    <sheetView topLeftCell="A10" workbookViewId="0">
      <selection activeCell="E14" sqref="E14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32" width="11.85546875" style="1" bestFit="1" customWidth="1"/>
    <col min="33" max="33" width="12.5703125" style="1" bestFit="1" customWidth="1"/>
    <col min="34" max="40" width="12.85546875" style="1" bestFit="1" customWidth="1"/>
    <col min="41" max="41" width="12.5703125" style="1" bestFit="1" customWidth="1"/>
    <col min="42" max="16384" width="9.140625" style="1"/>
  </cols>
  <sheetData>
    <row r="1" spans="1:41" x14ac:dyDescent="0.25">
      <c r="A1" s="29" t="s">
        <v>185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94">
        <v>10.532039794566963</v>
      </c>
      <c r="E3" s="94">
        <v>11.535805827751924</v>
      </c>
      <c r="F3" s="94">
        <v>12.29913672594658</v>
      </c>
      <c r="G3" s="94">
        <v>13.578030534819815</v>
      </c>
      <c r="H3" s="94">
        <v>14.303157536271415</v>
      </c>
      <c r="I3" s="94">
        <v>15.081103554482958</v>
      </c>
      <c r="J3" s="94">
        <v>16.58888433957064</v>
      </c>
      <c r="K3" s="94">
        <v>18.356129644643492</v>
      </c>
      <c r="L3" s="94">
        <v>19.806556788647349</v>
      </c>
      <c r="M3" s="94">
        <v>20.71207894575155</v>
      </c>
      <c r="N3" s="94">
        <v>22.987095844877285</v>
      </c>
      <c r="O3" s="94">
        <v>26.051873829991379</v>
      </c>
      <c r="P3" s="94">
        <v>28.471375205670796</v>
      </c>
      <c r="Q3" s="94">
        <v>30.757360174896007</v>
      </c>
      <c r="R3" s="94">
        <v>34.832696221425685</v>
      </c>
      <c r="S3" s="94">
        <v>37.49028610581415</v>
      </c>
      <c r="T3" s="94">
        <v>38.822968113856852</v>
      </c>
      <c r="U3" s="94">
        <v>41.383934172225707</v>
      </c>
      <c r="V3" s="94">
        <v>44.217307715972112</v>
      </c>
      <c r="W3" s="94">
        <v>45.25675065795032</v>
      </c>
      <c r="X3" s="94">
        <v>46.711843429636268</v>
      </c>
      <c r="Y3" s="94">
        <v>46.993792667578219</v>
      </c>
      <c r="Z3" s="94">
        <v>49.70111289513315</v>
      </c>
      <c r="AA3" s="94">
        <v>58.658586093801588</v>
      </c>
      <c r="AB3" s="94">
        <v>55.990343120655616</v>
      </c>
      <c r="AC3" s="94">
        <v>58.450524095771605</v>
      </c>
      <c r="AD3" s="94">
        <v>64.614821888669709</v>
      </c>
      <c r="AE3" s="94">
        <v>69.265557606980352</v>
      </c>
      <c r="AF3" s="94">
        <v>75.986662611523329</v>
      </c>
      <c r="AG3" s="94">
        <v>85.55411067126208</v>
      </c>
      <c r="AH3" s="94">
        <v>93.195833017704985</v>
      </c>
      <c r="AI3" s="94">
        <v>100.00000000000003</v>
      </c>
      <c r="AJ3" s="94">
        <v>117.78013548040909</v>
      </c>
      <c r="AK3" s="94">
        <v>133.78583376347981</v>
      </c>
      <c r="AL3" s="94">
        <v>138.75998510985036</v>
      </c>
      <c r="AM3" s="94">
        <v>147.06966650609775</v>
      </c>
      <c r="AN3" s="94">
        <v>154.99278878053659</v>
      </c>
      <c r="AO3" s="94">
        <v>152.3536287578417</v>
      </c>
    </row>
    <row r="4" spans="1:41" x14ac:dyDescent="0.25">
      <c r="A4" s="25">
        <v>2</v>
      </c>
      <c r="B4" s="24" t="s">
        <v>110</v>
      </c>
      <c r="C4" s="26" t="s">
        <v>38</v>
      </c>
      <c r="D4" s="94">
        <v>18.96717979174252</v>
      </c>
      <c r="E4" s="94">
        <v>20.494503057323364</v>
      </c>
      <c r="F4" s="94">
        <v>21.152920609497521</v>
      </c>
      <c r="G4" s="94">
        <v>22.070448032144018</v>
      </c>
      <c r="H4" s="94">
        <v>23.373686306148812</v>
      </c>
      <c r="I4" s="94">
        <v>24.915606021446564</v>
      </c>
      <c r="J4" s="94">
        <v>26.514793986080964</v>
      </c>
      <c r="K4" s="94">
        <v>28.006636910473372</v>
      </c>
      <c r="L4" s="94">
        <v>30.877416938635555</v>
      </c>
      <c r="M4" s="94">
        <v>33.451016343837281</v>
      </c>
      <c r="N4" s="94">
        <v>35.828555884550987</v>
      </c>
      <c r="O4" s="94">
        <v>40.687465702070988</v>
      </c>
      <c r="P4" s="94">
        <v>44.897933542828518</v>
      </c>
      <c r="Q4" s="94">
        <v>47.657659551376071</v>
      </c>
      <c r="R4" s="94">
        <v>50.123407632959371</v>
      </c>
      <c r="S4" s="94">
        <v>53.674393061575351</v>
      </c>
      <c r="T4" s="94">
        <v>56.750235137514458</v>
      </c>
      <c r="U4" s="94">
        <v>58.289424781240349</v>
      </c>
      <c r="V4" s="94">
        <v>60.334792135343143</v>
      </c>
      <c r="W4" s="94">
        <v>61.01723178575498</v>
      </c>
      <c r="X4" s="94">
        <v>61.948661648522055</v>
      </c>
      <c r="Y4" s="94">
        <v>63.888829215206208</v>
      </c>
      <c r="Z4" s="94">
        <v>64.645050069305967</v>
      </c>
      <c r="AA4" s="94">
        <v>65.85938462744933</v>
      </c>
      <c r="AB4" s="94">
        <v>70.444398774248228</v>
      </c>
      <c r="AC4" s="94">
        <v>72.80426094472439</v>
      </c>
      <c r="AD4" s="94">
        <v>77.364032898691235</v>
      </c>
      <c r="AE4" s="94">
        <v>81.364279671094948</v>
      </c>
      <c r="AF4" s="94">
        <v>86.518305375358636</v>
      </c>
      <c r="AG4" s="94">
        <v>88.951096355669918</v>
      </c>
      <c r="AH4" s="94">
        <v>94.532682554766637</v>
      </c>
      <c r="AI4" s="94">
        <v>100</v>
      </c>
      <c r="AJ4" s="94">
        <v>106.39346135489444</v>
      </c>
      <c r="AK4" s="94">
        <v>112.1366080731641</v>
      </c>
      <c r="AL4" s="94">
        <v>115.46286057320478</v>
      </c>
      <c r="AM4" s="94">
        <v>114.05498632010394</v>
      </c>
      <c r="AN4" s="94">
        <v>113.01473704437225</v>
      </c>
      <c r="AO4" s="94">
        <v>116.61956067851366</v>
      </c>
    </row>
    <row r="5" spans="1:41" x14ac:dyDescent="0.25">
      <c r="A5" s="25">
        <v>3</v>
      </c>
      <c r="B5" s="24" t="s">
        <v>111</v>
      </c>
      <c r="C5" s="26" t="s">
        <v>39</v>
      </c>
      <c r="D5" s="94">
        <v>11.532322891677866</v>
      </c>
      <c r="E5" s="94">
        <v>12.535654942198029</v>
      </c>
      <c r="F5" s="94">
        <v>13.157944274942921</v>
      </c>
      <c r="G5" s="94">
        <v>14.86944924820143</v>
      </c>
      <c r="H5" s="94">
        <v>15.902384238452102</v>
      </c>
      <c r="I5" s="94">
        <v>15.913089559977669</v>
      </c>
      <c r="J5" s="94">
        <v>17.593064379654589</v>
      </c>
      <c r="K5" s="94">
        <v>19.600025833823739</v>
      </c>
      <c r="L5" s="94">
        <v>20.551643144630933</v>
      </c>
      <c r="M5" s="94">
        <v>22.592874870302126</v>
      </c>
      <c r="N5" s="94">
        <v>25.799426903906568</v>
      </c>
      <c r="O5" s="94">
        <v>28.751792540873844</v>
      </c>
      <c r="P5" s="94">
        <v>30.641333513751967</v>
      </c>
      <c r="Q5" s="94">
        <v>32.707732461055365</v>
      </c>
      <c r="R5" s="94">
        <v>36.412707430014464</v>
      </c>
      <c r="S5" s="94">
        <v>39.564547709540626</v>
      </c>
      <c r="T5" s="94">
        <v>42.904880363493689</v>
      </c>
      <c r="U5" s="94">
        <v>45.057202594355616</v>
      </c>
      <c r="V5" s="94">
        <v>48.571501412900524</v>
      </c>
      <c r="W5" s="94">
        <v>50.077487409376673</v>
      </c>
      <c r="X5" s="94">
        <v>50.514520287435097</v>
      </c>
      <c r="Y5" s="94">
        <v>51.645141915751822</v>
      </c>
      <c r="Z5" s="94">
        <v>54.32800187760779</v>
      </c>
      <c r="AA5" s="94">
        <v>56.491342672377165</v>
      </c>
      <c r="AB5" s="94">
        <v>58.354741664635498</v>
      </c>
      <c r="AC5" s="94">
        <v>59.439516024921403</v>
      </c>
      <c r="AD5" s="94">
        <v>63.537612379472577</v>
      </c>
      <c r="AE5" s="94">
        <v>67.455494452361165</v>
      </c>
      <c r="AF5" s="94">
        <v>71.79401974870612</v>
      </c>
      <c r="AG5" s="94">
        <v>79.704914834480363</v>
      </c>
      <c r="AH5" s="94">
        <v>92.233848468306491</v>
      </c>
      <c r="AI5" s="94">
        <v>100.00000000000003</v>
      </c>
      <c r="AJ5" s="94">
        <v>109.97629333438405</v>
      </c>
      <c r="AK5" s="94">
        <v>117.32361003043917</v>
      </c>
      <c r="AL5" s="94">
        <v>122.25945410947534</v>
      </c>
      <c r="AM5" s="94">
        <v>129.02299488780756</v>
      </c>
      <c r="AN5" s="94">
        <v>136.50588808438494</v>
      </c>
      <c r="AO5" s="94">
        <v>137.68177290425129</v>
      </c>
    </row>
    <row r="6" spans="1:41" x14ac:dyDescent="0.25">
      <c r="A6" s="25">
        <v>4</v>
      </c>
      <c r="B6" s="24" t="s">
        <v>112</v>
      </c>
      <c r="C6" s="26" t="s">
        <v>40</v>
      </c>
      <c r="D6" s="94">
        <v>21.810000521682035</v>
      </c>
      <c r="E6" s="94">
        <v>23.540948449283842</v>
      </c>
      <c r="F6" s="94">
        <v>24.109817648015046</v>
      </c>
      <c r="G6" s="94">
        <v>25.189651947088588</v>
      </c>
      <c r="H6" s="94">
        <v>27.309781553218095</v>
      </c>
      <c r="I6" s="94">
        <v>27.460690590899507</v>
      </c>
      <c r="J6" s="94">
        <v>27.269527450342402</v>
      </c>
      <c r="K6" s="94">
        <v>30.021972196918114</v>
      </c>
      <c r="L6" s="94">
        <v>32.702657033498653</v>
      </c>
      <c r="M6" s="94">
        <v>35.853764206324598</v>
      </c>
      <c r="N6" s="94">
        <v>38.38117680216547</v>
      </c>
      <c r="O6" s="94">
        <v>43.276939601015386</v>
      </c>
      <c r="P6" s="94">
        <v>46.167805112601677</v>
      </c>
      <c r="Q6" s="94">
        <v>49.552219729805422</v>
      </c>
      <c r="R6" s="94">
        <v>58.689792360573989</v>
      </c>
      <c r="S6" s="94">
        <v>63.834612153471362</v>
      </c>
      <c r="T6" s="94">
        <v>59.56711731364387</v>
      </c>
      <c r="U6" s="94">
        <v>59.42319351250012</v>
      </c>
      <c r="V6" s="94">
        <v>59.846682642476608</v>
      </c>
      <c r="W6" s="94">
        <v>59.735020187142865</v>
      </c>
      <c r="X6" s="94">
        <v>62.228539431014482</v>
      </c>
      <c r="Y6" s="94">
        <v>61.839516345881549</v>
      </c>
      <c r="Z6" s="94">
        <v>62.327587059826264</v>
      </c>
      <c r="AA6" s="94">
        <v>67.651626455055577</v>
      </c>
      <c r="AB6" s="94">
        <v>70.011033918612213</v>
      </c>
      <c r="AC6" s="94">
        <v>69.914655683991455</v>
      </c>
      <c r="AD6" s="94">
        <v>72.819254207171696</v>
      </c>
      <c r="AE6" s="94">
        <v>75.270844271186249</v>
      </c>
      <c r="AF6" s="94">
        <v>79.611153751380016</v>
      </c>
      <c r="AG6" s="94">
        <v>81.713276354838399</v>
      </c>
      <c r="AH6" s="94">
        <v>93.036522865633984</v>
      </c>
      <c r="AI6" s="94">
        <v>100</v>
      </c>
      <c r="AJ6" s="94">
        <v>103.2127516534119</v>
      </c>
      <c r="AK6" s="94">
        <v>110.76287351882156</v>
      </c>
      <c r="AL6" s="94">
        <v>110.79474475281761</v>
      </c>
      <c r="AM6" s="94">
        <v>109.88673364814106</v>
      </c>
      <c r="AN6" s="94">
        <v>114.22955622431388</v>
      </c>
      <c r="AO6" s="94">
        <v>115.26293857968035</v>
      </c>
    </row>
    <row r="7" spans="1:41" x14ac:dyDescent="0.25">
      <c r="A7" s="25">
        <v>5</v>
      </c>
      <c r="B7" s="24" t="s">
        <v>113</v>
      </c>
      <c r="C7" s="26" t="s">
        <v>41</v>
      </c>
      <c r="D7" s="94">
        <v>12.003225265700792</v>
      </c>
      <c r="E7" s="94">
        <v>15.590712127284911</v>
      </c>
      <c r="F7" s="94">
        <v>19.96445712958657</v>
      </c>
      <c r="G7" s="94">
        <v>21.175249353833461</v>
      </c>
      <c r="H7" s="94">
        <v>24.224909250122334</v>
      </c>
      <c r="I7" s="94">
        <v>24.018997773390058</v>
      </c>
      <c r="J7" s="94">
        <v>26.391209809655606</v>
      </c>
      <c r="K7" s="94">
        <v>29.965778053860792</v>
      </c>
      <c r="L7" s="94">
        <v>35.289006998716772</v>
      </c>
      <c r="M7" s="94">
        <v>34.776246393213718</v>
      </c>
      <c r="N7" s="94">
        <v>36.012779282408147</v>
      </c>
      <c r="O7" s="94">
        <v>38.53156009982655</v>
      </c>
      <c r="P7" s="94">
        <v>40.118692698634135</v>
      </c>
      <c r="Q7" s="94">
        <v>44.526758922043115</v>
      </c>
      <c r="R7" s="94">
        <v>48.716076171473652</v>
      </c>
      <c r="S7" s="94">
        <v>52.591368604227704</v>
      </c>
      <c r="T7" s="94">
        <v>51.8091813708334</v>
      </c>
      <c r="U7" s="94">
        <v>54.801847403608896</v>
      </c>
      <c r="V7" s="94">
        <v>65.566728905001128</v>
      </c>
      <c r="W7" s="94">
        <v>67.393522826661894</v>
      </c>
      <c r="X7" s="94">
        <v>65.864647615193434</v>
      </c>
      <c r="Y7" s="94">
        <v>70.120040986883097</v>
      </c>
      <c r="Z7" s="94">
        <v>70.867279916895242</v>
      </c>
      <c r="AA7" s="94">
        <v>71.292601266308679</v>
      </c>
      <c r="AB7" s="94">
        <v>74.555829076222139</v>
      </c>
      <c r="AC7" s="94">
        <v>60.372624977785286</v>
      </c>
      <c r="AD7" s="94">
        <v>66.645383912432521</v>
      </c>
      <c r="AE7" s="94">
        <v>64.036448548113782</v>
      </c>
      <c r="AF7" s="94">
        <v>68.153597159532353</v>
      </c>
      <c r="AG7" s="94">
        <v>76.761492098899353</v>
      </c>
      <c r="AH7" s="94">
        <v>93.671527575548296</v>
      </c>
      <c r="AI7" s="94">
        <v>100.00000000000003</v>
      </c>
      <c r="AJ7" s="94">
        <v>110.15483508572241</v>
      </c>
      <c r="AK7" s="94">
        <v>110.45963689426426</v>
      </c>
      <c r="AL7" s="94">
        <v>102.93761560283403</v>
      </c>
      <c r="AM7" s="94">
        <v>108.08838949708081</v>
      </c>
      <c r="AN7" s="94">
        <v>108.01350820271874</v>
      </c>
      <c r="AO7" s="94">
        <v>108.62678133729511</v>
      </c>
    </row>
    <row r="8" spans="1:41" x14ac:dyDescent="0.25">
      <c r="A8" s="25">
        <v>6</v>
      </c>
      <c r="B8" s="24" t="s">
        <v>114</v>
      </c>
      <c r="C8" s="26" t="s">
        <v>42</v>
      </c>
      <c r="D8" s="94">
        <v>13.886440094816852</v>
      </c>
      <c r="E8" s="94">
        <v>15.046048985179489</v>
      </c>
      <c r="F8" s="94">
        <v>16.291216451763784</v>
      </c>
      <c r="G8" s="94">
        <v>17.506440787523569</v>
      </c>
      <c r="H8" s="94">
        <v>19.236771081217409</v>
      </c>
      <c r="I8" s="94">
        <v>20.680882636619959</v>
      </c>
      <c r="J8" s="94">
        <v>22.085545738770744</v>
      </c>
      <c r="K8" s="94">
        <v>24.265996586126693</v>
      </c>
      <c r="L8" s="94">
        <v>26.321547404852215</v>
      </c>
      <c r="M8" s="94">
        <v>29.375263791786043</v>
      </c>
      <c r="N8" s="94">
        <v>31.286828240954627</v>
      </c>
      <c r="O8" s="94">
        <v>35.845786079871658</v>
      </c>
      <c r="P8" s="94">
        <v>41.503163532471156</v>
      </c>
      <c r="Q8" s="94">
        <v>44.128863997495003</v>
      </c>
      <c r="R8" s="94">
        <v>47.179591411121969</v>
      </c>
      <c r="S8" s="94">
        <v>55.361774857582468</v>
      </c>
      <c r="T8" s="94">
        <v>56.273249559839591</v>
      </c>
      <c r="U8" s="94">
        <v>55.929490127741651</v>
      </c>
      <c r="V8" s="94">
        <v>58.241256134274657</v>
      </c>
      <c r="W8" s="94">
        <v>63.945710264527314</v>
      </c>
      <c r="X8" s="94">
        <v>68.325411799333921</v>
      </c>
      <c r="Y8" s="94">
        <v>71.059110724483105</v>
      </c>
      <c r="Z8" s="94">
        <v>72.260581409816282</v>
      </c>
      <c r="AA8" s="94">
        <v>73.061274772943975</v>
      </c>
      <c r="AB8" s="94">
        <v>74.700196925038085</v>
      </c>
      <c r="AC8" s="94">
        <v>74.563442500712</v>
      </c>
      <c r="AD8" s="94">
        <v>78.583197606379258</v>
      </c>
      <c r="AE8" s="94">
        <v>80.342495869388202</v>
      </c>
      <c r="AF8" s="94">
        <v>84.384766213853624</v>
      </c>
      <c r="AG8" s="94">
        <v>87.578485440397685</v>
      </c>
      <c r="AH8" s="94">
        <v>94.192402429069361</v>
      </c>
      <c r="AI8" s="94">
        <v>100.00000000000003</v>
      </c>
      <c r="AJ8" s="94">
        <v>106.09481001703278</v>
      </c>
      <c r="AK8" s="94">
        <v>111.42691424390441</v>
      </c>
      <c r="AL8" s="94">
        <v>113.19597199284148</v>
      </c>
      <c r="AM8" s="94">
        <v>113.72065429909716</v>
      </c>
      <c r="AN8" s="94">
        <v>114.58809289546838</v>
      </c>
      <c r="AO8" s="94">
        <v>118.45561506860052</v>
      </c>
    </row>
    <row r="9" spans="1:41" x14ac:dyDescent="0.25">
      <c r="A9" s="25">
        <v>7</v>
      </c>
      <c r="B9" s="24" t="s">
        <v>115</v>
      </c>
      <c r="C9" s="26" t="s">
        <v>43</v>
      </c>
      <c r="D9" s="94">
        <v>7.0403163168128389</v>
      </c>
      <c r="E9" s="94">
        <v>8.4423856147774696</v>
      </c>
      <c r="F9" s="94">
        <v>8.6902952679313632</v>
      </c>
      <c r="G9" s="94">
        <v>7.5760149377190995</v>
      </c>
      <c r="H9" s="94">
        <v>7.9189262521646446</v>
      </c>
      <c r="I9" s="94">
        <v>8.2639739036062938</v>
      </c>
      <c r="J9" s="94">
        <v>7.8355950099727414</v>
      </c>
      <c r="K9" s="94">
        <v>8.4221656805629799</v>
      </c>
      <c r="L9" s="94">
        <v>8.7390344565281399</v>
      </c>
      <c r="M9" s="94">
        <v>9.6522894003216066</v>
      </c>
      <c r="N9" s="94">
        <v>11.471717356979335</v>
      </c>
      <c r="O9" s="94">
        <v>13.171634954670026</v>
      </c>
      <c r="P9" s="94">
        <v>14.996848142898466</v>
      </c>
      <c r="Q9" s="94">
        <v>15.185590188150519</v>
      </c>
      <c r="R9" s="94">
        <v>15.958106977609146</v>
      </c>
      <c r="S9" s="94">
        <v>17.100904583980391</v>
      </c>
      <c r="T9" s="94">
        <v>19.622394737242608</v>
      </c>
      <c r="U9" s="94">
        <v>20.292650357260186</v>
      </c>
      <c r="V9" s="94">
        <v>19.232369102267931</v>
      </c>
      <c r="W9" s="94">
        <v>23.600883960066604</v>
      </c>
      <c r="X9" s="94">
        <v>29.605518621697218</v>
      </c>
      <c r="Y9" s="94">
        <v>28.404838816158197</v>
      </c>
      <c r="Z9" s="94">
        <v>31.662224923293874</v>
      </c>
      <c r="AA9" s="94">
        <v>32.317589922070084</v>
      </c>
      <c r="AB9" s="94">
        <v>40.556925358977722</v>
      </c>
      <c r="AC9" s="94">
        <v>51.86239211902469</v>
      </c>
      <c r="AD9" s="94">
        <v>57.944998124034832</v>
      </c>
      <c r="AE9" s="94">
        <v>62.460952847536113</v>
      </c>
      <c r="AF9" s="94">
        <v>73.397519154677468</v>
      </c>
      <c r="AG9" s="94">
        <v>65.151810609577069</v>
      </c>
      <c r="AH9" s="94">
        <v>75.935858618006563</v>
      </c>
      <c r="AI9" s="94">
        <v>100.00000000000004</v>
      </c>
      <c r="AJ9" s="94">
        <v>109.681713860621</v>
      </c>
      <c r="AK9" s="94">
        <v>119.06193331124652</v>
      </c>
      <c r="AL9" s="94">
        <v>98.59409806844333</v>
      </c>
      <c r="AM9" s="94">
        <v>62.393984418997036</v>
      </c>
      <c r="AN9" s="94">
        <v>64.116707350517459</v>
      </c>
      <c r="AO9" s="94">
        <v>70.692185441026112</v>
      </c>
    </row>
    <row r="10" spans="1:41" x14ac:dyDescent="0.25">
      <c r="A10" s="25">
        <v>8</v>
      </c>
      <c r="B10" s="24" t="s">
        <v>116</v>
      </c>
      <c r="C10" s="26" t="s">
        <v>44</v>
      </c>
      <c r="D10" s="94">
        <v>20.141336792206609</v>
      </c>
      <c r="E10" s="94">
        <v>21.7471486767767</v>
      </c>
      <c r="F10" s="94">
        <v>22.470418803866401</v>
      </c>
      <c r="G10" s="94">
        <v>23.261853111414524</v>
      </c>
      <c r="H10" s="94">
        <v>24.427308766881421</v>
      </c>
      <c r="I10" s="94">
        <v>25.937734922268806</v>
      </c>
      <c r="J10" s="94">
        <v>27.145420078495363</v>
      </c>
      <c r="K10" s="94">
        <v>28.693907703410833</v>
      </c>
      <c r="L10" s="94">
        <v>30.560381075719622</v>
      </c>
      <c r="M10" s="94">
        <v>32.204762787403688</v>
      </c>
      <c r="N10" s="94">
        <v>34.037266815890995</v>
      </c>
      <c r="O10" s="94">
        <v>38.232868566547239</v>
      </c>
      <c r="P10" s="94">
        <v>42.145184533078414</v>
      </c>
      <c r="Q10" s="94">
        <v>44.33949724891955</v>
      </c>
      <c r="R10" s="94">
        <v>49.781729350815318</v>
      </c>
      <c r="S10" s="94">
        <v>54.203664712834069</v>
      </c>
      <c r="T10" s="94">
        <v>55.833919782585831</v>
      </c>
      <c r="U10" s="94">
        <v>56.125927825013342</v>
      </c>
      <c r="V10" s="94">
        <v>56.52284568174376</v>
      </c>
      <c r="W10" s="94">
        <v>58.743834313345189</v>
      </c>
      <c r="X10" s="94">
        <v>62.133736024456141</v>
      </c>
      <c r="Y10" s="94">
        <v>64.339426066376859</v>
      </c>
      <c r="Z10" s="94">
        <v>65.290813661639746</v>
      </c>
      <c r="AA10" s="94">
        <v>68.014859148330203</v>
      </c>
      <c r="AB10" s="94">
        <v>73.309040979275991</v>
      </c>
      <c r="AC10" s="94">
        <v>75.868401997619102</v>
      </c>
      <c r="AD10" s="94">
        <v>79.36622192844041</v>
      </c>
      <c r="AE10" s="94">
        <v>82.227492876985025</v>
      </c>
      <c r="AF10" s="94">
        <v>86.196849114642902</v>
      </c>
      <c r="AG10" s="94">
        <v>86.934812909124503</v>
      </c>
      <c r="AH10" s="94">
        <v>91.420356201800885</v>
      </c>
      <c r="AI10" s="94">
        <v>100.00000000000004</v>
      </c>
      <c r="AJ10" s="94">
        <v>107.70749821909709</v>
      </c>
      <c r="AK10" s="94">
        <v>112.746205881412</v>
      </c>
      <c r="AL10" s="94">
        <v>116.18395499945819</v>
      </c>
      <c r="AM10" s="94">
        <v>113.23470789262731</v>
      </c>
      <c r="AN10" s="94">
        <v>111.59318655538668</v>
      </c>
      <c r="AO10" s="94">
        <v>114.7852766576371</v>
      </c>
    </row>
    <row r="11" spans="1:41" x14ac:dyDescent="0.25">
      <c r="A11" s="25">
        <v>9</v>
      </c>
      <c r="B11" s="24" t="s">
        <v>117</v>
      </c>
      <c r="C11" s="26" t="s">
        <v>45</v>
      </c>
      <c r="D11" s="94">
        <v>27.534602892221432</v>
      </c>
      <c r="E11" s="94">
        <v>30.028686508744251</v>
      </c>
      <c r="F11" s="94">
        <v>31.065207684872924</v>
      </c>
      <c r="G11" s="94">
        <v>32.44658353578432</v>
      </c>
      <c r="H11" s="94">
        <v>33.910314455789369</v>
      </c>
      <c r="I11" s="94">
        <v>36.256817934716722</v>
      </c>
      <c r="J11" s="94">
        <v>37.697241345388804</v>
      </c>
      <c r="K11" s="94">
        <v>40.760178203484152</v>
      </c>
      <c r="L11" s="94">
        <v>43.713809085810531</v>
      </c>
      <c r="M11" s="94">
        <v>46.311249305002242</v>
      </c>
      <c r="N11" s="94">
        <v>49.590781369443647</v>
      </c>
      <c r="O11" s="94">
        <v>54.466291414086839</v>
      </c>
      <c r="P11" s="94">
        <v>60.841766128688676</v>
      </c>
      <c r="Q11" s="94">
        <v>62.53473822662837</v>
      </c>
      <c r="R11" s="94">
        <v>66.557999291562325</v>
      </c>
      <c r="S11" s="94">
        <v>72.976869210031055</v>
      </c>
      <c r="T11" s="94">
        <v>67.256751290192128</v>
      </c>
      <c r="U11" s="94">
        <v>63.38222481599194</v>
      </c>
      <c r="V11" s="94">
        <v>61.557058224857343</v>
      </c>
      <c r="W11" s="94">
        <v>61.967063368175836</v>
      </c>
      <c r="X11" s="94">
        <v>64.164766207441986</v>
      </c>
      <c r="Y11" s="94">
        <v>64.16427057943622</v>
      </c>
      <c r="Z11" s="94">
        <v>68.907737882397242</v>
      </c>
      <c r="AA11" s="94">
        <v>70.384530259936255</v>
      </c>
      <c r="AB11" s="94">
        <v>74.116696509010055</v>
      </c>
      <c r="AC11" s="94">
        <v>75.779854420121012</v>
      </c>
      <c r="AD11" s="94">
        <v>80.157511860540424</v>
      </c>
      <c r="AE11" s="94">
        <v>81.826934352004372</v>
      </c>
      <c r="AF11" s="94">
        <v>84.6972821726105</v>
      </c>
      <c r="AG11" s="94">
        <v>85.560835661747547</v>
      </c>
      <c r="AH11" s="94">
        <v>94.411155517386334</v>
      </c>
      <c r="AI11" s="94">
        <v>100.00000000000003</v>
      </c>
      <c r="AJ11" s="94">
        <v>102.42846560830066</v>
      </c>
      <c r="AK11" s="94">
        <v>107.2502727361978</v>
      </c>
      <c r="AL11" s="94">
        <v>105.58239222704667</v>
      </c>
      <c r="AM11" s="94">
        <v>100.13779290837472</v>
      </c>
      <c r="AN11" s="94">
        <v>100.97575760367152</v>
      </c>
      <c r="AO11" s="94">
        <v>103.32328172453687</v>
      </c>
    </row>
    <row r="12" spans="1:41" x14ac:dyDescent="0.25">
      <c r="A12" s="25">
        <v>10</v>
      </c>
      <c r="B12" s="24" t="s">
        <v>118</v>
      </c>
      <c r="C12" s="26" t="s">
        <v>46</v>
      </c>
      <c r="D12" s="94">
        <v>19.6796477734419</v>
      </c>
      <c r="E12" s="94">
        <v>22.068956574587155</v>
      </c>
      <c r="F12" s="94">
        <v>23.070748470841586</v>
      </c>
      <c r="G12" s="94">
        <v>24.374407064840501</v>
      </c>
      <c r="H12" s="94">
        <v>28.08392907813495</v>
      </c>
      <c r="I12" s="94">
        <v>29.46931901819282</v>
      </c>
      <c r="J12" s="94">
        <v>30.808772660323463</v>
      </c>
      <c r="K12" s="94">
        <v>33.331020291155596</v>
      </c>
      <c r="L12" s="94">
        <v>37.839990077157267</v>
      </c>
      <c r="M12" s="94">
        <v>41.213604926322986</v>
      </c>
      <c r="N12" s="94">
        <v>42.593008370246281</v>
      </c>
      <c r="O12" s="94">
        <v>47.057425839795215</v>
      </c>
      <c r="P12" s="94">
        <v>49.323749527081915</v>
      </c>
      <c r="Q12" s="94">
        <v>50.729259611464947</v>
      </c>
      <c r="R12" s="94">
        <v>54.436061237078434</v>
      </c>
      <c r="S12" s="94">
        <v>57.932583620548215</v>
      </c>
      <c r="T12" s="94">
        <v>60.530909457122803</v>
      </c>
      <c r="U12" s="94">
        <v>57.183398684292406</v>
      </c>
      <c r="V12" s="94">
        <v>56.075582994934472</v>
      </c>
      <c r="W12" s="94">
        <v>56.856242966067519</v>
      </c>
      <c r="X12" s="94">
        <v>58.487003713059195</v>
      </c>
      <c r="Y12" s="94">
        <v>61.850529343153539</v>
      </c>
      <c r="Z12" s="94">
        <v>62.304953469826394</v>
      </c>
      <c r="AA12" s="94">
        <v>63.425388546779303</v>
      </c>
      <c r="AB12" s="94">
        <v>68.19054383414705</v>
      </c>
      <c r="AC12" s="94">
        <v>70.696096670840319</v>
      </c>
      <c r="AD12" s="94">
        <v>75.259490381070464</v>
      </c>
      <c r="AE12" s="94">
        <v>80.312398273769773</v>
      </c>
      <c r="AF12" s="94">
        <v>86.602570759479747</v>
      </c>
      <c r="AG12" s="94">
        <v>88.7594799858594</v>
      </c>
      <c r="AH12" s="94">
        <v>93.60352529481554</v>
      </c>
      <c r="AI12" s="94">
        <v>99.999999999999972</v>
      </c>
      <c r="AJ12" s="94">
        <v>111.20217615341865</v>
      </c>
      <c r="AK12" s="94">
        <v>116.41345368290628</v>
      </c>
      <c r="AL12" s="94">
        <v>117.15015178849035</v>
      </c>
      <c r="AM12" s="94">
        <v>114.12244329851427</v>
      </c>
      <c r="AN12" s="94">
        <v>114.5051044161975</v>
      </c>
      <c r="AO12" s="94">
        <v>122.8735780793323</v>
      </c>
    </row>
    <row r="13" spans="1:41" x14ac:dyDescent="0.25">
      <c r="A13" s="25">
        <v>11</v>
      </c>
      <c r="B13" s="24" t="s">
        <v>119</v>
      </c>
      <c r="C13" s="26" t="s">
        <v>47</v>
      </c>
      <c r="D13" s="94">
        <v>10.614043058927662</v>
      </c>
      <c r="E13" s="94">
        <v>12.209835725722396</v>
      </c>
      <c r="F13" s="94">
        <v>12.713294342064918</v>
      </c>
      <c r="G13" s="94">
        <v>13.557997438880868</v>
      </c>
      <c r="H13" s="94">
        <v>14.963232694236092</v>
      </c>
      <c r="I13" s="94">
        <v>16.716259706586253</v>
      </c>
      <c r="J13" s="94">
        <v>17.127947703277947</v>
      </c>
      <c r="K13" s="94">
        <v>18.388973022901464</v>
      </c>
      <c r="L13" s="94">
        <v>21.602601538522041</v>
      </c>
      <c r="M13" s="94">
        <v>24.943321797106897</v>
      </c>
      <c r="N13" s="94">
        <v>26.426537391023224</v>
      </c>
      <c r="O13" s="94">
        <v>28.31476293900884</v>
      </c>
      <c r="P13" s="94">
        <v>30.995183711585728</v>
      </c>
      <c r="Q13" s="94">
        <v>33.237536114692936</v>
      </c>
      <c r="R13" s="94">
        <v>35.883416207325034</v>
      </c>
      <c r="S13" s="94">
        <v>39.589363584534269</v>
      </c>
      <c r="T13" s="94">
        <v>41.563425452503544</v>
      </c>
      <c r="U13" s="94">
        <v>42.923457494950938</v>
      </c>
      <c r="V13" s="94">
        <v>43.575257365007452</v>
      </c>
      <c r="W13" s="94">
        <v>44.250294975192887</v>
      </c>
      <c r="X13" s="94">
        <v>45.652387595355684</v>
      </c>
      <c r="Y13" s="94">
        <v>46.259158660249824</v>
      </c>
      <c r="Z13" s="94">
        <v>47.527135411645858</v>
      </c>
      <c r="AA13" s="94">
        <v>53.829839460328152</v>
      </c>
      <c r="AB13" s="94">
        <v>62.910842316204295</v>
      </c>
      <c r="AC13" s="94">
        <v>66.86916059554359</v>
      </c>
      <c r="AD13" s="94">
        <v>76.850797163204078</v>
      </c>
      <c r="AE13" s="94">
        <v>82.877120194888676</v>
      </c>
      <c r="AF13" s="94">
        <v>89.938805944672012</v>
      </c>
      <c r="AG13" s="94">
        <v>86.456353176615394</v>
      </c>
      <c r="AH13" s="94">
        <v>92.804466426816063</v>
      </c>
      <c r="AI13" s="94">
        <v>100.00000000000004</v>
      </c>
      <c r="AJ13" s="94">
        <v>105.1118932806733</v>
      </c>
      <c r="AK13" s="94">
        <v>104.87452620466409</v>
      </c>
      <c r="AL13" s="94">
        <v>106.79469931348193</v>
      </c>
      <c r="AM13" s="94">
        <v>97.114264405508891</v>
      </c>
      <c r="AN13" s="94">
        <v>96.994807736472907</v>
      </c>
      <c r="AO13" s="94">
        <v>106.10762525372819</v>
      </c>
    </row>
    <row r="14" spans="1:41" x14ac:dyDescent="0.25">
      <c r="A14" s="25">
        <v>12</v>
      </c>
      <c r="B14" s="24" t="s">
        <v>120</v>
      </c>
      <c r="C14" s="26" t="s">
        <v>48</v>
      </c>
      <c r="D14" s="94">
        <v>13.921398361841012</v>
      </c>
      <c r="E14" s="94">
        <v>15.820204703268031</v>
      </c>
      <c r="F14" s="94">
        <v>16.671258639443728</v>
      </c>
      <c r="G14" s="94">
        <v>17.321876476258126</v>
      </c>
      <c r="H14" s="94">
        <v>18.608812448074648</v>
      </c>
      <c r="I14" s="94">
        <v>20.504373006895797</v>
      </c>
      <c r="J14" s="94">
        <v>21.280076339330055</v>
      </c>
      <c r="K14" s="94">
        <v>22.338392458035727</v>
      </c>
      <c r="L14" s="94">
        <v>25.906208890147695</v>
      </c>
      <c r="M14" s="94">
        <v>29.47111484563008</v>
      </c>
      <c r="N14" s="94">
        <v>31.686406329339988</v>
      </c>
      <c r="O14" s="94">
        <v>34.930127064621423</v>
      </c>
      <c r="P14" s="94">
        <v>38.243662604060752</v>
      </c>
      <c r="Q14" s="94">
        <v>40.229772834410646</v>
      </c>
      <c r="R14" s="94">
        <v>42.945318355571779</v>
      </c>
      <c r="S14" s="94">
        <v>47.038508322946285</v>
      </c>
      <c r="T14" s="94">
        <v>49.652199395926402</v>
      </c>
      <c r="U14" s="94">
        <v>51.170440695706709</v>
      </c>
      <c r="V14" s="94">
        <v>52.02559853748425</v>
      </c>
      <c r="W14" s="94">
        <v>52.816972746291924</v>
      </c>
      <c r="X14" s="94">
        <v>54.150678311457433</v>
      </c>
      <c r="Y14" s="94">
        <v>55.143423186928416</v>
      </c>
      <c r="Z14" s="94">
        <v>56.70921017786543</v>
      </c>
      <c r="AA14" s="94">
        <v>62.115007261132661</v>
      </c>
      <c r="AB14" s="94">
        <v>70.060237456361875</v>
      </c>
      <c r="AC14" s="94">
        <v>72.476394368580728</v>
      </c>
      <c r="AD14" s="94">
        <v>78.176909853025293</v>
      </c>
      <c r="AE14" s="94">
        <v>82.944077093574137</v>
      </c>
      <c r="AF14" s="94">
        <v>89.056730775715266</v>
      </c>
      <c r="AG14" s="94">
        <v>88.369931939342123</v>
      </c>
      <c r="AH14" s="94">
        <v>93.767710768911812</v>
      </c>
      <c r="AI14" s="94">
        <v>100.00000000000003</v>
      </c>
      <c r="AJ14" s="94">
        <v>105.6100755153971</v>
      </c>
      <c r="AK14" s="94">
        <v>108.50919188828512</v>
      </c>
      <c r="AL14" s="94">
        <v>112.40682940788327</v>
      </c>
      <c r="AM14" s="94">
        <v>108.0579147619618</v>
      </c>
      <c r="AN14" s="94">
        <v>106.96758392580954</v>
      </c>
      <c r="AO14" s="94">
        <v>112.36706052268848</v>
      </c>
    </row>
    <row r="15" spans="1:41" x14ac:dyDescent="0.25">
      <c r="A15" s="25">
        <v>13</v>
      </c>
      <c r="B15" s="24" t="s">
        <v>121</v>
      </c>
      <c r="C15" s="26" t="s">
        <v>49</v>
      </c>
      <c r="D15" s="94">
        <v>22.889502344192707</v>
      </c>
      <c r="E15" s="94">
        <v>24.616538235485717</v>
      </c>
      <c r="F15" s="94">
        <v>25.044134232060948</v>
      </c>
      <c r="G15" s="94">
        <v>26.128859620534499</v>
      </c>
      <c r="H15" s="94">
        <v>27.693887344106717</v>
      </c>
      <c r="I15" s="94">
        <v>29.949020782401181</v>
      </c>
      <c r="J15" s="94">
        <v>31.14566916766417</v>
      </c>
      <c r="K15" s="94">
        <v>33.092326805668399</v>
      </c>
      <c r="L15" s="94">
        <v>37.796500760757077</v>
      </c>
      <c r="M15" s="94">
        <v>41.812642371564863</v>
      </c>
      <c r="N15" s="94">
        <v>44.370683258477008</v>
      </c>
      <c r="O15" s="94">
        <v>49.461108758868491</v>
      </c>
      <c r="P15" s="94">
        <v>54.615748820396149</v>
      </c>
      <c r="Q15" s="94">
        <v>57.3453334282543</v>
      </c>
      <c r="R15" s="94">
        <v>60.391018539502049</v>
      </c>
      <c r="S15" s="94">
        <v>63.502212862805507</v>
      </c>
      <c r="T15" s="94">
        <v>64.206430563205657</v>
      </c>
      <c r="U15" s="94">
        <v>64.668550914933959</v>
      </c>
      <c r="V15" s="94">
        <v>64.768063496060734</v>
      </c>
      <c r="W15" s="94">
        <v>65.783866768485794</v>
      </c>
      <c r="X15" s="94">
        <v>68.677310241562139</v>
      </c>
      <c r="Y15" s="94">
        <v>69.98324444889505</v>
      </c>
      <c r="Z15" s="94">
        <v>71.186081625287642</v>
      </c>
      <c r="AA15" s="94">
        <v>74.540187441872945</v>
      </c>
      <c r="AB15" s="94">
        <v>79.825005150366422</v>
      </c>
      <c r="AC15" s="94">
        <v>80.867482777794308</v>
      </c>
      <c r="AD15" s="94">
        <v>86.385912119990763</v>
      </c>
      <c r="AE15" s="94">
        <v>89.943615693863904</v>
      </c>
      <c r="AF15" s="94">
        <v>93.333908697801917</v>
      </c>
      <c r="AG15" s="94">
        <v>91.973660403115176</v>
      </c>
      <c r="AH15" s="94">
        <v>94.883307220029252</v>
      </c>
      <c r="AI15" s="94">
        <v>100.00000000000004</v>
      </c>
      <c r="AJ15" s="94">
        <v>103.6011778015266</v>
      </c>
      <c r="AK15" s="94">
        <v>105.27113035752835</v>
      </c>
      <c r="AL15" s="94">
        <v>107.80255682067097</v>
      </c>
      <c r="AM15" s="94">
        <v>104.89269768344143</v>
      </c>
      <c r="AN15" s="94">
        <v>104.42211957766601</v>
      </c>
      <c r="AO15" s="94">
        <v>107.66342946379446</v>
      </c>
    </row>
    <row r="16" spans="1:41" x14ac:dyDescent="0.25">
      <c r="A16" s="25">
        <v>14</v>
      </c>
      <c r="B16" s="24" t="s">
        <v>122</v>
      </c>
      <c r="C16" s="26" t="s">
        <v>50</v>
      </c>
      <c r="D16" s="94">
        <v>17.272002941400487</v>
      </c>
      <c r="E16" s="94">
        <v>19.302930587086383</v>
      </c>
      <c r="F16" s="94">
        <v>20.198585378228508</v>
      </c>
      <c r="G16" s="94">
        <v>20.910641922983654</v>
      </c>
      <c r="H16" s="94">
        <v>22.429912953565527</v>
      </c>
      <c r="I16" s="94">
        <v>24.628617933015605</v>
      </c>
      <c r="J16" s="94">
        <v>25.537620300640402</v>
      </c>
      <c r="K16" s="94">
        <v>26.85757679140649</v>
      </c>
      <c r="L16" s="94">
        <v>29.885904254701146</v>
      </c>
      <c r="M16" s="94">
        <v>33.454275045810164</v>
      </c>
      <c r="N16" s="94">
        <v>36.001674319172913</v>
      </c>
      <c r="O16" s="94">
        <v>39.441840079512247</v>
      </c>
      <c r="P16" s="94">
        <v>43.016674147510457</v>
      </c>
      <c r="Q16" s="94">
        <v>45.395519087730051</v>
      </c>
      <c r="R16" s="94">
        <v>48.461939145920937</v>
      </c>
      <c r="S16" s="94">
        <v>53.329912143540383</v>
      </c>
      <c r="T16" s="94">
        <v>55.572195367264939</v>
      </c>
      <c r="U16" s="94">
        <v>57.109862720957494</v>
      </c>
      <c r="V16" s="94">
        <v>58.072376010613368</v>
      </c>
      <c r="W16" s="94">
        <v>59.087764153674691</v>
      </c>
      <c r="X16" s="94">
        <v>60.906351048584554</v>
      </c>
      <c r="Y16" s="94">
        <v>61.600838017757567</v>
      </c>
      <c r="Z16" s="94">
        <v>62.986577580725566</v>
      </c>
      <c r="AA16" s="94">
        <v>67.341853027413862</v>
      </c>
      <c r="AB16" s="94">
        <v>73.389223678579768</v>
      </c>
      <c r="AC16" s="94">
        <v>75.345135267726107</v>
      </c>
      <c r="AD16" s="94">
        <v>79.010023166396763</v>
      </c>
      <c r="AE16" s="94">
        <v>82.981795015116219</v>
      </c>
      <c r="AF16" s="94">
        <v>89.01117646293234</v>
      </c>
      <c r="AG16" s="94">
        <v>89.337046228864565</v>
      </c>
      <c r="AH16" s="94">
        <v>93.904491360047345</v>
      </c>
      <c r="AI16" s="94">
        <v>100</v>
      </c>
      <c r="AJ16" s="94">
        <v>104.33493971259564</v>
      </c>
      <c r="AK16" s="94">
        <v>108.36985909487215</v>
      </c>
      <c r="AL16" s="94">
        <v>112.12180539949928</v>
      </c>
      <c r="AM16" s="94">
        <v>109.32620083702341</v>
      </c>
      <c r="AN16" s="94">
        <v>108.91301017605559</v>
      </c>
      <c r="AO16" s="94">
        <v>112.36773496687739</v>
      </c>
    </row>
    <row r="17" spans="1:41" x14ac:dyDescent="0.25">
      <c r="A17" s="25">
        <v>15</v>
      </c>
      <c r="B17" s="24" t="s">
        <v>123</v>
      </c>
      <c r="C17" s="26" t="s">
        <v>51</v>
      </c>
      <c r="D17" s="94">
        <v>17.467802468136924</v>
      </c>
      <c r="E17" s="94">
        <v>18.868360519076237</v>
      </c>
      <c r="F17" s="94">
        <v>19.475802850415707</v>
      </c>
      <c r="G17" s="94">
        <v>20.262353138067919</v>
      </c>
      <c r="H17" s="94">
        <v>21.682921584336047</v>
      </c>
      <c r="I17" s="94">
        <v>23.057525119200729</v>
      </c>
      <c r="J17" s="94">
        <v>24.179872267683379</v>
      </c>
      <c r="K17" s="94">
        <v>26.114876763954946</v>
      </c>
      <c r="L17" s="94">
        <v>29.442274611910747</v>
      </c>
      <c r="M17" s="94">
        <v>32.563257151462146</v>
      </c>
      <c r="N17" s="94">
        <v>34.356702158859441</v>
      </c>
      <c r="O17" s="94">
        <v>37.258031515632965</v>
      </c>
      <c r="P17" s="94">
        <v>40.883310264676076</v>
      </c>
      <c r="Q17" s="94">
        <v>43.629545544213734</v>
      </c>
      <c r="R17" s="94">
        <v>48.782614601268662</v>
      </c>
      <c r="S17" s="94">
        <v>55.377293935168382</v>
      </c>
      <c r="T17" s="94">
        <v>55.56706240531453</v>
      </c>
      <c r="U17" s="94">
        <v>57.710027477291938</v>
      </c>
      <c r="V17" s="94">
        <v>59.182982338973474</v>
      </c>
      <c r="W17" s="94">
        <v>60.622095008901887</v>
      </c>
      <c r="X17" s="94">
        <v>63.399265839635298</v>
      </c>
      <c r="Y17" s="94">
        <v>64.726281598953477</v>
      </c>
      <c r="Z17" s="94">
        <v>65.975063248281813</v>
      </c>
      <c r="AA17" s="94">
        <v>68.550829020846308</v>
      </c>
      <c r="AB17" s="94">
        <v>72.567641736512073</v>
      </c>
      <c r="AC17" s="94">
        <v>73.608505320842838</v>
      </c>
      <c r="AD17" s="94">
        <v>77.728422523393931</v>
      </c>
      <c r="AE17" s="94">
        <v>80.948885365951469</v>
      </c>
      <c r="AF17" s="94">
        <v>86.508780100971151</v>
      </c>
      <c r="AG17" s="94">
        <v>88.255824535112865</v>
      </c>
      <c r="AH17" s="94">
        <v>93.589213290750877</v>
      </c>
      <c r="AI17" s="94">
        <v>100</v>
      </c>
      <c r="AJ17" s="94">
        <v>103.49452724943471</v>
      </c>
      <c r="AK17" s="94">
        <v>105.26119895600337</v>
      </c>
      <c r="AL17" s="94">
        <v>110.48667060507746</v>
      </c>
      <c r="AM17" s="94">
        <v>116.93260796280104</v>
      </c>
      <c r="AN17" s="94">
        <v>119.39069473797332</v>
      </c>
      <c r="AO17" s="94">
        <v>115.47760291657856</v>
      </c>
    </row>
    <row r="18" spans="1:41" x14ac:dyDescent="0.25">
      <c r="A18" s="25">
        <v>16</v>
      </c>
      <c r="B18" s="24" t="s">
        <v>124</v>
      </c>
      <c r="C18" s="26" t="s">
        <v>52</v>
      </c>
      <c r="D18" s="94">
        <v>8.8020251937601852</v>
      </c>
      <c r="E18" s="94">
        <v>10.005426484934702</v>
      </c>
      <c r="F18" s="94">
        <v>11.514410693773247</v>
      </c>
      <c r="G18" s="94">
        <v>12.746068159341123</v>
      </c>
      <c r="H18" s="94">
        <v>13.752264547924639</v>
      </c>
      <c r="I18" s="94">
        <v>16.038998650491234</v>
      </c>
      <c r="J18" s="94">
        <v>18.083057218743125</v>
      </c>
      <c r="K18" s="94">
        <v>19.79590151532474</v>
      </c>
      <c r="L18" s="94">
        <v>21.87485199954989</v>
      </c>
      <c r="M18" s="94">
        <v>24.025407959532096</v>
      </c>
      <c r="N18" s="94">
        <v>26.236924831876689</v>
      </c>
      <c r="O18" s="94">
        <v>29.499551160033981</v>
      </c>
      <c r="P18" s="94">
        <v>33.245185517968693</v>
      </c>
      <c r="Q18" s="94">
        <v>40.592496474159589</v>
      </c>
      <c r="R18" s="94">
        <v>44.878183507496061</v>
      </c>
      <c r="S18" s="94">
        <v>49.728665733406032</v>
      </c>
      <c r="T18" s="94">
        <v>52.223600065936459</v>
      </c>
      <c r="U18" s="94">
        <v>58.66867979671806</v>
      </c>
      <c r="V18" s="94">
        <v>59.463641872850779</v>
      </c>
      <c r="W18" s="94">
        <v>65.66693834761692</v>
      </c>
      <c r="X18" s="94">
        <v>73.580490284336122</v>
      </c>
      <c r="Y18" s="94">
        <v>80.074565332424427</v>
      </c>
      <c r="Z18" s="94">
        <v>81.362880817370126</v>
      </c>
      <c r="AA18" s="94">
        <v>83.972977783417761</v>
      </c>
      <c r="AB18" s="94">
        <v>87.371754618178272</v>
      </c>
      <c r="AC18" s="94">
        <v>89.242027970167854</v>
      </c>
      <c r="AD18" s="94">
        <v>91.771114123700528</v>
      </c>
      <c r="AE18" s="94">
        <v>93.744395663108293</v>
      </c>
      <c r="AF18" s="94">
        <v>94.827205603538573</v>
      </c>
      <c r="AG18" s="94">
        <v>95.838231829699566</v>
      </c>
      <c r="AH18" s="94">
        <v>98.985651362444642</v>
      </c>
      <c r="AI18" s="94">
        <v>99.999999999999972</v>
      </c>
      <c r="AJ18" s="94">
        <v>102.44540552929493</v>
      </c>
      <c r="AK18" s="94">
        <v>106.02935882916044</v>
      </c>
      <c r="AL18" s="94">
        <v>108.6708112717417</v>
      </c>
      <c r="AM18" s="94">
        <v>108.27725852152254</v>
      </c>
      <c r="AN18" s="94">
        <v>107.99703341432505</v>
      </c>
      <c r="AO18" s="94">
        <v>108.44643920143477</v>
      </c>
    </row>
    <row r="19" spans="1:41" x14ac:dyDescent="0.25">
      <c r="A19" s="25">
        <v>17</v>
      </c>
      <c r="B19" s="24" t="s">
        <v>125</v>
      </c>
      <c r="C19" s="26" t="s">
        <v>53</v>
      </c>
      <c r="D19" s="94">
        <v>13.257583258406664</v>
      </c>
      <c r="E19" s="94">
        <v>15.026486514010855</v>
      </c>
      <c r="F19" s="94">
        <v>16.294500333656121</v>
      </c>
      <c r="G19" s="94">
        <v>17.638689386401303</v>
      </c>
      <c r="H19" s="94">
        <v>19.512971854245308</v>
      </c>
      <c r="I19" s="94">
        <v>20.976892621562691</v>
      </c>
      <c r="J19" s="94">
        <v>21.479495877882844</v>
      </c>
      <c r="K19" s="94">
        <v>22.751761497321262</v>
      </c>
      <c r="L19" s="94">
        <v>25.412460470608206</v>
      </c>
      <c r="M19" s="94">
        <v>28.014805757447945</v>
      </c>
      <c r="N19" s="94">
        <v>29.758078799986919</v>
      </c>
      <c r="O19" s="94">
        <v>33.516191029415246</v>
      </c>
      <c r="P19" s="94">
        <v>36.916272161993845</v>
      </c>
      <c r="Q19" s="94">
        <v>39.087598993941725</v>
      </c>
      <c r="R19" s="94">
        <v>42.225171503873177</v>
      </c>
      <c r="S19" s="94">
        <v>45.659622658618019</v>
      </c>
      <c r="T19" s="94">
        <v>48.12097339384529</v>
      </c>
      <c r="U19" s="94">
        <v>48.695669532552998</v>
      </c>
      <c r="V19" s="94">
        <v>50.687183588330988</v>
      </c>
      <c r="W19" s="94">
        <v>50.909875713597295</v>
      </c>
      <c r="X19" s="94">
        <v>52.29303209580722</v>
      </c>
      <c r="Y19" s="94">
        <v>54.514801328156373</v>
      </c>
      <c r="Z19" s="94">
        <v>54.700425091678738</v>
      </c>
      <c r="AA19" s="94">
        <v>56.485412937770555</v>
      </c>
      <c r="AB19" s="94">
        <v>64.253126578187263</v>
      </c>
      <c r="AC19" s="94">
        <v>65.215430223502295</v>
      </c>
      <c r="AD19" s="94">
        <v>70.607348912178139</v>
      </c>
      <c r="AE19" s="94">
        <v>76.604833136872557</v>
      </c>
      <c r="AF19" s="94">
        <v>83.660921066379871</v>
      </c>
      <c r="AG19" s="94">
        <v>85.163207901685979</v>
      </c>
      <c r="AH19" s="94">
        <v>91.603702252331374</v>
      </c>
      <c r="AI19" s="94">
        <v>100.00000000000003</v>
      </c>
      <c r="AJ19" s="94">
        <v>107.95126669445358</v>
      </c>
      <c r="AK19" s="94">
        <v>109.99882419908786</v>
      </c>
      <c r="AL19" s="94">
        <v>110.80087840239629</v>
      </c>
      <c r="AM19" s="94">
        <v>106.86209668151416</v>
      </c>
      <c r="AN19" s="94">
        <v>106.59294250323642</v>
      </c>
      <c r="AO19" s="94">
        <v>113.54589763297949</v>
      </c>
    </row>
    <row r="20" spans="1:41" x14ac:dyDescent="0.25">
      <c r="A20" s="25">
        <v>18</v>
      </c>
      <c r="B20" s="24" t="s">
        <v>126</v>
      </c>
      <c r="C20" s="26" t="s">
        <v>54</v>
      </c>
      <c r="D20" s="94">
        <v>13.64411232934866</v>
      </c>
      <c r="E20" s="94">
        <v>14.342501648380004</v>
      </c>
      <c r="F20" s="94">
        <v>15.339246924918024</v>
      </c>
      <c r="G20" s="94">
        <v>16.094747376110803</v>
      </c>
      <c r="H20" s="94">
        <v>17.445261997163716</v>
      </c>
      <c r="I20" s="94">
        <v>18.407728650684358</v>
      </c>
      <c r="J20" s="94">
        <v>19.765418258162384</v>
      </c>
      <c r="K20" s="94">
        <v>21.328118700780962</v>
      </c>
      <c r="L20" s="94">
        <v>23.32481036907944</v>
      </c>
      <c r="M20" s="94">
        <v>26.282215030830415</v>
      </c>
      <c r="N20" s="94">
        <v>28.233385003520983</v>
      </c>
      <c r="O20" s="94">
        <v>31.627168147318024</v>
      </c>
      <c r="P20" s="94">
        <v>36.639014237920016</v>
      </c>
      <c r="Q20" s="94">
        <v>39.935761622668828</v>
      </c>
      <c r="R20" s="94">
        <v>43.24180453226063</v>
      </c>
      <c r="S20" s="94">
        <v>47.53308840141991</v>
      </c>
      <c r="T20" s="94">
        <v>48.691882522696815</v>
      </c>
      <c r="U20" s="94">
        <v>50.441092165226799</v>
      </c>
      <c r="V20" s="94">
        <v>53.825778544065869</v>
      </c>
      <c r="W20" s="94">
        <v>55.678241630888415</v>
      </c>
      <c r="X20" s="94">
        <v>57.181331403630033</v>
      </c>
      <c r="Y20" s="94">
        <v>57.95976821727664</v>
      </c>
      <c r="Z20" s="94">
        <v>59.025383728668132</v>
      </c>
      <c r="AA20" s="94">
        <v>60.584595543692522</v>
      </c>
      <c r="AB20" s="94">
        <v>64.027711292291983</v>
      </c>
      <c r="AC20" s="94">
        <v>67.367262840255265</v>
      </c>
      <c r="AD20" s="94">
        <v>72.080017445237175</v>
      </c>
      <c r="AE20" s="94">
        <v>75.182752435265428</v>
      </c>
      <c r="AF20" s="94">
        <v>81.008183613736236</v>
      </c>
      <c r="AG20" s="94">
        <v>84.681394430943101</v>
      </c>
      <c r="AH20" s="94">
        <v>90.581411487898862</v>
      </c>
      <c r="AI20" s="94">
        <v>100</v>
      </c>
      <c r="AJ20" s="94">
        <v>105.40205076953511</v>
      </c>
      <c r="AK20" s="94">
        <v>109.45899404947311</v>
      </c>
      <c r="AL20" s="94">
        <v>114.1237582343982</v>
      </c>
      <c r="AM20" s="94">
        <v>117.06189456550113</v>
      </c>
      <c r="AN20" s="94">
        <v>118.86647091029245</v>
      </c>
      <c r="AO20" s="94">
        <v>121.74282673503949</v>
      </c>
    </row>
    <row r="21" spans="1:41" x14ac:dyDescent="0.25">
      <c r="A21" s="25">
        <v>19</v>
      </c>
      <c r="B21" s="24" t="s">
        <v>127</v>
      </c>
      <c r="C21" s="26" t="s">
        <v>55</v>
      </c>
      <c r="D21" s="94">
        <v>11.470305080076541</v>
      </c>
      <c r="E21" s="94">
        <v>12.543409304675009</v>
      </c>
      <c r="F21" s="94">
        <v>13.627828087456354</v>
      </c>
      <c r="G21" s="94">
        <v>14.793235301927119</v>
      </c>
      <c r="H21" s="94">
        <v>15.422864794541605</v>
      </c>
      <c r="I21" s="94">
        <v>16.116631708855437</v>
      </c>
      <c r="J21" s="94">
        <v>17.468611970523039</v>
      </c>
      <c r="K21" s="94">
        <v>19.396676871497956</v>
      </c>
      <c r="L21" s="94">
        <v>21.045703810451215</v>
      </c>
      <c r="M21" s="94">
        <v>22.114034804206359</v>
      </c>
      <c r="N21" s="94">
        <v>24.427524696662463</v>
      </c>
      <c r="O21" s="94">
        <v>28.420271796085562</v>
      </c>
      <c r="P21" s="94">
        <v>30.906271153503535</v>
      </c>
      <c r="Q21" s="94">
        <v>32.995915204453539</v>
      </c>
      <c r="R21" s="94">
        <v>37.618870690415491</v>
      </c>
      <c r="S21" s="94">
        <v>39.981218166830487</v>
      </c>
      <c r="T21" s="94">
        <v>43.415791483321854</v>
      </c>
      <c r="U21" s="94">
        <v>45.662907219554057</v>
      </c>
      <c r="V21" s="94">
        <v>49.99177248599046</v>
      </c>
      <c r="W21" s="94">
        <v>52.202117448460193</v>
      </c>
      <c r="X21" s="94">
        <v>52.631931467062557</v>
      </c>
      <c r="Y21" s="94">
        <v>53.935883672241168</v>
      </c>
      <c r="Z21" s="94">
        <v>55.969329248603451</v>
      </c>
      <c r="AA21" s="94">
        <v>58.734936250287895</v>
      </c>
      <c r="AB21" s="94">
        <v>60.70289274092282</v>
      </c>
      <c r="AC21" s="94">
        <v>62.372724736424388</v>
      </c>
      <c r="AD21" s="94">
        <v>67.411412435164934</v>
      </c>
      <c r="AE21" s="94">
        <v>70.727060749766949</v>
      </c>
      <c r="AF21" s="94">
        <v>75.70628800792916</v>
      </c>
      <c r="AG21" s="94">
        <v>85.317233764909076</v>
      </c>
      <c r="AH21" s="94">
        <v>94.122154942170866</v>
      </c>
      <c r="AI21" s="94">
        <v>100.00000000000003</v>
      </c>
      <c r="AJ21" s="94">
        <v>110.13788674639943</v>
      </c>
      <c r="AK21" s="94">
        <v>117.82273274889863</v>
      </c>
      <c r="AL21" s="94">
        <v>122.96239034149198</v>
      </c>
      <c r="AM21" s="94">
        <v>126.85479519189077</v>
      </c>
      <c r="AN21" s="94">
        <v>134.96759782852033</v>
      </c>
      <c r="AO21" s="94">
        <v>134.46745802099608</v>
      </c>
    </row>
    <row r="22" spans="1:41" x14ac:dyDescent="0.25">
      <c r="A22" s="25">
        <v>20</v>
      </c>
      <c r="B22" s="24" t="s">
        <v>128</v>
      </c>
      <c r="C22" s="26" t="s">
        <v>56</v>
      </c>
      <c r="D22" s="94">
        <v>17.627953519942984</v>
      </c>
      <c r="E22" s="94">
        <v>19.729447581851854</v>
      </c>
      <c r="F22" s="94">
        <v>21.04276116693309</v>
      </c>
      <c r="G22" s="94">
        <v>22.435210634797155</v>
      </c>
      <c r="H22" s="94">
        <v>23.980293706516033</v>
      </c>
      <c r="I22" s="94">
        <v>25.540354485707844</v>
      </c>
      <c r="J22" s="94">
        <v>26.648481130655561</v>
      </c>
      <c r="K22" s="94">
        <v>28.268986600975708</v>
      </c>
      <c r="L22" s="94">
        <v>31.614611362011765</v>
      </c>
      <c r="M22" s="94">
        <v>34.660402920880969</v>
      </c>
      <c r="N22" s="94">
        <v>37.828265002583287</v>
      </c>
      <c r="O22" s="94">
        <v>42.33095188374854</v>
      </c>
      <c r="P22" s="94">
        <v>45.999150298840114</v>
      </c>
      <c r="Q22" s="94">
        <v>48.718349329189415</v>
      </c>
      <c r="R22" s="94">
        <v>51.913907476449324</v>
      </c>
      <c r="S22" s="94">
        <v>57.686014669087825</v>
      </c>
      <c r="T22" s="94">
        <v>59.760168660306078</v>
      </c>
      <c r="U22" s="94">
        <v>61.0184245532459</v>
      </c>
      <c r="V22" s="94">
        <v>62.294524967395539</v>
      </c>
      <c r="W22" s="94">
        <v>63.842002714516241</v>
      </c>
      <c r="X22" s="94">
        <v>65.601412288388701</v>
      </c>
      <c r="Y22" s="94">
        <v>67.022691057953949</v>
      </c>
      <c r="Z22" s="94">
        <v>68.888534002464837</v>
      </c>
      <c r="AA22" s="94">
        <v>69.287697443650728</v>
      </c>
      <c r="AB22" s="94">
        <v>72.061787427437295</v>
      </c>
      <c r="AC22" s="94">
        <v>74.605330977269531</v>
      </c>
      <c r="AD22" s="94">
        <v>78.641891009423176</v>
      </c>
      <c r="AE22" s="94">
        <v>81.834598192988523</v>
      </c>
      <c r="AF22" s="94">
        <v>86.490301524412928</v>
      </c>
      <c r="AG22" s="94">
        <v>88.925536147983891</v>
      </c>
      <c r="AH22" s="94">
        <v>94.162388927771062</v>
      </c>
      <c r="AI22" s="94">
        <v>100.00000000000004</v>
      </c>
      <c r="AJ22" s="94">
        <v>104.81454224533621</v>
      </c>
      <c r="AK22" s="94">
        <v>111.58329499616302</v>
      </c>
      <c r="AL22" s="94">
        <v>114.23384338932149</v>
      </c>
      <c r="AM22" s="94">
        <v>114.05937964808876</v>
      </c>
      <c r="AN22" s="94">
        <v>115.26666573574612</v>
      </c>
      <c r="AO22" s="94">
        <v>116.65124579899877</v>
      </c>
    </row>
    <row r="23" spans="1:41" x14ac:dyDescent="0.25">
      <c r="A23" s="25">
        <v>21</v>
      </c>
      <c r="B23" s="24" t="s">
        <v>129</v>
      </c>
      <c r="C23" s="26" t="s">
        <v>57</v>
      </c>
      <c r="D23" s="94">
        <v>37.799129039781349</v>
      </c>
      <c r="E23" s="94">
        <v>40.258999574606769</v>
      </c>
      <c r="F23" s="94">
        <v>41.923451107874058</v>
      </c>
      <c r="G23" s="94">
        <v>43.891911776883994</v>
      </c>
      <c r="H23" s="94">
        <v>46.828543237818735</v>
      </c>
      <c r="I23" s="94">
        <v>50.97478214573983</v>
      </c>
      <c r="J23" s="94">
        <v>54.159066971720236</v>
      </c>
      <c r="K23" s="94">
        <v>58.097115145595936</v>
      </c>
      <c r="L23" s="94">
        <v>64.779801935490781</v>
      </c>
      <c r="M23" s="94">
        <v>70.745676670270143</v>
      </c>
      <c r="N23" s="94">
        <v>75.727525202390893</v>
      </c>
      <c r="O23" s="94">
        <v>87.145916338577294</v>
      </c>
      <c r="P23" s="94">
        <v>98.449929200889258</v>
      </c>
      <c r="Q23" s="94">
        <v>104.5492184932928</v>
      </c>
      <c r="R23" s="94">
        <v>95.373819284236831</v>
      </c>
      <c r="S23" s="94">
        <v>76.515715345730868</v>
      </c>
      <c r="T23" s="94">
        <v>80.71251070858608</v>
      </c>
      <c r="U23" s="94">
        <v>78.360948484797632</v>
      </c>
      <c r="V23" s="94">
        <v>78.741180031719395</v>
      </c>
      <c r="W23" s="94">
        <v>83.488506713908478</v>
      </c>
      <c r="X23" s="94">
        <v>86.635353990454362</v>
      </c>
      <c r="Y23" s="94">
        <v>87.943501474945293</v>
      </c>
      <c r="Z23" s="94">
        <v>89.161921645035918</v>
      </c>
      <c r="AA23" s="94">
        <v>89.921103744687855</v>
      </c>
      <c r="AB23" s="94">
        <v>99.392968725432468</v>
      </c>
      <c r="AC23" s="94">
        <v>96.715967098386756</v>
      </c>
      <c r="AD23" s="94">
        <v>94.877980502679222</v>
      </c>
      <c r="AE23" s="94">
        <v>97.739031107764603</v>
      </c>
      <c r="AF23" s="94">
        <v>98.917326072575705</v>
      </c>
      <c r="AG23" s="94">
        <v>99.257732718644036</v>
      </c>
      <c r="AH23" s="94">
        <v>97.013788744058374</v>
      </c>
      <c r="AI23" s="94">
        <v>99.999999999999972</v>
      </c>
      <c r="AJ23" s="94">
        <v>103.45190396017054</v>
      </c>
      <c r="AK23" s="94">
        <v>107.78643237465673</v>
      </c>
      <c r="AL23" s="94">
        <v>108.94049426596115</v>
      </c>
      <c r="AM23" s="94">
        <v>107.36233908132597</v>
      </c>
      <c r="AN23" s="94">
        <v>106.8209187238961</v>
      </c>
      <c r="AO23" s="94">
        <v>105.9964686001082</v>
      </c>
    </row>
    <row r="24" spans="1:41" x14ac:dyDescent="0.25">
      <c r="A24" s="25">
        <v>22</v>
      </c>
      <c r="B24" s="24" t="s">
        <v>130</v>
      </c>
      <c r="C24" s="26" t="s">
        <v>58</v>
      </c>
      <c r="D24" s="94">
        <v>16.474650687761152</v>
      </c>
      <c r="E24" s="94">
        <v>17.776101045650599</v>
      </c>
      <c r="F24" s="94">
        <v>18.926175624371623</v>
      </c>
      <c r="G24" s="94">
        <v>19.630001586625458</v>
      </c>
      <c r="H24" s="94">
        <v>20.785511702047067</v>
      </c>
      <c r="I24" s="94">
        <v>22.194166696231672</v>
      </c>
      <c r="J24" s="94">
        <v>23.827546164614148</v>
      </c>
      <c r="K24" s="94">
        <v>25.547272004726658</v>
      </c>
      <c r="L24" s="94">
        <v>26.920331829021016</v>
      </c>
      <c r="M24" s="94">
        <v>29.440317773453128</v>
      </c>
      <c r="N24" s="94">
        <v>31.141486441674708</v>
      </c>
      <c r="O24" s="94">
        <v>34.790503445595469</v>
      </c>
      <c r="P24" s="94">
        <v>39.893569885020085</v>
      </c>
      <c r="Q24" s="94">
        <v>42.621898718829549</v>
      </c>
      <c r="R24" s="94">
        <v>45.252172613918724</v>
      </c>
      <c r="S24" s="94">
        <v>50.052010370737634</v>
      </c>
      <c r="T24" s="94">
        <v>52.011665942942898</v>
      </c>
      <c r="U24" s="94">
        <v>54.647633819264144</v>
      </c>
      <c r="V24" s="94">
        <v>58.933538822504829</v>
      </c>
      <c r="W24" s="94">
        <v>65.424895240825265</v>
      </c>
      <c r="X24" s="94">
        <v>68.714788560945763</v>
      </c>
      <c r="Y24" s="94">
        <v>71.236830376189147</v>
      </c>
      <c r="Z24" s="94">
        <v>74.482960814924581</v>
      </c>
      <c r="AA24" s="94">
        <v>75.794652171470318</v>
      </c>
      <c r="AB24" s="94">
        <v>78.440615918412121</v>
      </c>
      <c r="AC24" s="94">
        <v>79.448956526911701</v>
      </c>
      <c r="AD24" s="94">
        <v>82.214556724272498</v>
      </c>
      <c r="AE24" s="94">
        <v>84.38124853154811</v>
      </c>
      <c r="AF24" s="94">
        <v>88.459867141624599</v>
      </c>
      <c r="AG24" s="94">
        <v>90.712020515730771</v>
      </c>
      <c r="AH24" s="94">
        <v>94.472494644335754</v>
      </c>
      <c r="AI24" s="94">
        <v>100</v>
      </c>
      <c r="AJ24" s="94">
        <v>105.89965061701521</v>
      </c>
      <c r="AK24" s="94">
        <v>111.42993300240416</v>
      </c>
      <c r="AL24" s="94">
        <v>115.37775892200047</v>
      </c>
      <c r="AM24" s="94">
        <v>116.53224316127542</v>
      </c>
      <c r="AN24" s="94">
        <v>118.21128134239021</v>
      </c>
      <c r="AO24" s="94">
        <v>122.54966839755622</v>
      </c>
    </row>
    <row r="25" spans="1:41" x14ac:dyDescent="0.25">
      <c r="A25" s="25">
        <v>23</v>
      </c>
      <c r="B25" s="24" t="s">
        <v>131</v>
      </c>
      <c r="C25" s="26" t="s">
        <v>59</v>
      </c>
      <c r="D25" s="94">
        <v>31.363465477973119</v>
      </c>
      <c r="E25" s="94">
        <v>32.170861332757369</v>
      </c>
      <c r="F25" s="94">
        <v>32.823321754516463</v>
      </c>
      <c r="G25" s="94">
        <v>33.574724785692986</v>
      </c>
      <c r="H25" s="94">
        <v>34.162976776941484</v>
      </c>
      <c r="I25" s="94">
        <v>34.410091691083252</v>
      </c>
      <c r="J25" s="94">
        <v>37.232419918263624</v>
      </c>
      <c r="K25" s="94">
        <v>38.682504505228671</v>
      </c>
      <c r="L25" s="94">
        <v>39.990600948809032</v>
      </c>
      <c r="M25" s="94">
        <v>41.773988631582519</v>
      </c>
      <c r="N25" s="94">
        <v>43.568594770118217</v>
      </c>
      <c r="O25" s="94">
        <v>47.496989901187852</v>
      </c>
      <c r="P25" s="94">
        <v>51.708303354038662</v>
      </c>
      <c r="Q25" s="94">
        <v>56.468481237288756</v>
      </c>
      <c r="R25" s="94">
        <v>60.383198296107267</v>
      </c>
      <c r="S25" s="94">
        <v>63.09171270027845</v>
      </c>
      <c r="T25" s="94">
        <v>64.280339202627729</v>
      </c>
      <c r="U25" s="94">
        <v>65.865065051290486</v>
      </c>
      <c r="V25" s="94">
        <v>69.222169302537196</v>
      </c>
      <c r="W25" s="94">
        <v>71.737718162902638</v>
      </c>
      <c r="X25" s="94">
        <v>74.018963220234355</v>
      </c>
      <c r="Y25" s="94">
        <v>75.238095399785294</v>
      </c>
      <c r="Z25" s="94">
        <v>77.305227442582549</v>
      </c>
      <c r="AA25" s="94">
        <v>80.763796513743685</v>
      </c>
      <c r="AB25" s="94">
        <v>84.137295118988419</v>
      </c>
      <c r="AC25" s="94">
        <v>83.581532019792462</v>
      </c>
      <c r="AD25" s="94">
        <v>85.326101936986447</v>
      </c>
      <c r="AE25" s="94">
        <v>87.394163844663325</v>
      </c>
      <c r="AF25" s="94">
        <v>90.80564176855853</v>
      </c>
      <c r="AG25" s="94">
        <v>92.385279156498584</v>
      </c>
      <c r="AH25" s="94">
        <v>95.110323816707506</v>
      </c>
      <c r="AI25" s="94">
        <v>100</v>
      </c>
      <c r="AJ25" s="94">
        <v>105.15123236281836</v>
      </c>
      <c r="AK25" s="94">
        <v>111.28370760637705</v>
      </c>
      <c r="AL25" s="94">
        <v>115.15202939857174</v>
      </c>
      <c r="AM25" s="94">
        <v>115.57458983085954</v>
      </c>
      <c r="AN25" s="94">
        <v>116.66513819178952</v>
      </c>
      <c r="AO25" s="94">
        <v>120.59719914396328</v>
      </c>
    </row>
    <row r="26" spans="1:41" x14ac:dyDescent="0.25">
      <c r="A26" s="25">
        <v>24</v>
      </c>
      <c r="B26" s="24" t="s">
        <v>132</v>
      </c>
      <c r="C26" s="26" t="s">
        <v>60</v>
      </c>
      <c r="D26" s="94">
        <v>18.1231497004174</v>
      </c>
      <c r="E26" s="94">
        <v>19.605779020336385</v>
      </c>
      <c r="F26" s="94">
        <v>20.636114071083298</v>
      </c>
      <c r="G26" s="94">
        <v>21.109509372360442</v>
      </c>
      <c r="H26" s="94">
        <v>22.545838221816268</v>
      </c>
      <c r="I26" s="94">
        <v>24.414741272210687</v>
      </c>
      <c r="J26" s="94">
        <v>25.962947339033398</v>
      </c>
      <c r="K26" s="94">
        <v>27.621683365981809</v>
      </c>
      <c r="L26" s="94">
        <v>30.145519059188043</v>
      </c>
      <c r="M26" s="94">
        <v>32.856053771589082</v>
      </c>
      <c r="N26" s="94">
        <v>35.049436010572151</v>
      </c>
      <c r="O26" s="94">
        <v>38.335352577232094</v>
      </c>
      <c r="P26" s="94">
        <v>41.626996492896708</v>
      </c>
      <c r="Q26" s="94">
        <v>43.915569736496373</v>
      </c>
      <c r="R26" s="94">
        <v>47.664371641376029</v>
      </c>
      <c r="S26" s="94">
        <v>51.583753300444911</v>
      </c>
      <c r="T26" s="94">
        <v>54.589725255639252</v>
      </c>
      <c r="U26" s="94">
        <v>57.296521174731716</v>
      </c>
      <c r="V26" s="94">
        <v>60.919740544151793</v>
      </c>
      <c r="W26" s="94">
        <v>63.988101098823833</v>
      </c>
      <c r="X26" s="94">
        <v>65.877394753213906</v>
      </c>
      <c r="Y26" s="94">
        <v>67.599281726051231</v>
      </c>
      <c r="Z26" s="94">
        <v>69.508449375387627</v>
      </c>
      <c r="AA26" s="94">
        <v>71.9113279353313</v>
      </c>
      <c r="AB26" s="94">
        <v>74.641566268508882</v>
      </c>
      <c r="AC26" s="94">
        <v>75.44783871459326</v>
      </c>
      <c r="AD26" s="94">
        <v>78.828320405645513</v>
      </c>
      <c r="AE26" s="94">
        <v>82.2073141369262</v>
      </c>
      <c r="AF26" s="94">
        <v>86.533150875073929</v>
      </c>
      <c r="AG26" s="94">
        <v>90.322614494097692</v>
      </c>
      <c r="AH26" s="94">
        <v>94.392452167505525</v>
      </c>
      <c r="AI26" s="94">
        <v>100</v>
      </c>
      <c r="AJ26" s="94">
        <v>107.31770408633234</v>
      </c>
      <c r="AK26" s="94">
        <v>112.43611329869654</v>
      </c>
      <c r="AL26" s="94">
        <v>115.42034307368492</v>
      </c>
      <c r="AM26" s="94">
        <v>116.32623435850699</v>
      </c>
      <c r="AN26" s="94">
        <v>120.8587655976537</v>
      </c>
      <c r="AO26" s="94">
        <v>123.50395862710937</v>
      </c>
    </row>
    <row r="27" spans="1:41" x14ac:dyDescent="0.25">
      <c r="A27" s="25">
        <v>25</v>
      </c>
      <c r="B27" s="24" t="s">
        <v>133</v>
      </c>
      <c r="C27" s="26" t="s">
        <v>61</v>
      </c>
      <c r="D27" s="94">
        <v>11.808408189627233</v>
      </c>
      <c r="E27" s="94">
        <v>12.525518418003227</v>
      </c>
      <c r="F27" s="94">
        <v>13.491626272041865</v>
      </c>
      <c r="G27" s="94">
        <v>14.093618363966664</v>
      </c>
      <c r="H27" s="94">
        <v>14.684417021328441</v>
      </c>
      <c r="I27" s="94">
        <v>15.659355814909265</v>
      </c>
      <c r="J27" s="94">
        <v>16.874737768890682</v>
      </c>
      <c r="K27" s="94">
        <v>18.289251707669532</v>
      </c>
      <c r="L27" s="94">
        <v>19.31886333520254</v>
      </c>
      <c r="M27" s="94">
        <v>20.600856363708118</v>
      </c>
      <c r="N27" s="94">
        <v>21.963679606677506</v>
      </c>
      <c r="O27" s="94">
        <v>25.376821589250131</v>
      </c>
      <c r="P27" s="94">
        <v>30.210520357107995</v>
      </c>
      <c r="Q27" s="94">
        <v>32.583120767268589</v>
      </c>
      <c r="R27" s="94">
        <v>36.135926050533627</v>
      </c>
      <c r="S27" s="94">
        <v>39.236367907940654</v>
      </c>
      <c r="T27" s="94">
        <v>40.805945747971215</v>
      </c>
      <c r="U27" s="94">
        <v>44.03139724070877</v>
      </c>
      <c r="V27" s="94">
        <v>49.376915422871335</v>
      </c>
      <c r="W27" s="94">
        <v>53.911995817495182</v>
      </c>
      <c r="X27" s="94">
        <v>56.351541253113766</v>
      </c>
      <c r="Y27" s="94">
        <v>58.165695563554586</v>
      </c>
      <c r="Z27" s="94">
        <v>60.626174296068683</v>
      </c>
      <c r="AA27" s="94">
        <v>62.225142496003336</v>
      </c>
      <c r="AB27" s="94">
        <v>67.963152787611548</v>
      </c>
      <c r="AC27" s="94">
        <v>70.293324204833993</v>
      </c>
      <c r="AD27" s="94">
        <v>74.53619948533462</v>
      </c>
      <c r="AE27" s="94">
        <v>78.715229737179996</v>
      </c>
      <c r="AF27" s="94">
        <v>84.360146650052641</v>
      </c>
      <c r="AG27" s="94">
        <v>87.845207351980179</v>
      </c>
      <c r="AH27" s="94">
        <v>93.300026923438878</v>
      </c>
      <c r="AI27" s="94">
        <v>100.00000000000003</v>
      </c>
      <c r="AJ27" s="94">
        <v>108.11374330774622</v>
      </c>
      <c r="AK27" s="94">
        <v>114.36174618597907</v>
      </c>
      <c r="AL27" s="94">
        <v>118.49578097557428</v>
      </c>
      <c r="AM27" s="94">
        <v>119.73262070491957</v>
      </c>
      <c r="AN27" s="94">
        <v>122.55576567476088</v>
      </c>
      <c r="AO27" s="94">
        <v>126.59433730277179</v>
      </c>
    </row>
    <row r="28" spans="1:41" x14ac:dyDescent="0.25">
      <c r="A28" s="25">
        <v>26</v>
      </c>
      <c r="B28" s="24" t="s">
        <v>134</v>
      </c>
      <c r="C28" s="26" t="s">
        <v>62</v>
      </c>
      <c r="D28" s="94">
        <v>15.951203752297435</v>
      </c>
      <c r="E28" s="94">
        <v>17.697556365273133</v>
      </c>
      <c r="F28" s="94">
        <v>18.482745735493257</v>
      </c>
      <c r="G28" s="94">
        <v>19.102446353716768</v>
      </c>
      <c r="H28" s="94">
        <v>19.744384300919162</v>
      </c>
      <c r="I28" s="94">
        <v>20.807884821632992</v>
      </c>
      <c r="J28" s="94">
        <v>21.675571917521737</v>
      </c>
      <c r="K28" s="94">
        <v>22.80554325604211</v>
      </c>
      <c r="L28" s="94">
        <v>24.259689128911869</v>
      </c>
      <c r="M28" s="94">
        <v>24.924610506582166</v>
      </c>
      <c r="N28" s="94">
        <v>26.541411546158962</v>
      </c>
      <c r="O28" s="94">
        <v>28.534117548793535</v>
      </c>
      <c r="P28" s="94">
        <v>30.542982323641628</v>
      </c>
      <c r="Q28" s="94">
        <v>33.429719441977596</v>
      </c>
      <c r="R28" s="94">
        <v>41.674949412335465</v>
      </c>
      <c r="S28" s="94">
        <v>44.229498198642489</v>
      </c>
      <c r="T28" s="94">
        <v>45.26547539833745</v>
      </c>
      <c r="U28" s="94">
        <v>49.806431808683826</v>
      </c>
      <c r="V28" s="94">
        <v>62.523352940462118</v>
      </c>
      <c r="W28" s="94">
        <v>71.101335661399659</v>
      </c>
      <c r="X28" s="94">
        <v>74.949766226301108</v>
      </c>
      <c r="Y28" s="94">
        <v>77.463420163501013</v>
      </c>
      <c r="Z28" s="94">
        <v>78.158645417363587</v>
      </c>
      <c r="AA28" s="94">
        <v>80.109566395742121</v>
      </c>
      <c r="AB28" s="94">
        <v>82.220205712054877</v>
      </c>
      <c r="AC28" s="94">
        <v>83.092042627259019</v>
      </c>
      <c r="AD28" s="94">
        <v>84.663088115069044</v>
      </c>
      <c r="AE28" s="94">
        <v>88.484703569457167</v>
      </c>
      <c r="AF28" s="94">
        <v>91.421331803840303</v>
      </c>
      <c r="AG28" s="94">
        <v>93.104726361674267</v>
      </c>
      <c r="AH28" s="94">
        <v>95.985635718627705</v>
      </c>
      <c r="AI28" s="94">
        <v>100.00000000000003</v>
      </c>
      <c r="AJ28" s="94">
        <v>105.52643192180093</v>
      </c>
      <c r="AK28" s="94">
        <v>109.7167579772038</v>
      </c>
      <c r="AL28" s="94">
        <v>115.36266832419521</v>
      </c>
      <c r="AM28" s="94">
        <v>119.05871776079609</v>
      </c>
      <c r="AN28" s="94">
        <v>120.27276382423788</v>
      </c>
      <c r="AO28" s="94">
        <v>122.30254334294766</v>
      </c>
    </row>
    <row r="29" spans="1:41" x14ac:dyDescent="0.25">
      <c r="A29" s="25">
        <v>27</v>
      </c>
      <c r="B29" s="24" t="s">
        <v>135</v>
      </c>
      <c r="C29" s="27" t="s">
        <v>63</v>
      </c>
      <c r="D29" s="94">
        <v>14.920651734069606</v>
      </c>
      <c r="E29" s="94">
        <v>15.703260766004448</v>
      </c>
      <c r="F29" s="94">
        <v>17.519009198736132</v>
      </c>
      <c r="G29" s="94">
        <v>18.542168616897506</v>
      </c>
      <c r="H29" s="94">
        <v>20.031691278610218</v>
      </c>
      <c r="I29" s="94">
        <v>21.280478725704562</v>
      </c>
      <c r="J29" s="94">
        <v>23.548629140374462</v>
      </c>
      <c r="K29" s="94">
        <v>25.624916510323459</v>
      </c>
      <c r="L29" s="94">
        <v>27.368812592314729</v>
      </c>
      <c r="M29" s="94">
        <v>29.270154533382254</v>
      </c>
      <c r="N29" s="94">
        <v>31.339998436360801</v>
      </c>
      <c r="O29" s="94">
        <v>34.390997838134915</v>
      </c>
      <c r="P29" s="94">
        <v>37.750685024872595</v>
      </c>
      <c r="Q29" s="94">
        <v>41.382727613286612</v>
      </c>
      <c r="R29" s="94">
        <v>44.470505159352065</v>
      </c>
      <c r="S29" s="94">
        <v>47.199516462117167</v>
      </c>
      <c r="T29" s="94">
        <v>49.323851850508937</v>
      </c>
      <c r="U29" s="94">
        <v>51.935046410586253</v>
      </c>
      <c r="V29" s="94">
        <v>55.572774627423627</v>
      </c>
      <c r="W29" s="94">
        <v>58.006705380046377</v>
      </c>
      <c r="X29" s="94">
        <v>59.896963042707775</v>
      </c>
      <c r="Y29" s="94">
        <v>61.293351690032928</v>
      </c>
      <c r="Z29" s="94">
        <v>63.110507574269803</v>
      </c>
      <c r="AA29" s="94">
        <v>65.70509269721984</v>
      </c>
      <c r="AB29" s="94">
        <v>72.39117151657895</v>
      </c>
      <c r="AC29" s="94">
        <v>73.626315608067259</v>
      </c>
      <c r="AD29" s="94">
        <v>77.107978202879579</v>
      </c>
      <c r="AE29" s="94">
        <v>81.442906100137222</v>
      </c>
      <c r="AF29" s="94">
        <v>86.851590087534987</v>
      </c>
      <c r="AG29" s="94">
        <v>89.233642357611657</v>
      </c>
      <c r="AH29" s="94">
        <v>93.593484967075867</v>
      </c>
      <c r="AI29" s="94">
        <v>100</v>
      </c>
      <c r="AJ29" s="94">
        <v>104.64739343890722</v>
      </c>
      <c r="AK29" s="94">
        <v>110.40801212039098</v>
      </c>
      <c r="AL29" s="94">
        <v>115.37431743767345</v>
      </c>
      <c r="AM29" s="94">
        <v>116.97204686980818</v>
      </c>
      <c r="AN29" s="94">
        <v>119.22322044620419</v>
      </c>
      <c r="AO29" s="94">
        <v>120.32010121553765</v>
      </c>
    </row>
    <row r="30" spans="1:41" x14ac:dyDescent="0.25">
      <c r="B30" s="35"/>
      <c r="C30" s="3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spans="1:41" s="22" customFormat="1" x14ac:dyDescent="0.25">
      <c r="B31" s="49"/>
      <c r="C31" s="48"/>
    </row>
  </sheetData>
  <hyperlinks>
    <hyperlink ref="I1" location="Index" display="Back to Index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2"/>
  <sheetViews>
    <sheetView workbookViewId="0">
      <selection activeCell="D3" sqref="D3:AO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0" width="10.140625" style="1" bestFit="1" customWidth="1"/>
    <col min="21" max="21" width="11.5703125" style="1" bestFit="1" customWidth="1"/>
    <col min="22" max="31" width="11.7109375" style="1" bestFit="1" customWidth="1"/>
    <col min="32" max="40" width="11.85546875" style="1" bestFit="1" customWidth="1"/>
    <col min="41" max="41" width="11.7109375" style="1" bestFit="1" customWidth="1"/>
    <col min="42" max="16384" width="9.140625" style="1"/>
  </cols>
  <sheetData>
    <row r="1" spans="1:41" x14ac:dyDescent="0.25">
      <c r="A1" s="29" t="s">
        <v>186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94">
        <v>7.2352982533744949</v>
      </c>
      <c r="E3" s="94">
        <v>8.426437200893556</v>
      </c>
      <c r="F3" s="94">
        <v>8.836930373381545</v>
      </c>
      <c r="G3" s="94">
        <v>9.8759960825908113</v>
      </c>
      <c r="H3" s="94">
        <v>9.9941307533180002</v>
      </c>
      <c r="I3" s="94">
        <v>10.577796742371062</v>
      </c>
      <c r="J3" s="94">
        <v>11.816419689561361</v>
      </c>
      <c r="K3" s="94">
        <v>13.410448750734968</v>
      </c>
      <c r="L3" s="94">
        <v>13.713545392354606</v>
      </c>
      <c r="M3" s="94">
        <v>13.185998950856659</v>
      </c>
      <c r="N3" s="94">
        <v>14.842169965946889</v>
      </c>
      <c r="O3" s="94">
        <v>15.683944762031551</v>
      </c>
      <c r="P3" s="94">
        <v>16.908663435854386</v>
      </c>
      <c r="Q3" s="94">
        <v>20.683971276997131</v>
      </c>
      <c r="R3" s="94">
        <v>22.736715492129576</v>
      </c>
      <c r="S3" s="94">
        <v>24.91716079775237</v>
      </c>
      <c r="T3" s="94">
        <v>25.940222086892618</v>
      </c>
      <c r="U3" s="94">
        <v>28.870957372057184</v>
      </c>
      <c r="V3" s="94">
        <v>30.596929796867578</v>
      </c>
      <c r="W3" s="94">
        <v>31.429150474499025</v>
      </c>
      <c r="X3" s="94">
        <v>41.151997277516728</v>
      </c>
      <c r="Y3" s="94">
        <v>45.137361753641535</v>
      </c>
      <c r="Z3" s="94">
        <v>50.422067857371012</v>
      </c>
      <c r="AA3" s="94">
        <v>62.171429922594335</v>
      </c>
      <c r="AB3" s="94">
        <v>62.063439851196833</v>
      </c>
      <c r="AC3" s="94">
        <v>69.877016597987279</v>
      </c>
      <c r="AD3" s="94">
        <v>76.183836643637704</v>
      </c>
      <c r="AE3" s="94">
        <v>76.626165090251163</v>
      </c>
      <c r="AF3" s="94">
        <v>82.772634179902312</v>
      </c>
      <c r="AG3" s="94">
        <v>80.944361648965</v>
      </c>
      <c r="AH3" s="94">
        <v>89.892048779942897</v>
      </c>
      <c r="AI3" s="94">
        <v>100</v>
      </c>
      <c r="AJ3" s="94">
        <v>110.21207786739595</v>
      </c>
      <c r="AK3" s="94">
        <v>123.40745807183976</v>
      </c>
      <c r="AL3" s="94">
        <v>117.70386267459733</v>
      </c>
      <c r="AM3" s="94">
        <v>100.32285589450606</v>
      </c>
      <c r="AN3" s="94">
        <v>98.6955736950421</v>
      </c>
      <c r="AO3" s="94">
        <v>98.230593213712311</v>
      </c>
    </row>
    <row r="4" spans="1:41" x14ac:dyDescent="0.25">
      <c r="A4" s="25">
        <v>2</v>
      </c>
      <c r="B4" s="24" t="s">
        <v>110</v>
      </c>
      <c r="C4" s="26" t="s">
        <v>38</v>
      </c>
      <c r="D4" s="94">
        <v>6.2117601657210386</v>
      </c>
      <c r="E4" s="94">
        <v>7.3625135520353702</v>
      </c>
      <c r="F4" s="94">
        <v>8.3779066782633649</v>
      </c>
      <c r="G4" s="94">
        <v>9.2396365146168016</v>
      </c>
      <c r="H4" s="94">
        <v>9.8956705958098183</v>
      </c>
      <c r="I4" s="94">
        <v>11.530803051554951</v>
      </c>
      <c r="J4" s="94">
        <v>12.878014567633386</v>
      </c>
      <c r="K4" s="94">
        <v>13.876139608878221</v>
      </c>
      <c r="L4" s="94">
        <v>15.122230516943432</v>
      </c>
      <c r="M4" s="94">
        <v>16.40162548145209</v>
      </c>
      <c r="N4" s="94">
        <v>18.205540933004251</v>
      </c>
      <c r="O4" s="94">
        <v>20.523921587558974</v>
      </c>
      <c r="P4" s="94">
        <v>23.368119897350915</v>
      </c>
      <c r="Q4" s="94">
        <v>28.523332651609511</v>
      </c>
      <c r="R4" s="94">
        <v>31.614311902573334</v>
      </c>
      <c r="S4" s="94">
        <v>34.816519687959357</v>
      </c>
      <c r="T4" s="94">
        <v>36.984145929698862</v>
      </c>
      <c r="U4" s="94">
        <v>42.709815485367727</v>
      </c>
      <c r="V4" s="94">
        <v>43.35251611125291</v>
      </c>
      <c r="W4" s="94">
        <v>48.710423577344436</v>
      </c>
      <c r="X4" s="94">
        <v>56.614698564783609</v>
      </c>
      <c r="Y4" s="94">
        <v>62.085644544491167</v>
      </c>
      <c r="Z4" s="94">
        <v>63.461391032594008</v>
      </c>
      <c r="AA4" s="94">
        <v>66.094153204510448</v>
      </c>
      <c r="AB4" s="94">
        <v>71.352697757909283</v>
      </c>
      <c r="AC4" s="94">
        <v>77.411619880169198</v>
      </c>
      <c r="AD4" s="94">
        <v>80.389896659163057</v>
      </c>
      <c r="AE4" s="94">
        <v>80.654554139853047</v>
      </c>
      <c r="AF4" s="94">
        <v>86.150978666685177</v>
      </c>
      <c r="AG4" s="94">
        <v>85.412227253923533</v>
      </c>
      <c r="AH4" s="94">
        <v>92.414469076513996</v>
      </c>
      <c r="AI4" s="94">
        <v>99.999999999999986</v>
      </c>
      <c r="AJ4" s="94">
        <v>105.31363164695753</v>
      </c>
      <c r="AK4" s="94">
        <v>111.70188724789496</v>
      </c>
      <c r="AL4" s="94">
        <v>107.23007567349244</v>
      </c>
      <c r="AM4" s="94">
        <v>91.754907991555868</v>
      </c>
      <c r="AN4" s="94">
        <v>91.317592294386699</v>
      </c>
      <c r="AO4" s="94">
        <v>92.362260163253225</v>
      </c>
    </row>
    <row r="5" spans="1:41" x14ac:dyDescent="0.25">
      <c r="A5" s="25">
        <v>3</v>
      </c>
      <c r="B5" s="24" t="s">
        <v>111</v>
      </c>
      <c r="C5" s="26" t="s">
        <v>39</v>
      </c>
      <c r="D5" s="94">
        <v>7.787923704789157</v>
      </c>
      <c r="E5" s="94">
        <v>9.2959598032564976</v>
      </c>
      <c r="F5" s="94">
        <v>10.511839631333713</v>
      </c>
      <c r="G5" s="94">
        <v>11.497432008748795</v>
      </c>
      <c r="H5" s="94">
        <v>12.467279992701599</v>
      </c>
      <c r="I5" s="94">
        <v>14.267838267450692</v>
      </c>
      <c r="J5" s="94">
        <v>15.817212333566216</v>
      </c>
      <c r="K5" s="94">
        <v>16.922008371319038</v>
      </c>
      <c r="L5" s="94">
        <v>18.483612536305277</v>
      </c>
      <c r="M5" s="94">
        <v>19.972119725030026</v>
      </c>
      <c r="N5" s="94">
        <v>21.905833153307206</v>
      </c>
      <c r="O5" s="94">
        <v>24.612702939644556</v>
      </c>
      <c r="P5" s="94">
        <v>28.163693875649326</v>
      </c>
      <c r="Q5" s="94">
        <v>33.952591197652893</v>
      </c>
      <c r="R5" s="94">
        <v>37.15640728337204</v>
      </c>
      <c r="S5" s="94">
        <v>40.092853167183776</v>
      </c>
      <c r="T5" s="94">
        <v>43.098658246145177</v>
      </c>
      <c r="U5" s="94">
        <v>49.739901934250256</v>
      </c>
      <c r="V5" s="94">
        <v>50.618031429345869</v>
      </c>
      <c r="W5" s="94">
        <v>56.447648846288992</v>
      </c>
      <c r="X5" s="94">
        <v>66.387441870068244</v>
      </c>
      <c r="Y5" s="94">
        <v>72.617780255880461</v>
      </c>
      <c r="Z5" s="94">
        <v>74.389093469443324</v>
      </c>
      <c r="AA5" s="94">
        <v>77.986584838885449</v>
      </c>
      <c r="AB5" s="94">
        <v>82.155425895559048</v>
      </c>
      <c r="AC5" s="94">
        <v>86.358864102245775</v>
      </c>
      <c r="AD5" s="94">
        <v>88.818757911682084</v>
      </c>
      <c r="AE5" s="94">
        <v>89.063862304886555</v>
      </c>
      <c r="AF5" s="94">
        <v>91.325701205592068</v>
      </c>
      <c r="AG5" s="94">
        <v>90.89812718383854</v>
      </c>
      <c r="AH5" s="94">
        <v>96.487677089832872</v>
      </c>
      <c r="AI5" s="94">
        <v>100</v>
      </c>
      <c r="AJ5" s="94">
        <v>103.7288315083172</v>
      </c>
      <c r="AK5" s="94">
        <v>109.14949215264149</v>
      </c>
      <c r="AL5" s="94">
        <v>106.64546642446275</v>
      </c>
      <c r="AM5" s="94">
        <v>95.702044787364542</v>
      </c>
      <c r="AN5" s="94">
        <v>94.843564131164285</v>
      </c>
      <c r="AO5" s="94">
        <v>94.657146775298898</v>
      </c>
    </row>
    <row r="6" spans="1:41" x14ac:dyDescent="0.25">
      <c r="A6" s="25">
        <v>4</v>
      </c>
      <c r="B6" s="24" t="s">
        <v>112</v>
      </c>
      <c r="C6" s="26" t="s">
        <v>40</v>
      </c>
      <c r="D6" s="94">
        <v>6.2633386689356518</v>
      </c>
      <c r="E6" s="94">
        <v>7.3540933858134077</v>
      </c>
      <c r="F6" s="94">
        <v>8.6552265980940497</v>
      </c>
      <c r="G6" s="94">
        <v>9.7296892436996636</v>
      </c>
      <c r="H6" s="94">
        <v>10.546984185249565</v>
      </c>
      <c r="I6" s="94">
        <v>12.474903214442438</v>
      </c>
      <c r="J6" s="94">
        <v>14.173404404339852</v>
      </c>
      <c r="K6" s="94">
        <v>15.529792455445257</v>
      </c>
      <c r="L6" s="94">
        <v>17.108206384770845</v>
      </c>
      <c r="M6" s="94">
        <v>18.828071869866118</v>
      </c>
      <c r="N6" s="94">
        <v>20.682568162089122</v>
      </c>
      <c r="O6" s="94">
        <v>23.215354823683562</v>
      </c>
      <c r="P6" s="94">
        <v>26.389893134135061</v>
      </c>
      <c r="Q6" s="94">
        <v>32.956293428469827</v>
      </c>
      <c r="R6" s="94">
        <v>36.648220512496778</v>
      </c>
      <c r="S6" s="94">
        <v>40.640387037421903</v>
      </c>
      <c r="T6" s="94">
        <v>42.895433409624438</v>
      </c>
      <c r="U6" s="94">
        <v>49.618050212351555</v>
      </c>
      <c r="V6" s="94">
        <v>50.306698172469368</v>
      </c>
      <c r="W6" s="94">
        <v>56.547410379721363</v>
      </c>
      <c r="X6" s="94">
        <v>64.61581089850867</v>
      </c>
      <c r="Y6" s="94">
        <v>71.085238371645531</v>
      </c>
      <c r="Z6" s="94">
        <v>72.391712882768928</v>
      </c>
      <c r="AA6" s="94">
        <v>75.150649104323406</v>
      </c>
      <c r="AB6" s="94">
        <v>79.157847982840778</v>
      </c>
      <c r="AC6" s="94">
        <v>83.431747571976118</v>
      </c>
      <c r="AD6" s="94">
        <v>85.792329857817165</v>
      </c>
      <c r="AE6" s="94">
        <v>86.053848669128072</v>
      </c>
      <c r="AF6" s="94">
        <v>88.454385299597732</v>
      </c>
      <c r="AG6" s="94">
        <v>88.094851539455476</v>
      </c>
      <c r="AH6" s="94">
        <v>93.392463516887432</v>
      </c>
      <c r="AI6" s="94">
        <v>100.00000000000003</v>
      </c>
      <c r="AJ6" s="94">
        <v>104.16065029065955</v>
      </c>
      <c r="AK6" s="94">
        <v>109.74775920445863</v>
      </c>
      <c r="AL6" s="94">
        <v>108.83226194924509</v>
      </c>
      <c r="AM6" s="94">
        <v>98.389563857034801</v>
      </c>
      <c r="AN6" s="94">
        <v>95.204829403284123</v>
      </c>
      <c r="AO6" s="94">
        <v>94.888668470747234</v>
      </c>
    </row>
    <row r="7" spans="1:41" x14ac:dyDescent="0.25">
      <c r="A7" s="25">
        <v>5</v>
      </c>
      <c r="B7" s="24" t="s">
        <v>113</v>
      </c>
      <c r="C7" s="26" t="s">
        <v>41</v>
      </c>
      <c r="D7" s="94">
        <v>6.0379615410326988</v>
      </c>
      <c r="E7" s="94">
        <v>7.1556748110081294</v>
      </c>
      <c r="F7" s="94">
        <v>8.1473102191518798</v>
      </c>
      <c r="G7" s="94">
        <v>8.988366530425477</v>
      </c>
      <c r="H7" s="94">
        <v>9.6296162340200979</v>
      </c>
      <c r="I7" s="94">
        <v>11.222539076344395</v>
      </c>
      <c r="J7" s="94">
        <v>12.537463801229096</v>
      </c>
      <c r="K7" s="94">
        <v>13.513076423839838</v>
      </c>
      <c r="L7" s="94">
        <v>14.730307713320892</v>
      </c>
      <c r="M7" s="94">
        <v>15.981055732673214</v>
      </c>
      <c r="N7" s="94">
        <v>17.733868642335057</v>
      </c>
      <c r="O7" s="94">
        <v>19.989832202723317</v>
      </c>
      <c r="P7" s="94">
        <v>22.760315323004644</v>
      </c>
      <c r="Q7" s="94">
        <v>27.792271242399408</v>
      </c>
      <c r="R7" s="94">
        <v>30.911091323646229</v>
      </c>
      <c r="S7" s="94">
        <v>34.271512224399288</v>
      </c>
      <c r="T7" s="94">
        <v>36.201006260934186</v>
      </c>
      <c r="U7" s="94">
        <v>41.853773938501547</v>
      </c>
      <c r="V7" s="94">
        <v>42.438560801355209</v>
      </c>
      <c r="W7" s="94">
        <v>47.734607923116272</v>
      </c>
      <c r="X7" s="94">
        <v>54.761318081960084</v>
      </c>
      <c r="Y7" s="94">
        <v>60.197983092842158</v>
      </c>
      <c r="Z7" s="94">
        <v>61.360746352509643</v>
      </c>
      <c r="AA7" s="94">
        <v>63.720981035460241</v>
      </c>
      <c r="AB7" s="94">
        <v>69.153248580334264</v>
      </c>
      <c r="AC7" s="94">
        <v>75.568719165778703</v>
      </c>
      <c r="AD7" s="94">
        <v>77.653966280485093</v>
      </c>
      <c r="AE7" s="94">
        <v>78.389213968845539</v>
      </c>
      <c r="AF7" s="94">
        <v>85.679692553581333</v>
      </c>
      <c r="AG7" s="94">
        <v>85.922230565576399</v>
      </c>
      <c r="AH7" s="94">
        <v>91.957416960417902</v>
      </c>
      <c r="AI7" s="94">
        <v>100</v>
      </c>
      <c r="AJ7" s="94">
        <v>104.06704781862632</v>
      </c>
      <c r="AK7" s="94">
        <v>109.24422577559108</v>
      </c>
      <c r="AL7" s="94">
        <v>106.91065099539885</v>
      </c>
      <c r="AM7" s="94">
        <v>96.565242282052452</v>
      </c>
      <c r="AN7" s="94">
        <v>96.825538699831455</v>
      </c>
      <c r="AO7" s="94">
        <v>99.825573626106646</v>
      </c>
    </row>
    <row r="8" spans="1:41" x14ac:dyDescent="0.25">
      <c r="A8" s="25">
        <v>6</v>
      </c>
      <c r="B8" s="24" t="s">
        <v>114</v>
      </c>
      <c r="C8" s="26" t="s">
        <v>42</v>
      </c>
      <c r="D8" s="94">
        <v>5.9224484336737575</v>
      </c>
      <c r="E8" s="94">
        <v>7.0056911524943395</v>
      </c>
      <c r="F8" s="94">
        <v>8.2437030530029229</v>
      </c>
      <c r="G8" s="94">
        <v>9.2589652281546346</v>
      </c>
      <c r="H8" s="94">
        <v>10.197709946659403</v>
      </c>
      <c r="I8" s="94">
        <v>11.837230000228455</v>
      </c>
      <c r="J8" s="94">
        <v>13.401111646627045</v>
      </c>
      <c r="K8" s="94">
        <v>14.617227080652553</v>
      </c>
      <c r="L8" s="94">
        <v>16.21639376640341</v>
      </c>
      <c r="M8" s="94">
        <v>17.842822174969161</v>
      </c>
      <c r="N8" s="94">
        <v>19.382015955416101</v>
      </c>
      <c r="O8" s="94">
        <v>21.642619920087817</v>
      </c>
      <c r="P8" s="94">
        <v>24.766404239427164</v>
      </c>
      <c r="Q8" s="94">
        <v>30.678029123574369</v>
      </c>
      <c r="R8" s="94">
        <v>33.620588951056995</v>
      </c>
      <c r="S8" s="94">
        <v>36.44684314878733</v>
      </c>
      <c r="T8" s="94">
        <v>38.935854140639414</v>
      </c>
      <c r="U8" s="94">
        <v>45.316233134816201</v>
      </c>
      <c r="V8" s="94">
        <v>46.100631114145799</v>
      </c>
      <c r="W8" s="94">
        <v>50.844090228664584</v>
      </c>
      <c r="X8" s="94">
        <v>57.542722957532852</v>
      </c>
      <c r="Y8" s="94">
        <v>63.624957297105979</v>
      </c>
      <c r="Z8" s="94">
        <v>64.525562923966774</v>
      </c>
      <c r="AA8" s="94">
        <v>67.462323403053787</v>
      </c>
      <c r="AB8" s="94">
        <v>72.568458608660535</v>
      </c>
      <c r="AC8" s="94">
        <v>78.406239188933142</v>
      </c>
      <c r="AD8" s="94">
        <v>80.67703954697015</v>
      </c>
      <c r="AE8" s="94">
        <v>81.243168071489933</v>
      </c>
      <c r="AF8" s="94">
        <v>87.117193418941397</v>
      </c>
      <c r="AG8" s="94">
        <v>87.092885923446843</v>
      </c>
      <c r="AH8" s="94">
        <v>93.121791886179778</v>
      </c>
      <c r="AI8" s="94">
        <v>100</v>
      </c>
      <c r="AJ8" s="94">
        <v>104.11390078089329</v>
      </c>
      <c r="AK8" s="94">
        <v>109.47710700949635</v>
      </c>
      <c r="AL8" s="94">
        <v>106.87208161713748</v>
      </c>
      <c r="AM8" s="94">
        <v>95.840434231356724</v>
      </c>
      <c r="AN8" s="94">
        <v>95.762200732913186</v>
      </c>
      <c r="AO8" s="94">
        <v>97.779480748860209</v>
      </c>
    </row>
    <row r="9" spans="1:41" x14ac:dyDescent="0.25">
      <c r="A9" s="25">
        <v>7</v>
      </c>
      <c r="B9" s="24" t="s">
        <v>115</v>
      </c>
      <c r="C9" s="26" t="s">
        <v>43</v>
      </c>
      <c r="D9" s="94">
        <v>4.5273532426674654</v>
      </c>
      <c r="E9" s="94">
        <v>5.3408998250411299</v>
      </c>
      <c r="F9" s="94">
        <v>6.1020268112826885</v>
      </c>
      <c r="G9" s="94">
        <v>6.7491529524350282</v>
      </c>
      <c r="H9" s="94">
        <v>7.1787945747759361</v>
      </c>
      <c r="I9" s="94">
        <v>8.4626764564289942</v>
      </c>
      <c r="J9" s="94">
        <v>9.489970111855131</v>
      </c>
      <c r="K9" s="94">
        <v>10.272235248611972</v>
      </c>
      <c r="L9" s="94">
        <v>11.169398859652951</v>
      </c>
      <c r="M9" s="94">
        <v>12.139241298504693</v>
      </c>
      <c r="N9" s="94">
        <v>13.538993198867058</v>
      </c>
      <c r="O9" s="94">
        <v>15.295819363499566</v>
      </c>
      <c r="P9" s="94">
        <v>17.351493440301681</v>
      </c>
      <c r="Q9" s="94">
        <v>21.338450139681925</v>
      </c>
      <c r="R9" s="94">
        <v>23.748013463159502</v>
      </c>
      <c r="S9" s="94">
        <v>26.363684200902338</v>
      </c>
      <c r="T9" s="94">
        <v>27.81656070128734</v>
      </c>
      <c r="U9" s="94">
        <v>32.147710221505527</v>
      </c>
      <c r="V9" s="94">
        <v>32.587775219269908</v>
      </c>
      <c r="W9" s="94">
        <v>36.696757121112711</v>
      </c>
      <c r="X9" s="94">
        <v>42.052567722613801</v>
      </c>
      <c r="Y9" s="94">
        <v>46.219319492434401</v>
      </c>
      <c r="Z9" s="94">
        <v>47.10855952405683</v>
      </c>
      <c r="AA9" s="94">
        <v>48.892322233370223</v>
      </c>
      <c r="AB9" s="94">
        <v>50.979484266080213</v>
      </c>
      <c r="AC9" s="94">
        <v>55.506516017002404</v>
      </c>
      <c r="AD9" s="94">
        <v>57.72611647389131</v>
      </c>
      <c r="AE9" s="94">
        <v>57.67202348375109</v>
      </c>
      <c r="AF9" s="94">
        <v>59.470778470578267</v>
      </c>
      <c r="AG9" s="94">
        <v>58.824704350236054</v>
      </c>
      <c r="AH9" s="94">
        <v>62.006762916023042</v>
      </c>
      <c r="AI9" s="94">
        <v>100</v>
      </c>
      <c r="AJ9" s="94">
        <v>109.82842413384206</v>
      </c>
      <c r="AK9" s="94">
        <v>118.33144233720969</v>
      </c>
      <c r="AL9" s="94">
        <v>131.80448991577484</v>
      </c>
      <c r="AM9" s="94">
        <v>121.54078428490132</v>
      </c>
      <c r="AN9" s="94">
        <v>93.488250448045051</v>
      </c>
      <c r="AO9" s="94">
        <v>89.73948285057277</v>
      </c>
    </row>
    <row r="10" spans="1:41" x14ac:dyDescent="0.25">
      <c r="A10" s="25">
        <v>8</v>
      </c>
      <c r="B10" s="24" t="s">
        <v>116</v>
      </c>
      <c r="C10" s="26" t="s">
        <v>44</v>
      </c>
      <c r="D10" s="94">
        <v>5.6788772720678615</v>
      </c>
      <c r="E10" s="94">
        <v>6.6982879597918874</v>
      </c>
      <c r="F10" s="94">
        <v>7.8083022611837887</v>
      </c>
      <c r="G10" s="94">
        <v>8.7303137964095079</v>
      </c>
      <c r="H10" s="94">
        <v>9.4705212869907811</v>
      </c>
      <c r="I10" s="94">
        <v>11.102531481892971</v>
      </c>
      <c r="J10" s="94">
        <v>12.545077302361587</v>
      </c>
      <c r="K10" s="94">
        <v>13.668629426438633</v>
      </c>
      <c r="L10" s="94">
        <v>15.042964630777117</v>
      </c>
      <c r="M10" s="94">
        <v>16.491815021228309</v>
      </c>
      <c r="N10" s="94">
        <v>18.11503185974588</v>
      </c>
      <c r="O10" s="94">
        <v>20.329358940844358</v>
      </c>
      <c r="P10" s="94">
        <v>23.159235007257692</v>
      </c>
      <c r="Q10" s="94">
        <v>28.689815879808982</v>
      </c>
      <c r="R10" s="94">
        <v>31.744766845750476</v>
      </c>
      <c r="S10" s="94">
        <v>34.916596940952402</v>
      </c>
      <c r="T10" s="94">
        <v>37.039969526933127</v>
      </c>
      <c r="U10" s="94">
        <v>42.908448684812413</v>
      </c>
      <c r="V10" s="94">
        <v>43.559312023861388</v>
      </c>
      <c r="W10" s="94">
        <v>48.683836485792256</v>
      </c>
      <c r="X10" s="94">
        <v>55.703293601495552</v>
      </c>
      <c r="Y10" s="94">
        <v>61.326631359842253</v>
      </c>
      <c r="Z10" s="94">
        <v>62.433750541204716</v>
      </c>
      <c r="AA10" s="94">
        <v>64.996242725799704</v>
      </c>
      <c r="AB10" s="94">
        <v>70.405814533803806</v>
      </c>
      <c r="AC10" s="94">
        <v>76.665535563974672</v>
      </c>
      <c r="AD10" s="94">
        <v>80.305411221109352</v>
      </c>
      <c r="AE10" s="94">
        <v>80.289721018628626</v>
      </c>
      <c r="AF10" s="94">
        <v>85.428093937589495</v>
      </c>
      <c r="AG10" s="94">
        <v>84.023181982564765</v>
      </c>
      <c r="AH10" s="94">
        <v>91.945031933483889</v>
      </c>
      <c r="AI10" s="94">
        <v>100</v>
      </c>
      <c r="AJ10" s="94">
        <v>106.39948706257836</v>
      </c>
      <c r="AK10" s="94">
        <v>113.72765872563546</v>
      </c>
      <c r="AL10" s="94">
        <v>107.43025274740012</v>
      </c>
      <c r="AM10" s="94">
        <v>87.807036629766472</v>
      </c>
      <c r="AN10" s="94">
        <v>87.176990901227697</v>
      </c>
      <c r="AO10" s="94">
        <v>87.328263019558676</v>
      </c>
    </row>
    <row r="11" spans="1:41" x14ac:dyDescent="0.25">
      <c r="A11" s="25">
        <v>9</v>
      </c>
      <c r="B11" s="24" t="s">
        <v>117</v>
      </c>
      <c r="C11" s="26" t="s">
        <v>45</v>
      </c>
      <c r="D11" s="94">
        <v>8.053362836847807</v>
      </c>
      <c r="E11" s="94">
        <v>9.5502769887305732</v>
      </c>
      <c r="F11" s="94">
        <v>10.795460966183171</v>
      </c>
      <c r="G11" s="94">
        <v>11.86133252219815</v>
      </c>
      <c r="H11" s="94">
        <v>12.633185748452386</v>
      </c>
      <c r="I11" s="94">
        <v>14.72710688586246</v>
      </c>
      <c r="J11" s="94">
        <v>16.398677906933763</v>
      </c>
      <c r="K11" s="94">
        <v>17.621030833411051</v>
      </c>
      <c r="L11" s="94">
        <v>19.130408500479135</v>
      </c>
      <c r="M11" s="94">
        <v>20.68146874000993</v>
      </c>
      <c r="N11" s="94">
        <v>22.657670046035072</v>
      </c>
      <c r="O11" s="94">
        <v>25.398511577695889</v>
      </c>
      <c r="P11" s="94">
        <v>28.932458172937547</v>
      </c>
      <c r="Q11" s="94">
        <v>36.001187358509483</v>
      </c>
      <c r="R11" s="94">
        <v>39.767727496837651</v>
      </c>
      <c r="S11" s="94">
        <v>43.828343554391033</v>
      </c>
      <c r="T11" s="94">
        <v>46.168183423435892</v>
      </c>
      <c r="U11" s="94">
        <v>53.130159705814783</v>
      </c>
      <c r="V11" s="94">
        <v>53.825346629830996</v>
      </c>
      <c r="W11" s="94">
        <v>60.843642182649091</v>
      </c>
      <c r="X11" s="94">
        <v>69.195815087000966</v>
      </c>
      <c r="Y11" s="94">
        <v>75.785800193908742</v>
      </c>
      <c r="Z11" s="94">
        <v>77.225620289097591</v>
      </c>
      <c r="AA11" s="94">
        <v>80.158577725866365</v>
      </c>
      <c r="AB11" s="94">
        <v>84.119641277583355</v>
      </c>
      <c r="AC11" s="94">
        <v>87.978706357880611</v>
      </c>
      <c r="AD11" s="94">
        <v>90.251822365626865</v>
      </c>
      <c r="AE11" s="94">
        <v>90.53542942364902</v>
      </c>
      <c r="AF11" s="94">
        <v>92.302486254929065</v>
      </c>
      <c r="AG11" s="94">
        <v>92.027138268352743</v>
      </c>
      <c r="AH11" s="94">
        <v>97.239237803155106</v>
      </c>
      <c r="AI11" s="94">
        <v>100</v>
      </c>
      <c r="AJ11" s="94">
        <v>103.2995614422789</v>
      </c>
      <c r="AK11" s="94">
        <v>108.41658159196506</v>
      </c>
      <c r="AL11" s="94">
        <v>106.5229574580522</v>
      </c>
      <c r="AM11" s="94">
        <v>96.967567576872071</v>
      </c>
      <c r="AN11" s="94">
        <v>96.059509676483728</v>
      </c>
      <c r="AO11" s="94">
        <v>95.7970454405026</v>
      </c>
    </row>
    <row r="12" spans="1:41" x14ac:dyDescent="0.25">
      <c r="A12" s="25">
        <v>10</v>
      </c>
      <c r="B12" s="24" t="s">
        <v>118</v>
      </c>
      <c r="C12" s="26" t="s">
        <v>46</v>
      </c>
      <c r="D12" s="94">
        <v>5.640916314188928</v>
      </c>
      <c r="E12" s="94">
        <v>6.7583291853919887</v>
      </c>
      <c r="F12" s="94">
        <v>7.7062788180655843</v>
      </c>
      <c r="G12" s="94">
        <v>8.4951068543444439</v>
      </c>
      <c r="H12" s="94">
        <v>9.3444320492588684</v>
      </c>
      <c r="I12" s="94">
        <v>10.574033481781328</v>
      </c>
      <c r="J12" s="94">
        <v>11.751905931672766</v>
      </c>
      <c r="K12" s="94">
        <v>12.579056475987324</v>
      </c>
      <c r="L12" s="94">
        <v>13.882021540060149</v>
      </c>
      <c r="M12" s="94">
        <v>15.065513135689626</v>
      </c>
      <c r="N12" s="94">
        <v>16.382344108029034</v>
      </c>
      <c r="O12" s="94">
        <v>18.298843099805953</v>
      </c>
      <c r="P12" s="94">
        <v>21.072375584935966</v>
      </c>
      <c r="Q12" s="94">
        <v>25.383949183357892</v>
      </c>
      <c r="R12" s="94">
        <v>27.533044788725142</v>
      </c>
      <c r="S12" s="94">
        <v>29.308419985907829</v>
      </c>
      <c r="T12" s="94">
        <v>31.694184836421936</v>
      </c>
      <c r="U12" s="94">
        <v>36.934718218418851</v>
      </c>
      <c r="V12" s="94">
        <v>37.676507472545495</v>
      </c>
      <c r="W12" s="94">
        <v>41.155623190994902</v>
      </c>
      <c r="X12" s="94">
        <v>47.12711798012009</v>
      </c>
      <c r="Y12" s="94">
        <v>52.064755623282025</v>
      </c>
      <c r="Z12" s="94">
        <v>52.888835859022663</v>
      </c>
      <c r="AA12" s="94">
        <v>55.661805009253925</v>
      </c>
      <c r="AB12" s="94">
        <v>61.183538318107658</v>
      </c>
      <c r="AC12" s="94">
        <v>68.259147173685307</v>
      </c>
      <c r="AD12" s="94">
        <v>71.310233903393978</v>
      </c>
      <c r="AE12" s="94">
        <v>71.618793858209202</v>
      </c>
      <c r="AF12" s="94">
        <v>78.932344823361618</v>
      </c>
      <c r="AG12" s="94">
        <v>78.170831967889541</v>
      </c>
      <c r="AH12" s="94">
        <v>85.359962263114497</v>
      </c>
      <c r="AI12" s="94">
        <v>100.00000000000003</v>
      </c>
      <c r="AJ12" s="94">
        <v>106.76738356456961</v>
      </c>
      <c r="AK12" s="94">
        <v>113.87645283217597</v>
      </c>
      <c r="AL12" s="94">
        <v>111.09739865223578</v>
      </c>
      <c r="AM12" s="94">
        <v>94.339634490324087</v>
      </c>
      <c r="AN12" s="94">
        <v>90.297375798878193</v>
      </c>
      <c r="AO12" s="94">
        <v>91.754287088312807</v>
      </c>
    </row>
    <row r="13" spans="1:41" x14ac:dyDescent="0.25">
      <c r="A13" s="25">
        <v>11</v>
      </c>
      <c r="B13" s="24" t="s">
        <v>119</v>
      </c>
      <c r="C13" s="26" t="s">
        <v>47</v>
      </c>
      <c r="D13" s="94">
        <v>4.9261706755407664</v>
      </c>
      <c r="E13" s="94">
        <v>5.858407716662076</v>
      </c>
      <c r="F13" s="94">
        <v>6.8141499231755747</v>
      </c>
      <c r="G13" s="94">
        <v>7.5893611593183463</v>
      </c>
      <c r="H13" s="94">
        <v>8.3739599484730931</v>
      </c>
      <c r="I13" s="94">
        <v>9.6151774706123376</v>
      </c>
      <c r="J13" s="94">
        <v>10.807317853509044</v>
      </c>
      <c r="K13" s="94">
        <v>11.706893503274753</v>
      </c>
      <c r="L13" s="94">
        <v>12.966631235666249</v>
      </c>
      <c r="M13" s="94">
        <v>14.197584104487101</v>
      </c>
      <c r="N13" s="94">
        <v>15.385266582675802</v>
      </c>
      <c r="O13" s="94">
        <v>17.173073872531923</v>
      </c>
      <c r="P13" s="94">
        <v>19.699753412753541</v>
      </c>
      <c r="Q13" s="94">
        <v>24.152056224683328</v>
      </c>
      <c r="R13" s="94">
        <v>26.377520936265856</v>
      </c>
      <c r="S13" s="94">
        <v>28.44466172188918</v>
      </c>
      <c r="T13" s="94">
        <v>30.467700435053601</v>
      </c>
      <c r="U13" s="94">
        <v>35.426839615192492</v>
      </c>
      <c r="V13" s="94">
        <v>36.057983485767117</v>
      </c>
      <c r="W13" s="94">
        <v>39.739793192035549</v>
      </c>
      <c r="X13" s="94">
        <v>45.136983996630313</v>
      </c>
      <c r="Y13" s="94">
        <v>49.836416403161934</v>
      </c>
      <c r="Z13" s="94">
        <v>50.589147153904598</v>
      </c>
      <c r="AA13" s="94">
        <v>52.976079918171578</v>
      </c>
      <c r="AB13" s="94">
        <v>58.455556510448922</v>
      </c>
      <c r="AC13" s="94">
        <v>65.74133366805512</v>
      </c>
      <c r="AD13" s="94">
        <v>66.97171890951013</v>
      </c>
      <c r="AE13" s="94">
        <v>68.146475160218742</v>
      </c>
      <c r="AF13" s="94">
        <v>77.984778546308846</v>
      </c>
      <c r="AG13" s="94">
        <v>79.13696177324239</v>
      </c>
      <c r="AH13" s="94">
        <v>84.043823283585994</v>
      </c>
      <c r="AI13" s="94">
        <v>100</v>
      </c>
      <c r="AJ13" s="94">
        <v>104.28542377102505</v>
      </c>
      <c r="AK13" s="94">
        <v>109.00581167679032</v>
      </c>
      <c r="AL13" s="94">
        <v>111.44059880438068</v>
      </c>
      <c r="AM13" s="94">
        <v>105.50774273161043</v>
      </c>
      <c r="AN13" s="94">
        <v>101.48764886766513</v>
      </c>
      <c r="AO13" s="94">
        <v>106.14939468526036</v>
      </c>
    </row>
    <row r="14" spans="1:41" x14ac:dyDescent="0.25">
      <c r="A14" s="25">
        <v>12</v>
      </c>
      <c r="B14" s="24" t="s">
        <v>120</v>
      </c>
      <c r="C14" s="26" t="s">
        <v>48</v>
      </c>
      <c r="D14" s="94">
        <v>6.8229336261709417</v>
      </c>
      <c r="E14" s="94">
        <v>8.0528975915075627</v>
      </c>
      <c r="F14" s="94">
        <v>9.2471078546183048</v>
      </c>
      <c r="G14" s="94">
        <v>10.208658862618879</v>
      </c>
      <c r="H14" s="94">
        <v>10.956546039656429</v>
      </c>
      <c r="I14" s="94">
        <v>12.872079118548992</v>
      </c>
      <c r="J14" s="94">
        <v>14.442114182941971</v>
      </c>
      <c r="K14" s="94">
        <v>15.655928323651217</v>
      </c>
      <c r="L14" s="94">
        <v>17.064194982752063</v>
      </c>
      <c r="M14" s="94">
        <v>18.579514400495682</v>
      </c>
      <c r="N14" s="94">
        <v>20.514367659863083</v>
      </c>
      <c r="O14" s="94">
        <v>23.126869268880533</v>
      </c>
      <c r="P14" s="94">
        <v>26.25045736756406</v>
      </c>
      <c r="Q14" s="94">
        <v>32.318208048928135</v>
      </c>
      <c r="R14" s="94">
        <v>35.764808338773157</v>
      </c>
      <c r="S14" s="94">
        <v>39.339214298036254</v>
      </c>
      <c r="T14" s="94">
        <v>41.751700126957459</v>
      </c>
      <c r="U14" s="94">
        <v>48.165881472600802</v>
      </c>
      <c r="V14" s="94">
        <v>48.878824361868055</v>
      </c>
      <c r="W14" s="94">
        <v>54.982809261639389</v>
      </c>
      <c r="X14" s="94">
        <v>63.731156139594312</v>
      </c>
      <c r="Y14" s="94">
        <v>69.838311708896484</v>
      </c>
      <c r="Z14" s="94">
        <v>71.370394296362647</v>
      </c>
      <c r="AA14" s="94">
        <v>74.316082551122804</v>
      </c>
      <c r="AB14" s="94">
        <v>77.787353012028973</v>
      </c>
      <c r="AC14" s="94">
        <v>81.653062963974961</v>
      </c>
      <c r="AD14" s="94">
        <v>83.644244186365412</v>
      </c>
      <c r="AE14" s="94">
        <v>83.963367995719352</v>
      </c>
      <c r="AF14" s="94">
        <v>85.773876915669135</v>
      </c>
      <c r="AG14" s="94">
        <v>85.685711288201333</v>
      </c>
      <c r="AH14" s="94">
        <v>90.069264126487241</v>
      </c>
      <c r="AI14" s="94">
        <v>100</v>
      </c>
      <c r="AJ14" s="94">
        <v>104.21822749511765</v>
      </c>
      <c r="AK14" s="94">
        <v>109.66226375264011</v>
      </c>
      <c r="AL14" s="94">
        <v>111.79339733805907</v>
      </c>
      <c r="AM14" s="94">
        <v>103.82412200074258</v>
      </c>
      <c r="AN14" s="94">
        <v>97.215985726826759</v>
      </c>
      <c r="AO14" s="94">
        <v>96.518706887900919</v>
      </c>
    </row>
    <row r="15" spans="1:41" x14ac:dyDescent="0.25">
      <c r="A15" s="25">
        <v>13</v>
      </c>
      <c r="B15" s="24" t="s">
        <v>121</v>
      </c>
      <c r="C15" s="26" t="s">
        <v>49</v>
      </c>
      <c r="D15" s="94">
        <v>7.5767523299405628</v>
      </c>
      <c r="E15" s="94">
        <v>8.9405668921218346</v>
      </c>
      <c r="F15" s="94">
        <v>10.220644400134923</v>
      </c>
      <c r="G15" s="94">
        <v>11.298974236773212</v>
      </c>
      <c r="H15" s="94">
        <v>12.038247818924063</v>
      </c>
      <c r="I15" s="94">
        <v>14.177363448686513</v>
      </c>
      <c r="J15" s="94">
        <v>15.896625399519628</v>
      </c>
      <c r="K15" s="94">
        <v>17.207790147434956</v>
      </c>
      <c r="L15" s="94">
        <v>18.718451034423872</v>
      </c>
      <c r="M15" s="94">
        <v>20.347416115773296</v>
      </c>
      <c r="N15" s="94">
        <v>22.652921139178865</v>
      </c>
      <c r="O15" s="94">
        <v>25.582202185961584</v>
      </c>
      <c r="P15" s="94">
        <v>29.026293549265919</v>
      </c>
      <c r="Q15" s="94">
        <v>35.691228235261597</v>
      </c>
      <c r="R15" s="94">
        <v>39.585915310836427</v>
      </c>
      <c r="S15" s="94">
        <v>43.657589538870617</v>
      </c>
      <c r="T15" s="94">
        <v>46.317530581060026</v>
      </c>
      <c r="U15" s="94">
        <v>53.456807889898172</v>
      </c>
      <c r="V15" s="94">
        <v>54.243574174615837</v>
      </c>
      <c r="W15" s="94">
        <v>61.040058287027534</v>
      </c>
      <c r="X15" s="94">
        <v>70.888277267890572</v>
      </c>
      <c r="Y15" s="94">
        <v>77.710138156602625</v>
      </c>
      <c r="Z15" s="94">
        <v>79.435870582721606</v>
      </c>
      <c r="AA15" s="94">
        <v>82.679747799258436</v>
      </c>
      <c r="AB15" s="94">
        <v>86.402575378967512</v>
      </c>
      <c r="AC15" s="94">
        <v>89.863796550982997</v>
      </c>
      <c r="AD15" s="94">
        <v>91.949326804107699</v>
      </c>
      <c r="AE15" s="94">
        <v>92.264315980367954</v>
      </c>
      <c r="AF15" s="94">
        <v>93.426960263718385</v>
      </c>
      <c r="AG15" s="94">
        <v>93.298084172602231</v>
      </c>
      <c r="AH15" s="94">
        <v>98.110086456260021</v>
      </c>
      <c r="AI15" s="94">
        <v>100</v>
      </c>
      <c r="AJ15" s="94">
        <v>102.84547739195442</v>
      </c>
      <c r="AK15" s="94">
        <v>107.65020757157903</v>
      </c>
      <c r="AL15" s="94">
        <v>106.38488052530546</v>
      </c>
      <c r="AM15" s="94">
        <v>98.26279848125931</v>
      </c>
      <c r="AN15" s="94">
        <v>97.289553623365748</v>
      </c>
      <c r="AO15" s="94">
        <v>96.891937692490629</v>
      </c>
    </row>
    <row r="16" spans="1:41" x14ac:dyDescent="0.25">
      <c r="A16" s="25">
        <v>14</v>
      </c>
      <c r="B16" s="24" t="s">
        <v>122</v>
      </c>
      <c r="C16" s="26" t="s">
        <v>50</v>
      </c>
      <c r="D16" s="94">
        <v>7.6670380326713676</v>
      </c>
      <c r="E16" s="94">
        <v>9.0374489558917741</v>
      </c>
      <c r="F16" s="94">
        <v>10.401126319474882</v>
      </c>
      <c r="G16" s="94">
        <v>11.551208208356638</v>
      </c>
      <c r="H16" s="94">
        <v>12.354997545515989</v>
      </c>
      <c r="I16" s="94">
        <v>14.563917948312245</v>
      </c>
      <c r="J16" s="94">
        <v>16.384378871457102</v>
      </c>
      <c r="K16" s="94">
        <v>17.787274273207593</v>
      </c>
      <c r="L16" s="94">
        <v>19.414195433752692</v>
      </c>
      <c r="M16" s="94">
        <v>21.169985695046844</v>
      </c>
      <c r="N16" s="94">
        <v>23.504725214655366</v>
      </c>
      <c r="O16" s="94">
        <v>26.502905812643917</v>
      </c>
      <c r="P16" s="94">
        <v>30.091104716759514</v>
      </c>
      <c r="Q16" s="94">
        <v>37.140732716458558</v>
      </c>
      <c r="R16" s="94">
        <v>41.246179839883268</v>
      </c>
      <c r="S16" s="94">
        <v>45.594789428034339</v>
      </c>
      <c r="T16" s="94">
        <v>48.283922259026269</v>
      </c>
      <c r="U16" s="94">
        <v>55.790974519961544</v>
      </c>
      <c r="V16" s="94">
        <v>56.597094183824026</v>
      </c>
      <c r="W16" s="94">
        <v>63.636817934419433</v>
      </c>
      <c r="X16" s="94">
        <v>73.455975289252905</v>
      </c>
      <c r="Y16" s="94">
        <v>80.654761434253871</v>
      </c>
      <c r="Z16" s="94">
        <v>82.322439306201218</v>
      </c>
      <c r="AA16" s="94">
        <v>85.601417737789603</v>
      </c>
      <c r="AB16" s="94">
        <v>89.037871904292928</v>
      </c>
      <c r="AC16" s="94">
        <v>92.033672816787828</v>
      </c>
      <c r="AD16" s="94">
        <v>93.712203928008961</v>
      </c>
      <c r="AE16" s="94">
        <v>94.151920754555292</v>
      </c>
      <c r="AF16" s="94">
        <v>94.82843785746536</v>
      </c>
      <c r="AG16" s="94">
        <v>95.067405899860418</v>
      </c>
      <c r="AH16" s="94">
        <v>99.176421476250624</v>
      </c>
      <c r="AI16" s="94">
        <v>100</v>
      </c>
      <c r="AJ16" s="94">
        <v>102.02380724403508</v>
      </c>
      <c r="AK16" s="94">
        <v>106.20064305183041</v>
      </c>
      <c r="AL16" s="94">
        <v>106.15215828577543</v>
      </c>
      <c r="AM16" s="94">
        <v>100.84037752546547</v>
      </c>
      <c r="AN16" s="94">
        <v>99.896067699974438</v>
      </c>
      <c r="AO16" s="94">
        <v>99.66330342942841</v>
      </c>
    </row>
    <row r="17" spans="1:41" x14ac:dyDescent="0.25">
      <c r="A17" s="25">
        <v>15</v>
      </c>
      <c r="B17" s="24" t="s">
        <v>123</v>
      </c>
      <c r="C17" s="26" t="s">
        <v>51</v>
      </c>
      <c r="D17" s="94">
        <v>7.7192829075812304</v>
      </c>
      <c r="E17" s="94">
        <v>9.1430392066331496</v>
      </c>
      <c r="F17" s="94">
        <v>10.29993671750641</v>
      </c>
      <c r="G17" s="94">
        <v>11.297430685489619</v>
      </c>
      <c r="H17" s="94">
        <v>11.955510920709061</v>
      </c>
      <c r="I17" s="94">
        <v>13.99781062587682</v>
      </c>
      <c r="J17" s="94">
        <v>15.574800882294795</v>
      </c>
      <c r="K17" s="94">
        <v>16.728917343397956</v>
      </c>
      <c r="L17" s="94">
        <v>18.096689825977325</v>
      </c>
      <c r="M17" s="94">
        <v>19.531247629784367</v>
      </c>
      <c r="N17" s="94">
        <v>21.89127293840016</v>
      </c>
      <c r="O17" s="94">
        <v>24.78343769876718</v>
      </c>
      <c r="P17" s="94">
        <v>28.133727296268525</v>
      </c>
      <c r="Q17" s="94">
        <v>34.226353113962134</v>
      </c>
      <c r="R17" s="94">
        <v>38.044958566239401</v>
      </c>
      <c r="S17" s="94">
        <v>42.124639154963859</v>
      </c>
      <c r="T17" s="94">
        <v>44.556868049216597</v>
      </c>
      <c r="U17" s="94">
        <v>51.485121880423378</v>
      </c>
      <c r="V17" s="94">
        <v>52.21590620189739</v>
      </c>
      <c r="W17" s="94">
        <v>58.749871369870895</v>
      </c>
      <c r="X17" s="94">
        <v>67.69806120702485</v>
      </c>
      <c r="Y17" s="94">
        <v>74.350202347265011</v>
      </c>
      <c r="Z17" s="94">
        <v>75.863593307637245</v>
      </c>
      <c r="AA17" s="94">
        <v>78.835820665284416</v>
      </c>
      <c r="AB17" s="94">
        <v>82.927748025068936</v>
      </c>
      <c r="AC17" s="94">
        <v>86.998780241033515</v>
      </c>
      <c r="AD17" s="94">
        <v>89.449608255533875</v>
      </c>
      <c r="AE17" s="94">
        <v>89.680152314630973</v>
      </c>
      <c r="AF17" s="94">
        <v>91.678089642893539</v>
      </c>
      <c r="AG17" s="94">
        <v>91.243397068795829</v>
      </c>
      <c r="AH17" s="94">
        <v>96.76682552162562</v>
      </c>
      <c r="AI17" s="94">
        <v>100</v>
      </c>
      <c r="AJ17" s="94">
        <v>103.65981837278309</v>
      </c>
      <c r="AK17" s="94">
        <v>109.0509682391984</v>
      </c>
      <c r="AL17" s="94">
        <v>106.6176447566523</v>
      </c>
      <c r="AM17" s="94">
        <v>95.828756444611301</v>
      </c>
      <c r="AN17" s="94">
        <v>94.92096620248158</v>
      </c>
      <c r="AO17" s="94">
        <v>94.598043154435061</v>
      </c>
    </row>
    <row r="18" spans="1:41" x14ac:dyDescent="0.25">
      <c r="A18" s="25">
        <v>16</v>
      </c>
      <c r="B18" s="24" t="s">
        <v>124</v>
      </c>
      <c r="C18" s="26" t="s">
        <v>52</v>
      </c>
      <c r="D18" s="94">
        <v>7.9116410189541426</v>
      </c>
      <c r="E18" s="94">
        <v>9.6846622793326649</v>
      </c>
      <c r="F18" s="94">
        <v>10.49997366283325</v>
      </c>
      <c r="G18" s="94">
        <v>10.682171377579404</v>
      </c>
      <c r="H18" s="94">
        <v>12.118933295922051</v>
      </c>
      <c r="I18" s="94">
        <v>12.928692998490018</v>
      </c>
      <c r="J18" s="94">
        <v>13.638103066048615</v>
      </c>
      <c r="K18" s="94">
        <v>14.013954709160398</v>
      </c>
      <c r="L18" s="94">
        <v>15.074128435148578</v>
      </c>
      <c r="M18" s="94">
        <v>15.738326481022009</v>
      </c>
      <c r="N18" s="94">
        <v>15.868829764690092</v>
      </c>
      <c r="O18" s="94">
        <v>17.682533822318863</v>
      </c>
      <c r="P18" s="94">
        <v>20.48368101240855</v>
      </c>
      <c r="Q18" s="94">
        <v>22.654697615051823</v>
      </c>
      <c r="R18" s="94">
        <v>23.785699861682318</v>
      </c>
      <c r="S18" s="94">
        <v>24.053931995331659</v>
      </c>
      <c r="T18" s="94">
        <v>26.614837652974082</v>
      </c>
      <c r="U18" s="94">
        <v>31.262003648593417</v>
      </c>
      <c r="V18" s="94">
        <v>32.079783447894087</v>
      </c>
      <c r="W18" s="94">
        <v>33.879378861227053</v>
      </c>
      <c r="X18" s="94">
        <v>37.796932080529736</v>
      </c>
      <c r="Y18" s="94">
        <v>42.043865566987698</v>
      </c>
      <c r="Z18" s="94">
        <v>42.343064391320056</v>
      </c>
      <c r="AA18" s="94">
        <v>45.240960131033546</v>
      </c>
      <c r="AB18" s="94">
        <v>51.430649009217547</v>
      </c>
      <c r="AC18" s="94">
        <v>59.899068225955787</v>
      </c>
      <c r="AD18" s="94">
        <v>62.464429795298727</v>
      </c>
      <c r="AE18" s="94">
        <v>63.175061425077686</v>
      </c>
      <c r="AF18" s="94">
        <v>73.875599844878934</v>
      </c>
      <c r="AG18" s="94">
        <v>73.771226337510711</v>
      </c>
      <c r="AH18" s="94">
        <v>80.811632713242176</v>
      </c>
      <c r="AI18" s="94">
        <v>100</v>
      </c>
      <c r="AJ18" s="94">
        <v>106.92264609149203</v>
      </c>
      <c r="AK18" s="94">
        <v>113.70412074709748</v>
      </c>
      <c r="AL18" s="94">
        <v>112.47812440646621</v>
      </c>
      <c r="AM18" s="94">
        <v>97.579363998614966</v>
      </c>
      <c r="AN18" s="94">
        <v>92.955108588458046</v>
      </c>
      <c r="AO18" s="94">
        <v>96.622715072211335</v>
      </c>
    </row>
    <row r="19" spans="1:41" x14ac:dyDescent="0.25">
      <c r="A19" s="25">
        <v>17</v>
      </c>
      <c r="B19" s="24" t="s">
        <v>125</v>
      </c>
      <c r="C19" s="26" t="s">
        <v>53</v>
      </c>
      <c r="D19" s="94">
        <v>6.4396528740926158</v>
      </c>
      <c r="E19" s="94">
        <v>7.6070701338902147</v>
      </c>
      <c r="F19" s="94">
        <v>8.6443931969551677</v>
      </c>
      <c r="G19" s="94">
        <v>9.5310619966839241</v>
      </c>
      <c r="H19" s="94">
        <v>10.113556400457959</v>
      </c>
      <c r="I19" s="94">
        <v>11.898037994605634</v>
      </c>
      <c r="J19" s="94">
        <v>13.304616950458598</v>
      </c>
      <c r="K19" s="94">
        <v>14.361709409470464</v>
      </c>
      <c r="L19" s="94">
        <v>15.582990274389649</v>
      </c>
      <c r="M19" s="94">
        <v>16.892398232577378</v>
      </c>
      <c r="N19" s="94">
        <v>18.881183588096633</v>
      </c>
      <c r="O19" s="94">
        <v>21.350906223965296</v>
      </c>
      <c r="P19" s="94">
        <v>24.221955244042206</v>
      </c>
      <c r="Q19" s="94">
        <v>29.675879455713673</v>
      </c>
      <c r="R19" s="94">
        <v>32.935003184089048</v>
      </c>
      <c r="S19" s="94">
        <v>36.345434253890772</v>
      </c>
      <c r="T19" s="94">
        <v>38.564504302238667</v>
      </c>
      <c r="U19" s="94">
        <v>44.514368605021282</v>
      </c>
      <c r="V19" s="94">
        <v>45.170464953370683</v>
      </c>
      <c r="W19" s="94">
        <v>50.832486440032156</v>
      </c>
      <c r="X19" s="94">
        <v>59.104253599352461</v>
      </c>
      <c r="Y19" s="94">
        <v>64.795185942934523</v>
      </c>
      <c r="Z19" s="94">
        <v>66.247141114651868</v>
      </c>
      <c r="AA19" s="94">
        <v>68.951172201621475</v>
      </c>
      <c r="AB19" s="94">
        <v>73.998634162879668</v>
      </c>
      <c r="AC19" s="94">
        <v>79.639609484452095</v>
      </c>
      <c r="AD19" s="94">
        <v>83.182995387335552</v>
      </c>
      <c r="AE19" s="94">
        <v>83.124567768137553</v>
      </c>
      <c r="AF19" s="94">
        <v>87.093170824352896</v>
      </c>
      <c r="AG19" s="94">
        <v>85.711591745752457</v>
      </c>
      <c r="AH19" s="94">
        <v>93.256185277185949</v>
      </c>
      <c r="AI19" s="94">
        <v>100</v>
      </c>
      <c r="AJ19" s="94">
        <v>105.99448179052624</v>
      </c>
      <c r="AK19" s="94">
        <v>113.10968002206461</v>
      </c>
      <c r="AL19" s="94">
        <v>107.28494667034411</v>
      </c>
      <c r="AM19" s="94">
        <v>88.710891517065065</v>
      </c>
      <c r="AN19" s="94">
        <v>87.875049295455781</v>
      </c>
      <c r="AO19" s="94">
        <v>87.48071240681206</v>
      </c>
    </row>
    <row r="20" spans="1:41" x14ac:dyDescent="0.25">
      <c r="A20" s="25">
        <v>18</v>
      </c>
      <c r="B20" s="24" t="s">
        <v>126</v>
      </c>
      <c r="C20" s="26" t="s">
        <v>54</v>
      </c>
      <c r="D20" s="94">
        <v>8.7186260140887644</v>
      </c>
      <c r="E20" s="94">
        <v>10.28660464497217</v>
      </c>
      <c r="F20" s="94">
        <v>10.898773145245261</v>
      </c>
      <c r="G20" s="94">
        <v>11.380392672071606</v>
      </c>
      <c r="H20" s="94">
        <v>11.541377810245605</v>
      </c>
      <c r="I20" s="94">
        <v>12.212284994267716</v>
      </c>
      <c r="J20" s="94">
        <v>12.813471448527553</v>
      </c>
      <c r="K20" s="94">
        <v>13.261158809927478</v>
      </c>
      <c r="L20" s="94">
        <v>13.774489860320399</v>
      </c>
      <c r="M20" s="94">
        <v>14.364180334587703</v>
      </c>
      <c r="N20" s="94">
        <v>15.651569667655421</v>
      </c>
      <c r="O20" s="94">
        <v>17.429909956928824</v>
      </c>
      <c r="P20" s="94">
        <v>18.908773395527191</v>
      </c>
      <c r="Q20" s="94">
        <v>23.941208437704486</v>
      </c>
      <c r="R20" s="94">
        <v>26.885761637196225</v>
      </c>
      <c r="S20" s="94">
        <v>29.680096550578572</v>
      </c>
      <c r="T20" s="94">
        <v>32.35904326208253</v>
      </c>
      <c r="U20" s="94">
        <v>37.131180518434348</v>
      </c>
      <c r="V20" s="94">
        <v>38.961233208813375</v>
      </c>
      <c r="W20" s="94">
        <v>42.948786449623597</v>
      </c>
      <c r="X20" s="94">
        <v>52.440007859217054</v>
      </c>
      <c r="Y20" s="94">
        <v>56.580634027186449</v>
      </c>
      <c r="Z20" s="94">
        <v>60.351621219476804</v>
      </c>
      <c r="AA20" s="94">
        <v>63.081735865597764</v>
      </c>
      <c r="AB20" s="94">
        <v>68.114165419764902</v>
      </c>
      <c r="AC20" s="94">
        <v>73.027082429835829</v>
      </c>
      <c r="AD20" s="94">
        <v>77.332146534498463</v>
      </c>
      <c r="AE20" s="94">
        <v>76.75202884835349</v>
      </c>
      <c r="AF20" s="94">
        <v>82.559888892848619</v>
      </c>
      <c r="AG20" s="94">
        <v>81.207309112390277</v>
      </c>
      <c r="AH20" s="94">
        <v>89.882907960717773</v>
      </c>
      <c r="AI20" s="94">
        <v>99.999999999999986</v>
      </c>
      <c r="AJ20" s="94">
        <v>107.26353975498823</v>
      </c>
      <c r="AK20" s="94">
        <v>115.30612649901811</v>
      </c>
      <c r="AL20" s="94">
        <v>107.65102108316968</v>
      </c>
      <c r="AM20" s="94">
        <v>84.879312662823963</v>
      </c>
      <c r="AN20" s="94">
        <v>84.10448284335223</v>
      </c>
      <c r="AO20" s="94">
        <v>83.73455091556356</v>
      </c>
    </row>
    <row r="21" spans="1:41" x14ac:dyDescent="0.25">
      <c r="A21" s="25">
        <v>19</v>
      </c>
      <c r="B21" s="24" t="s">
        <v>127</v>
      </c>
      <c r="C21" s="26" t="s">
        <v>55</v>
      </c>
      <c r="D21" s="94">
        <v>10.839121271934932</v>
      </c>
      <c r="E21" s="94">
        <v>12.774932842967857</v>
      </c>
      <c r="F21" s="94">
        <v>13.783769587249722</v>
      </c>
      <c r="G21" s="94">
        <v>14.411411347818229</v>
      </c>
      <c r="H21" s="94">
        <v>15.053018706891628</v>
      </c>
      <c r="I21" s="94">
        <v>15.602451864864527</v>
      </c>
      <c r="J21" s="94">
        <v>16.449339968620823</v>
      </c>
      <c r="K21" s="94">
        <v>17.188311907972693</v>
      </c>
      <c r="L21" s="94">
        <v>18.166096773635516</v>
      </c>
      <c r="M21" s="94">
        <v>19.232150588447254</v>
      </c>
      <c r="N21" s="94">
        <v>19.950019707693212</v>
      </c>
      <c r="O21" s="94">
        <v>21.833703032624165</v>
      </c>
      <c r="P21" s="94">
        <v>23.68446796334614</v>
      </c>
      <c r="Q21" s="94">
        <v>30.717212368243825</v>
      </c>
      <c r="R21" s="94">
        <v>34.403796069252792</v>
      </c>
      <c r="S21" s="94">
        <v>38.235516655852763</v>
      </c>
      <c r="T21" s="94">
        <v>40.950553978010277</v>
      </c>
      <c r="U21" s="94">
        <v>46.886084739957617</v>
      </c>
      <c r="V21" s="94">
        <v>49.119789915767299</v>
      </c>
      <c r="W21" s="94">
        <v>54.403019296652779</v>
      </c>
      <c r="X21" s="94">
        <v>63.060359925916174</v>
      </c>
      <c r="Y21" s="94">
        <v>68.134491103409545</v>
      </c>
      <c r="Z21" s="94">
        <v>72.314972698707479</v>
      </c>
      <c r="AA21" s="94">
        <v>75.033679157713181</v>
      </c>
      <c r="AB21" s="94">
        <v>78.473966044038676</v>
      </c>
      <c r="AC21" s="94">
        <v>80.23787878817879</v>
      </c>
      <c r="AD21" s="94">
        <v>83.346998967575686</v>
      </c>
      <c r="AE21" s="94">
        <v>82.833738190436364</v>
      </c>
      <c r="AF21" s="94">
        <v>86.718527203990263</v>
      </c>
      <c r="AG21" s="94">
        <v>86.914948020052037</v>
      </c>
      <c r="AH21" s="94">
        <v>93.145155915536861</v>
      </c>
      <c r="AI21" s="94">
        <v>100</v>
      </c>
      <c r="AJ21" s="94">
        <v>104.41427957912819</v>
      </c>
      <c r="AK21" s="94">
        <v>110.35555761610087</v>
      </c>
      <c r="AL21" s="94">
        <v>106.8356926035099</v>
      </c>
      <c r="AM21" s="94">
        <v>93.555509789759299</v>
      </c>
      <c r="AN21" s="94">
        <v>92.686705741113101</v>
      </c>
      <c r="AO21" s="94">
        <v>92.386125480703541</v>
      </c>
    </row>
    <row r="22" spans="1:41" x14ac:dyDescent="0.25">
      <c r="A22" s="25">
        <v>20</v>
      </c>
      <c r="B22" s="24" t="s">
        <v>128</v>
      </c>
      <c r="C22" s="26" t="s">
        <v>56</v>
      </c>
      <c r="D22" s="94">
        <v>6.8772245689835199</v>
      </c>
      <c r="E22" s="94">
        <v>8.2518323982182</v>
      </c>
      <c r="F22" s="94">
        <v>8.5953928868869944</v>
      </c>
      <c r="G22" s="94">
        <v>8.9341409255632698</v>
      </c>
      <c r="H22" s="94">
        <v>9.0664056243653501</v>
      </c>
      <c r="I22" s="94">
        <v>9.9450966531534242</v>
      </c>
      <c r="J22" s="94">
        <v>10.417082992560312</v>
      </c>
      <c r="K22" s="94">
        <v>10.591144536596799</v>
      </c>
      <c r="L22" s="94">
        <v>10.935982223621348</v>
      </c>
      <c r="M22" s="94">
        <v>11.161749705717689</v>
      </c>
      <c r="N22" s="94">
        <v>12.819753845273882</v>
      </c>
      <c r="O22" s="94">
        <v>14.639523820304317</v>
      </c>
      <c r="P22" s="94">
        <v>16.410688669844969</v>
      </c>
      <c r="Q22" s="94">
        <v>18.922899239955445</v>
      </c>
      <c r="R22" s="94">
        <v>21.118245011936121</v>
      </c>
      <c r="S22" s="94">
        <v>23.081019750823611</v>
      </c>
      <c r="T22" s="94">
        <v>25.314618313887237</v>
      </c>
      <c r="U22" s="94">
        <v>28.999728112472084</v>
      </c>
      <c r="V22" s="94">
        <v>30.372877698231271</v>
      </c>
      <c r="W22" s="94">
        <v>33.529845416452417</v>
      </c>
      <c r="X22" s="94">
        <v>41.588560226541617</v>
      </c>
      <c r="Y22" s="94">
        <v>44.777639369570394</v>
      </c>
      <c r="Z22" s="94">
        <v>47.74360580689553</v>
      </c>
      <c r="AA22" s="94">
        <v>50.074459823460074</v>
      </c>
      <c r="AB22" s="94">
        <v>56.649405847927817</v>
      </c>
      <c r="AC22" s="94">
        <v>65.217941711699424</v>
      </c>
      <c r="AD22" s="94">
        <v>70.670046496988761</v>
      </c>
      <c r="AE22" s="94">
        <v>70.094495914848025</v>
      </c>
      <c r="AF22" s="94">
        <v>78.041999101927047</v>
      </c>
      <c r="AG22" s="94">
        <v>75.099415257998146</v>
      </c>
      <c r="AH22" s="94">
        <v>86.469827228873726</v>
      </c>
      <c r="AI22" s="94">
        <v>100</v>
      </c>
      <c r="AJ22" s="94">
        <v>110.13823781037256</v>
      </c>
      <c r="AK22" s="94">
        <v>120.2807726997973</v>
      </c>
      <c r="AL22" s="94">
        <v>108.48053292588847</v>
      </c>
      <c r="AM22" s="94">
        <v>76.202982455122353</v>
      </c>
      <c r="AN22" s="94">
        <v>75.568139054714507</v>
      </c>
      <c r="AO22" s="94">
        <v>75.258627055899922</v>
      </c>
    </row>
    <row r="23" spans="1:41" x14ac:dyDescent="0.25">
      <c r="A23" s="25">
        <v>21</v>
      </c>
      <c r="B23" s="24" t="s">
        <v>129</v>
      </c>
      <c r="C23" s="26" t="s">
        <v>57</v>
      </c>
      <c r="D23" s="94">
        <v>10.286224090728707</v>
      </c>
      <c r="E23" s="94">
        <v>12.059466274094275</v>
      </c>
      <c r="F23" s="94">
        <v>12.874492401953047</v>
      </c>
      <c r="G23" s="94">
        <v>13.474836674868177</v>
      </c>
      <c r="H23" s="94">
        <v>13.686504416783949</v>
      </c>
      <c r="I23" s="94">
        <v>14.268354913881925</v>
      </c>
      <c r="J23" s="94">
        <v>14.988562128142258</v>
      </c>
      <c r="K23" s="94">
        <v>15.627393309259441</v>
      </c>
      <c r="L23" s="94">
        <v>16.29275447924525</v>
      </c>
      <c r="M23" s="94">
        <v>17.144462529855705</v>
      </c>
      <c r="N23" s="94">
        <v>18.270797762441582</v>
      </c>
      <c r="O23" s="94">
        <v>20.122053161408065</v>
      </c>
      <c r="P23" s="94">
        <v>21.544475999245655</v>
      </c>
      <c r="Q23" s="94">
        <v>28.346320270145441</v>
      </c>
      <c r="R23" s="94">
        <v>32.465779185444859</v>
      </c>
      <c r="S23" s="94">
        <v>36.95608114618004</v>
      </c>
      <c r="T23" s="94">
        <v>39.565175850120504</v>
      </c>
      <c r="U23" s="94">
        <v>45.637450038683866</v>
      </c>
      <c r="V23" s="94">
        <v>48.155958478263628</v>
      </c>
      <c r="W23" s="94">
        <v>52.842036625364962</v>
      </c>
      <c r="X23" s="94">
        <v>61.357213435543024</v>
      </c>
      <c r="Y23" s="94">
        <v>66.667711097823386</v>
      </c>
      <c r="Z23" s="94">
        <v>71.188825857002897</v>
      </c>
      <c r="AA23" s="94">
        <v>73.584152717955334</v>
      </c>
      <c r="AB23" s="94">
        <v>77.222014829320202</v>
      </c>
      <c r="AC23" s="94">
        <v>79.371619161956403</v>
      </c>
      <c r="AD23" s="94">
        <v>82.689189221863003</v>
      </c>
      <c r="AE23" s="94">
        <v>82.138708145559974</v>
      </c>
      <c r="AF23" s="94">
        <v>86.184784219777725</v>
      </c>
      <c r="AG23" s="94">
        <v>86.126302167990445</v>
      </c>
      <c r="AH23" s="94">
        <v>92.73364798351281</v>
      </c>
      <c r="AI23" s="94">
        <v>100</v>
      </c>
      <c r="AJ23" s="94">
        <v>104.85867912851678</v>
      </c>
      <c r="AK23" s="94">
        <v>111.1438677224329</v>
      </c>
      <c r="AL23" s="94">
        <v>106.95731128707213</v>
      </c>
      <c r="AM23" s="94">
        <v>92.140141861978137</v>
      </c>
      <c r="AN23" s="94">
        <v>91.24969374315684</v>
      </c>
      <c r="AO23" s="94">
        <v>90.833514495628293</v>
      </c>
    </row>
    <row r="24" spans="1:41" x14ac:dyDescent="0.25">
      <c r="A24" s="25">
        <v>22</v>
      </c>
      <c r="B24" s="24" t="s">
        <v>130</v>
      </c>
      <c r="C24" s="26" t="s">
        <v>58</v>
      </c>
      <c r="D24" s="94">
        <v>10.169722480385818</v>
      </c>
      <c r="E24" s="94">
        <v>11.896713731635247</v>
      </c>
      <c r="F24" s="94">
        <v>13.018875355179107</v>
      </c>
      <c r="G24" s="94">
        <v>13.741097111298254</v>
      </c>
      <c r="H24" s="94">
        <v>13.982424568943294</v>
      </c>
      <c r="I24" s="94">
        <v>15.225212456082208</v>
      </c>
      <c r="J24" s="94">
        <v>16.19374842001535</v>
      </c>
      <c r="K24" s="94">
        <v>17.422461971009177</v>
      </c>
      <c r="L24" s="94">
        <v>18.152688721376435</v>
      </c>
      <c r="M24" s="94">
        <v>19.014237326410846</v>
      </c>
      <c r="N24" s="94">
        <v>20.293117160522637</v>
      </c>
      <c r="O24" s="94">
        <v>22.667844256057233</v>
      </c>
      <c r="P24" s="94">
        <v>25.397622481620136</v>
      </c>
      <c r="Q24" s="94">
        <v>32.549867396950098</v>
      </c>
      <c r="R24" s="94">
        <v>37.146665783065842</v>
      </c>
      <c r="S24" s="94">
        <v>43.100087890065652</v>
      </c>
      <c r="T24" s="94">
        <v>43.617037269378557</v>
      </c>
      <c r="U24" s="94">
        <v>48.183010817827657</v>
      </c>
      <c r="V24" s="94">
        <v>51.007550722863336</v>
      </c>
      <c r="W24" s="94">
        <v>56.298120601284239</v>
      </c>
      <c r="X24" s="94">
        <v>72.868713867336638</v>
      </c>
      <c r="Y24" s="94">
        <v>78.260566889521272</v>
      </c>
      <c r="Z24" s="94">
        <v>78.683993073853429</v>
      </c>
      <c r="AA24" s="94">
        <v>80.752157555329447</v>
      </c>
      <c r="AB24" s="94">
        <v>83.438213399948509</v>
      </c>
      <c r="AC24" s="94">
        <v>83.701829115156812</v>
      </c>
      <c r="AD24" s="94">
        <v>86.345424585290658</v>
      </c>
      <c r="AE24" s="94">
        <v>85.815170792449806</v>
      </c>
      <c r="AF24" s="94">
        <v>88.658811636864101</v>
      </c>
      <c r="AG24" s="94">
        <v>89.483564264251342</v>
      </c>
      <c r="AH24" s="94">
        <v>94.679306641015415</v>
      </c>
      <c r="AI24" s="94">
        <v>100.00000000000003</v>
      </c>
      <c r="AJ24" s="94">
        <v>103.21733763102252</v>
      </c>
      <c r="AK24" s="94">
        <v>108.30308436138507</v>
      </c>
      <c r="AL24" s="94">
        <v>106.48384739356416</v>
      </c>
      <c r="AM24" s="94">
        <v>97.095730614028213</v>
      </c>
      <c r="AN24" s="94">
        <v>96.126371846288933</v>
      </c>
      <c r="AO24" s="94">
        <v>95.678628339193182</v>
      </c>
    </row>
    <row r="25" spans="1:41" x14ac:dyDescent="0.25">
      <c r="A25" s="25">
        <v>23</v>
      </c>
      <c r="B25" s="24" t="s">
        <v>131</v>
      </c>
      <c r="C25" s="26" t="s">
        <v>59</v>
      </c>
      <c r="D25" s="94">
        <v>12.911421891373614</v>
      </c>
      <c r="E25" s="94">
        <v>15.086041621099037</v>
      </c>
      <c r="F25" s="94">
        <v>16.185123984737455</v>
      </c>
      <c r="G25" s="94">
        <v>16.96866390500303</v>
      </c>
      <c r="H25" s="94">
        <v>17.271619027043833</v>
      </c>
      <c r="I25" s="94">
        <v>17.847897604815856</v>
      </c>
      <c r="J25" s="94">
        <v>18.768148344942929</v>
      </c>
      <c r="K25" s="94">
        <v>19.654065317162722</v>
      </c>
      <c r="L25" s="94">
        <v>20.553390561520587</v>
      </c>
      <c r="M25" s="94">
        <v>21.747664821287565</v>
      </c>
      <c r="N25" s="94">
        <v>22.867056594114878</v>
      </c>
      <c r="O25" s="94">
        <v>25.012312547505992</v>
      </c>
      <c r="P25" s="94">
        <v>26.595508748341246</v>
      </c>
      <c r="Q25" s="94">
        <v>35.760174987418672</v>
      </c>
      <c r="R25" s="94">
        <v>41.004639017306353</v>
      </c>
      <c r="S25" s="94">
        <v>46.77114516799827</v>
      </c>
      <c r="T25" s="94">
        <v>49.993743332414297</v>
      </c>
      <c r="U25" s="94">
        <v>57.715381562848435</v>
      </c>
      <c r="V25" s="94">
        <v>60.919685428621484</v>
      </c>
      <c r="W25" s="94">
        <v>66.779864409305688</v>
      </c>
      <c r="X25" s="94">
        <v>77.069686503489095</v>
      </c>
      <c r="Y25" s="94">
        <v>83.833387526115871</v>
      </c>
      <c r="Z25" s="94">
        <v>89.474752565577361</v>
      </c>
      <c r="AA25" s="94">
        <v>92.398031550987895</v>
      </c>
      <c r="AB25" s="94">
        <v>93.537356580643475</v>
      </c>
      <c r="AC25" s="94">
        <v>90.736524589476403</v>
      </c>
      <c r="AD25" s="94">
        <v>92.280456798183749</v>
      </c>
      <c r="AE25" s="94">
        <v>91.785203670034718</v>
      </c>
      <c r="AF25" s="94">
        <v>92.68052709971451</v>
      </c>
      <c r="AG25" s="94">
        <v>94.945195172483437</v>
      </c>
      <c r="AH25" s="94">
        <v>97.841587454769638</v>
      </c>
      <c r="AI25" s="94">
        <v>100</v>
      </c>
      <c r="AJ25" s="94">
        <v>100.54338945411349</v>
      </c>
      <c r="AK25" s="94">
        <v>103.67386123018127</v>
      </c>
      <c r="AL25" s="94">
        <v>105.712940272685</v>
      </c>
      <c r="AM25" s="94">
        <v>105.17374696586272</v>
      </c>
      <c r="AN25" s="94">
        <v>104.07860771832877</v>
      </c>
      <c r="AO25" s="94">
        <v>103.58745126013531</v>
      </c>
    </row>
    <row r="26" spans="1:41" x14ac:dyDescent="0.25">
      <c r="A26" s="25">
        <v>24</v>
      </c>
      <c r="B26" s="24" t="s">
        <v>132</v>
      </c>
      <c r="C26" s="26" t="s">
        <v>60</v>
      </c>
      <c r="D26" s="94">
        <v>9.7435762860370367</v>
      </c>
      <c r="E26" s="94">
        <v>11.643597981507897</v>
      </c>
      <c r="F26" s="94">
        <v>12.150775799859913</v>
      </c>
      <c r="G26" s="94">
        <v>12.623919884430537</v>
      </c>
      <c r="H26" s="94">
        <v>12.767281966120175</v>
      </c>
      <c r="I26" s="94">
        <v>13.918655058569351</v>
      </c>
      <c r="J26" s="94">
        <v>14.568817981658318</v>
      </c>
      <c r="K26" s="94">
        <v>14.857100124097455</v>
      </c>
      <c r="L26" s="94">
        <v>15.316298226484303</v>
      </c>
      <c r="M26" s="94">
        <v>15.676004214001239</v>
      </c>
      <c r="N26" s="94">
        <v>17.856473183756965</v>
      </c>
      <c r="O26" s="94">
        <v>20.315527156251171</v>
      </c>
      <c r="P26" s="94">
        <v>22.585779520700434</v>
      </c>
      <c r="Q26" s="94">
        <v>26.543283792205724</v>
      </c>
      <c r="R26" s="94">
        <v>29.620978050771534</v>
      </c>
      <c r="S26" s="94">
        <v>32.415362763141609</v>
      </c>
      <c r="T26" s="94">
        <v>35.465023934017246</v>
      </c>
      <c r="U26" s="94">
        <v>40.607090186566744</v>
      </c>
      <c r="V26" s="94">
        <v>42.524503335138988</v>
      </c>
      <c r="W26" s="94">
        <v>46.990257733933703</v>
      </c>
      <c r="X26" s="94">
        <v>57.931971631351864</v>
      </c>
      <c r="Y26" s="94">
        <v>62.370467350037472</v>
      </c>
      <c r="Z26" s="94">
        <v>66.478737539002537</v>
      </c>
      <c r="AA26" s="94">
        <v>69.656938311604762</v>
      </c>
      <c r="AB26" s="94">
        <v>73.590978148918708</v>
      </c>
      <c r="AC26" s="94">
        <v>76.558456732943796</v>
      </c>
      <c r="AD26" s="94">
        <v>80.050222786915754</v>
      </c>
      <c r="AE26" s="94">
        <v>79.528547586788761</v>
      </c>
      <c r="AF26" s="94">
        <v>84.023677069962119</v>
      </c>
      <c r="AG26" s="94">
        <v>83.651226331889106</v>
      </c>
      <c r="AH26" s="94">
        <v>90.608234326706111</v>
      </c>
      <c r="AI26" s="94">
        <v>100</v>
      </c>
      <c r="AJ26" s="94">
        <v>105.650251229959</v>
      </c>
      <c r="AK26" s="94">
        <v>112.4392693251949</v>
      </c>
      <c r="AL26" s="94">
        <v>108.20930346607658</v>
      </c>
      <c r="AM26" s="94">
        <v>91.733391591294179</v>
      </c>
      <c r="AN26" s="94">
        <v>89.717636032313365</v>
      </c>
      <c r="AO26" s="94">
        <v>89.252228177306009</v>
      </c>
    </row>
    <row r="27" spans="1:41" x14ac:dyDescent="0.25">
      <c r="A27" s="25">
        <v>25</v>
      </c>
      <c r="B27" s="24" t="s">
        <v>133</v>
      </c>
      <c r="C27" s="26" t="s">
        <v>61</v>
      </c>
      <c r="D27" s="94">
        <v>8.6371768528349495</v>
      </c>
      <c r="E27" s="94">
        <v>10.22015887447507</v>
      </c>
      <c r="F27" s="94">
        <v>10.79071659688284</v>
      </c>
      <c r="G27" s="94">
        <v>11.255408711515518</v>
      </c>
      <c r="H27" s="94">
        <v>11.40648166801974</v>
      </c>
      <c r="I27" s="94">
        <v>12.152228649079179</v>
      </c>
      <c r="J27" s="94">
        <v>12.743571748814247</v>
      </c>
      <c r="K27" s="94">
        <v>13.14427667380885</v>
      </c>
      <c r="L27" s="94">
        <v>13.629706795390595</v>
      </c>
      <c r="M27" s="94">
        <v>14.153549775545763</v>
      </c>
      <c r="N27" s="94">
        <v>15.580743400809856</v>
      </c>
      <c r="O27" s="94">
        <v>17.437945125357469</v>
      </c>
      <c r="P27" s="94">
        <v>19.027675478484348</v>
      </c>
      <c r="Q27" s="94">
        <v>23.678671527084358</v>
      </c>
      <c r="R27" s="94">
        <v>26.248470105882728</v>
      </c>
      <c r="S27" s="94">
        <v>28.372894726616103</v>
      </c>
      <c r="T27" s="94">
        <v>31.326877657731426</v>
      </c>
      <c r="U27" s="94">
        <v>35.818374169441583</v>
      </c>
      <c r="V27" s="94">
        <v>37.438100382271472</v>
      </c>
      <c r="W27" s="94">
        <v>41.400952341006573</v>
      </c>
      <c r="X27" s="94">
        <v>52.26069321618472</v>
      </c>
      <c r="Y27" s="94">
        <v>56.135214059370064</v>
      </c>
      <c r="Z27" s="94">
        <v>59.834407652877665</v>
      </c>
      <c r="AA27" s="94">
        <v>62.987398891498415</v>
      </c>
      <c r="AB27" s="94">
        <v>68.032355016890151</v>
      </c>
      <c r="AC27" s="94">
        <v>72.970093223847854</v>
      </c>
      <c r="AD27" s="94">
        <v>77.284027401126451</v>
      </c>
      <c r="AE27" s="94">
        <v>76.70364350691392</v>
      </c>
      <c r="AF27" s="94">
        <v>82.527328610641518</v>
      </c>
      <c r="AG27" s="94">
        <v>81.163124718740278</v>
      </c>
      <c r="AH27" s="94">
        <v>89.857301455903226</v>
      </c>
      <c r="AI27" s="94">
        <v>100</v>
      </c>
      <c r="AJ27" s="94">
        <v>107.2851411899552</v>
      </c>
      <c r="AK27" s="94">
        <v>115.34351359799935</v>
      </c>
      <c r="AL27" s="94">
        <v>107.65725226633323</v>
      </c>
      <c r="AM27" s="94">
        <v>84.814092945712204</v>
      </c>
      <c r="AN27" s="94">
        <v>84.040301656767724</v>
      </c>
      <c r="AO27" s="94">
        <v>83.670785141189953</v>
      </c>
    </row>
    <row r="28" spans="1:41" x14ac:dyDescent="0.25">
      <c r="A28" s="25">
        <v>26</v>
      </c>
      <c r="B28" s="24" t="s">
        <v>134</v>
      </c>
      <c r="C28" s="26" t="s">
        <v>62</v>
      </c>
      <c r="D28" s="94">
        <v>8.7501885225924756</v>
      </c>
      <c r="E28" s="94">
        <v>10.265748615468317</v>
      </c>
      <c r="F28" s="94">
        <v>10.949160923598324</v>
      </c>
      <c r="G28" s="94">
        <v>11.44395586101291</v>
      </c>
      <c r="H28" s="94">
        <v>11.626575667982344</v>
      </c>
      <c r="I28" s="94">
        <v>12.140560325108886</v>
      </c>
      <c r="J28" s="94">
        <v>12.746271961756337</v>
      </c>
      <c r="K28" s="94">
        <v>13.278080230888891</v>
      </c>
      <c r="L28" s="94">
        <v>13.829101290524463</v>
      </c>
      <c r="M28" s="94">
        <v>14.533045988137541</v>
      </c>
      <c r="N28" s="94">
        <v>15.501204310526774</v>
      </c>
      <c r="O28" s="94">
        <v>17.094023112628616</v>
      </c>
      <c r="P28" s="94">
        <v>18.317833414107902</v>
      </c>
      <c r="Q28" s="94">
        <v>23.999290855682194</v>
      </c>
      <c r="R28" s="94">
        <v>27.25061122229905</v>
      </c>
      <c r="S28" s="94">
        <v>30.611022612072496</v>
      </c>
      <c r="T28" s="94">
        <v>33.030136518820115</v>
      </c>
      <c r="U28" s="94">
        <v>38.013600223631386</v>
      </c>
      <c r="V28" s="94">
        <v>40.014550230914615</v>
      </c>
      <c r="W28" s="94">
        <v>43.995131697246123</v>
      </c>
      <c r="X28" s="94">
        <v>52.220997949556427</v>
      </c>
      <c r="Y28" s="94">
        <v>56.564760191321852</v>
      </c>
      <c r="Z28" s="94">
        <v>60.371529168000684</v>
      </c>
      <c r="AA28" s="94">
        <v>62.712098272314321</v>
      </c>
      <c r="AB28" s="94">
        <v>67.793610295828785</v>
      </c>
      <c r="AC28" s="94">
        <v>72.803783419605338</v>
      </c>
      <c r="AD28" s="94">
        <v>77.143602850324498</v>
      </c>
      <c r="AE28" s="94">
        <v>76.562442089495946</v>
      </c>
      <c r="AF28" s="94">
        <v>82.432308964972336</v>
      </c>
      <c r="AG28" s="94">
        <v>81.034182794894903</v>
      </c>
      <c r="AH28" s="94">
        <v>89.782574799701976</v>
      </c>
      <c r="AI28" s="94">
        <v>100.00000000000003</v>
      </c>
      <c r="AJ28" s="94">
        <v>107.34817997701023</v>
      </c>
      <c r="AK28" s="94">
        <v>115.45261919097925</v>
      </c>
      <c r="AL28" s="94">
        <v>107.67543653182989</v>
      </c>
      <c r="AM28" s="94">
        <v>84.623764300180639</v>
      </c>
      <c r="AN28" s="94">
        <v>83.853003722152266</v>
      </c>
      <c r="AO28" s="94">
        <v>83.48469949094094</v>
      </c>
    </row>
    <row r="29" spans="1:41" x14ac:dyDescent="0.25">
      <c r="A29" s="25">
        <v>27</v>
      </c>
      <c r="B29" s="24" t="s">
        <v>135</v>
      </c>
      <c r="C29" s="27" t="s">
        <v>63</v>
      </c>
      <c r="D29" s="94">
        <v>12.313977127155953</v>
      </c>
      <c r="E29" s="94">
        <v>14.387971597896001</v>
      </c>
      <c r="F29" s="94">
        <v>15.436196588185133</v>
      </c>
      <c r="G29" s="94">
        <v>16.18348009712307</v>
      </c>
      <c r="H29" s="94">
        <v>16.47241670493834</v>
      </c>
      <c r="I29" s="94">
        <v>17.022029387821529</v>
      </c>
      <c r="J29" s="94">
        <v>17.899697754676176</v>
      </c>
      <c r="K29" s="94">
        <v>18.744621065544237</v>
      </c>
      <c r="L29" s="94">
        <v>19.602332213244829</v>
      </c>
      <c r="M29" s="94">
        <v>20.741344325314934</v>
      </c>
      <c r="N29" s="94">
        <v>21.808938956091552</v>
      </c>
      <c r="O29" s="94">
        <v>23.854928388100024</v>
      </c>
      <c r="P29" s="94">
        <v>25.364866020756182</v>
      </c>
      <c r="Q29" s="94">
        <v>34.1054595352023</v>
      </c>
      <c r="R29" s="94">
        <v>39.107248699211922</v>
      </c>
      <c r="S29" s="94">
        <v>44.60692374977058</v>
      </c>
      <c r="T29" s="94">
        <v>47.680403992341432</v>
      </c>
      <c r="U29" s="94">
        <v>55.044742122851019</v>
      </c>
      <c r="V29" s="94">
        <v>58.100774591122338</v>
      </c>
      <c r="W29" s="94">
        <v>63.689787988430503</v>
      </c>
      <c r="X29" s="94">
        <v>73.50347349699058</v>
      </c>
      <c r="Y29" s="94">
        <v>79.9542006429445</v>
      </c>
      <c r="Z29" s="94">
        <v>85.334525183983516</v>
      </c>
      <c r="AA29" s="94">
        <v>88.122536517320199</v>
      </c>
      <c r="AB29" s="94">
        <v>89.827195244965907</v>
      </c>
      <c r="AC29" s="94">
        <v>88.14928090152624</v>
      </c>
      <c r="AD29" s="94">
        <v>90.061405046008673</v>
      </c>
      <c r="AE29" s="94">
        <v>89.569611728376287</v>
      </c>
      <c r="AF29" s="94">
        <v>91.220516100177349</v>
      </c>
      <c r="AG29" s="94">
        <v>92.994113175312407</v>
      </c>
      <c r="AH29" s="94">
        <v>96.689521636004699</v>
      </c>
      <c r="AI29" s="94">
        <v>100</v>
      </c>
      <c r="AJ29" s="94">
        <v>101.46968871399022</v>
      </c>
      <c r="AK29" s="94">
        <v>105.26809444528531</v>
      </c>
      <c r="AL29" s="94">
        <v>105.98322233994249</v>
      </c>
      <c r="AM29" s="94">
        <v>102.41153574491702</v>
      </c>
      <c r="AN29" s="94">
        <v>101.38108445588013</v>
      </c>
      <c r="AO29" s="94">
        <v>100.96591619998989</v>
      </c>
    </row>
    <row r="30" spans="1:41" x14ac:dyDescent="0.25">
      <c r="B30" s="35"/>
      <c r="C30" s="3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spans="1:41" s="22" customFormat="1" x14ac:dyDescent="0.25">
      <c r="B31" s="49"/>
      <c r="C31" s="48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</row>
    <row r="32" spans="1:41" x14ac:dyDescent="0.25"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</sheetData>
  <hyperlinks>
    <hyperlink ref="I1" location="Index" display="Back to Index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1"/>
  <sheetViews>
    <sheetView workbookViewId="0">
      <selection activeCell="D3" sqref="D3:AO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2" width="10.140625" style="1" bestFit="1" customWidth="1"/>
    <col min="23" max="40" width="11.7109375" style="1" bestFit="1" customWidth="1"/>
    <col min="41" max="41" width="11.5703125" style="1" bestFit="1" customWidth="1"/>
    <col min="42" max="16384" width="9.140625" style="1"/>
  </cols>
  <sheetData>
    <row r="1" spans="1:41" x14ac:dyDescent="0.25">
      <c r="A1" s="29" t="s">
        <v>187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94">
        <v>7.8962144614964691</v>
      </c>
      <c r="E3" s="94">
        <v>9.0999861681238858</v>
      </c>
      <c r="F3" s="94">
        <v>9.8021979188419817</v>
      </c>
      <c r="G3" s="94">
        <v>11.290518445804757</v>
      </c>
      <c r="H3" s="94">
        <v>12.553646162056525</v>
      </c>
      <c r="I3" s="94">
        <v>13.617086574120519</v>
      </c>
      <c r="J3" s="94">
        <v>14.825345178286584</v>
      </c>
      <c r="K3" s="94">
        <v>16.478073650757896</v>
      </c>
      <c r="L3" s="94">
        <v>18.722258757810451</v>
      </c>
      <c r="M3" s="94">
        <v>20.596133067331287</v>
      </c>
      <c r="N3" s="94">
        <v>23.36528627568859</v>
      </c>
      <c r="O3" s="94">
        <v>25.254362139853747</v>
      </c>
      <c r="P3" s="94">
        <v>26.846148570344369</v>
      </c>
      <c r="Q3" s="94">
        <v>29.213163185225969</v>
      </c>
      <c r="R3" s="94">
        <v>31.129534466156628</v>
      </c>
      <c r="S3" s="94">
        <v>33.756234379792296</v>
      </c>
      <c r="T3" s="94">
        <v>35.350132713582241</v>
      </c>
      <c r="U3" s="94">
        <v>38.480185829410594</v>
      </c>
      <c r="V3" s="94">
        <v>41.256959743826862</v>
      </c>
      <c r="W3" s="94">
        <v>42.535721564602326</v>
      </c>
      <c r="X3" s="94">
        <v>43.529326034734069</v>
      </c>
      <c r="Y3" s="94">
        <v>43.875850686467601</v>
      </c>
      <c r="Z3" s="94">
        <v>46.777748224039549</v>
      </c>
      <c r="AA3" s="94">
        <v>56.831162130854274</v>
      </c>
      <c r="AB3" s="94">
        <v>56.691153518141178</v>
      </c>
      <c r="AC3" s="94">
        <v>60.031590472156168</v>
      </c>
      <c r="AD3" s="94">
        <v>65.523265592965231</v>
      </c>
      <c r="AE3" s="94">
        <v>69.432825610043665</v>
      </c>
      <c r="AF3" s="94">
        <v>77.832048393972173</v>
      </c>
      <c r="AG3" s="94">
        <v>83.79692300576373</v>
      </c>
      <c r="AH3" s="94">
        <v>89.16192818227006</v>
      </c>
      <c r="AI3" s="94">
        <v>100</v>
      </c>
      <c r="AJ3" s="94">
        <v>111.12443842521344</v>
      </c>
      <c r="AK3" s="94">
        <v>123.22546294411482</v>
      </c>
      <c r="AL3" s="94">
        <v>126.35232597700943</v>
      </c>
      <c r="AM3" s="94">
        <v>127.57400522165867</v>
      </c>
      <c r="AN3" s="94">
        <v>129.60250877505118</v>
      </c>
      <c r="AO3" s="94">
        <v>134.17446429218199</v>
      </c>
    </row>
    <row r="4" spans="1:41" x14ac:dyDescent="0.25">
      <c r="A4" s="25">
        <v>2</v>
      </c>
      <c r="B4" s="24" t="s">
        <v>110</v>
      </c>
      <c r="C4" s="26" t="s">
        <v>38</v>
      </c>
      <c r="D4" s="94">
        <v>11.706754302186896</v>
      </c>
      <c r="E4" s="94">
        <v>13.51603850351365</v>
      </c>
      <c r="F4" s="94">
        <v>14.79596821442199</v>
      </c>
      <c r="G4" s="94">
        <v>15.87171909942403</v>
      </c>
      <c r="H4" s="94">
        <v>17.318187752826773</v>
      </c>
      <c r="I4" s="94">
        <v>18.436566361063058</v>
      </c>
      <c r="J4" s="94">
        <v>19.230433786642195</v>
      </c>
      <c r="K4" s="94">
        <v>20.699896981627546</v>
      </c>
      <c r="L4" s="94">
        <v>22.998731841282304</v>
      </c>
      <c r="M4" s="94">
        <v>24.543443144748274</v>
      </c>
      <c r="N4" s="94">
        <v>27.040145405267197</v>
      </c>
      <c r="O4" s="94">
        <v>30.479701858306303</v>
      </c>
      <c r="P4" s="94">
        <v>33.314981304247787</v>
      </c>
      <c r="Q4" s="94">
        <v>36.504387936273062</v>
      </c>
      <c r="R4" s="94">
        <v>39.728449978199393</v>
      </c>
      <c r="S4" s="94">
        <v>42.739345808675814</v>
      </c>
      <c r="T4" s="94">
        <v>46.272623281374507</v>
      </c>
      <c r="U4" s="94">
        <v>49.924402570641355</v>
      </c>
      <c r="V4" s="94">
        <v>52.859852994126619</v>
      </c>
      <c r="W4" s="94">
        <v>54.92311700402427</v>
      </c>
      <c r="X4" s="94">
        <v>56.050702517378681</v>
      </c>
      <c r="Y4" s="94">
        <v>57.856245694549436</v>
      </c>
      <c r="Z4" s="94">
        <v>59.401031143639138</v>
      </c>
      <c r="AA4" s="94">
        <v>62.021881728043404</v>
      </c>
      <c r="AB4" s="94">
        <v>64.836945329920439</v>
      </c>
      <c r="AC4" s="94">
        <v>67.664094271869914</v>
      </c>
      <c r="AD4" s="94">
        <v>72.85785947067815</v>
      </c>
      <c r="AE4" s="94">
        <v>75.776700010724269</v>
      </c>
      <c r="AF4" s="94">
        <v>81.429767179961445</v>
      </c>
      <c r="AG4" s="94">
        <v>85.908060182336826</v>
      </c>
      <c r="AH4" s="94">
        <v>92.383957694163783</v>
      </c>
      <c r="AI4" s="94">
        <v>100</v>
      </c>
      <c r="AJ4" s="94">
        <v>106.92480076932081</v>
      </c>
      <c r="AK4" s="94">
        <v>111.93927069810938</v>
      </c>
      <c r="AL4" s="94">
        <v>116.72698389042526</v>
      </c>
      <c r="AM4" s="94">
        <v>118.69174026391651</v>
      </c>
      <c r="AN4" s="94">
        <v>122.7837508593358</v>
      </c>
      <c r="AO4" s="94">
        <v>126.8782395334382</v>
      </c>
    </row>
    <row r="5" spans="1:41" x14ac:dyDescent="0.25">
      <c r="A5" s="25">
        <v>3</v>
      </c>
      <c r="B5" s="24" t="s">
        <v>111</v>
      </c>
      <c r="C5" s="26" t="s">
        <v>39</v>
      </c>
      <c r="D5" s="94">
        <v>9.6333153918637073</v>
      </c>
      <c r="E5" s="94">
        <v>11.07451653398231</v>
      </c>
      <c r="F5" s="94">
        <v>11.921738947887786</v>
      </c>
      <c r="G5" s="94">
        <v>12.95621274667799</v>
      </c>
      <c r="H5" s="94">
        <v>14.301945008225484</v>
      </c>
      <c r="I5" s="94">
        <v>15.310721721148832</v>
      </c>
      <c r="J5" s="94">
        <v>16.157073862424529</v>
      </c>
      <c r="K5" s="94">
        <v>17.419119156763401</v>
      </c>
      <c r="L5" s="94">
        <v>19.367835423883488</v>
      </c>
      <c r="M5" s="94">
        <v>20.877475257791982</v>
      </c>
      <c r="N5" s="94">
        <v>23.242809315735727</v>
      </c>
      <c r="O5" s="94">
        <v>26.17545110947373</v>
      </c>
      <c r="P5" s="94">
        <v>28.910632385744002</v>
      </c>
      <c r="Q5" s="94">
        <v>31.778182570615517</v>
      </c>
      <c r="R5" s="94">
        <v>34.744708763876588</v>
      </c>
      <c r="S5" s="94">
        <v>37.737066364434526</v>
      </c>
      <c r="T5" s="94">
        <v>40.550729014650521</v>
      </c>
      <c r="U5" s="94">
        <v>43.054164714370593</v>
      </c>
      <c r="V5" s="94">
        <v>45.556501932681712</v>
      </c>
      <c r="W5" s="94">
        <v>47.913406180701905</v>
      </c>
      <c r="X5" s="94">
        <v>49.45857886645372</v>
      </c>
      <c r="Y5" s="94">
        <v>51.299638750113211</v>
      </c>
      <c r="Z5" s="94">
        <v>53.051870661270826</v>
      </c>
      <c r="AA5" s="94">
        <v>55.614188702014509</v>
      </c>
      <c r="AB5" s="94">
        <v>58.942036187445623</v>
      </c>
      <c r="AC5" s="94">
        <v>62.251572193711802</v>
      </c>
      <c r="AD5" s="94">
        <v>66.88587208060423</v>
      </c>
      <c r="AE5" s="94">
        <v>70.406425105622674</v>
      </c>
      <c r="AF5" s="94">
        <v>77.723261790480421</v>
      </c>
      <c r="AG5" s="94">
        <v>82.884263032457341</v>
      </c>
      <c r="AH5" s="94">
        <v>89.647207956893141</v>
      </c>
      <c r="AI5" s="94">
        <v>100.00000000000003</v>
      </c>
      <c r="AJ5" s="94">
        <v>106.65569862512308</v>
      </c>
      <c r="AK5" s="94">
        <v>112.48622894383082</v>
      </c>
      <c r="AL5" s="94">
        <v>114.99242831808965</v>
      </c>
      <c r="AM5" s="94">
        <v>113.96489475737428</v>
      </c>
      <c r="AN5" s="94">
        <v>116.36040638654055</v>
      </c>
      <c r="AO5" s="94">
        <v>120.7061413462222</v>
      </c>
    </row>
    <row r="6" spans="1:41" x14ac:dyDescent="0.25">
      <c r="A6" s="25">
        <v>4</v>
      </c>
      <c r="B6" s="24" t="s">
        <v>112</v>
      </c>
      <c r="C6" s="26" t="s">
        <v>40</v>
      </c>
      <c r="D6" s="94">
        <v>10.383835208506293</v>
      </c>
      <c r="E6" s="94">
        <v>11.841366156916761</v>
      </c>
      <c r="F6" s="94">
        <v>12.799523632392173</v>
      </c>
      <c r="G6" s="94">
        <v>13.783314380629664</v>
      </c>
      <c r="H6" s="94">
        <v>15.207470772657569</v>
      </c>
      <c r="I6" s="94">
        <v>16.274579516954926</v>
      </c>
      <c r="J6" s="94">
        <v>17.070621189091149</v>
      </c>
      <c r="K6" s="94">
        <v>18.362183896463058</v>
      </c>
      <c r="L6" s="94">
        <v>20.455861691729151</v>
      </c>
      <c r="M6" s="94">
        <v>21.922983225681225</v>
      </c>
      <c r="N6" s="94">
        <v>24.30368293827398</v>
      </c>
      <c r="O6" s="94">
        <v>27.380688276972943</v>
      </c>
      <c r="P6" s="94">
        <v>30.103500447476904</v>
      </c>
      <c r="Q6" s="94">
        <v>32.951255443157109</v>
      </c>
      <c r="R6" s="94">
        <v>35.891138575589707</v>
      </c>
      <c r="S6" s="94">
        <v>38.859561170362305</v>
      </c>
      <c r="T6" s="94">
        <v>42.094760907993333</v>
      </c>
      <c r="U6" s="94">
        <v>44.955721837151479</v>
      </c>
      <c r="V6" s="94">
        <v>47.887047072614976</v>
      </c>
      <c r="W6" s="94">
        <v>50.296841486818835</v>
      </c>
      <c r="X6" s="94">
        <v>52.035461654333112</v>
      </c>
      <c r="Y6" s="94">
        <v>53.95537070643929</v>
      </c>
      <c r="Z6" s="94">
        <v>55.748841309261579</v>
      </c>
      <c r="AA6" s="94">
        <v>58.381936534913713</v>
      </c>
      <c r="AB6" s="94">
        <v>61.532402979290254</v>
      </c>
      <c r="AC6" s="94">
        <v>64.559045813550469</v>
      </c>
      <c r="AD6" s="94">
        <v>68.833213475411256</v>
      </c>
      <c r="AE6" s="94">
        <v>71.722238555222717</v>
      </c>
      <c r="AF6" s="94">
        <v>78.350538275089136</v>
      </c>
      <c r="AG6" s="94">
        <v>82.647995034585847</v>
      </c>
      <c r="AH6" s="94">
        <v>89.924331149700151</v>
      </c>
      <c r="AI6" s="94">
        <v>100</v>
      </c>
      <c r="AJ6" s="94">
        <v>107.08894697096585</v>
      </c>
      <c r="AK6" s="94">
        <v>113.1408137644035</v>
      </c>
      <c r="AL6" s="94">
        <v>116.12547230619154</v>
      </c>
      <c r="AM6" s="94">
        <v>116.4383096786034</v>
      </c>
      <c r="AN6" s="94">
        <v>119.26410410263293</v>
      </c>
      <c r="AO6" s="94">
        <v>123.93457314909196</v>
      </c>
    </row>
    <row r="7" spans="1:41" x14ac:dyDescent="0.25">
      <c r="A7" s="25">
        <v>5</v>
      </c>
      <c r="B7" s="24" t="s">
        <v>113</v>
      </c>
      <c r="C7" s="26" t="s">
        <v>41</v>
      </c>
      <c r="D7" s="94">
        <v>9.7576175032006294</v>
      </c>
      <c r="E7" s="94">
        <v>11.2338664633912</v>
      </c>
      <c r="F7" s="94">
        <v>12.166704658385115</v>
      </c>
      <c r="G7" s="94">
        <v>13.236059376075982</v>
      </c>
      <c r="H7" s="94">
        <v>14.540071563750928</v>
      </c>
      <c r="I7" s="94">
        <v>15.487492487816063</v>
      </c>
      <c r="J7" s="94">
        <v>16.484485172829956</v>
      </c>
      <c r="K7" s="94">
        <v>17.970004460537556</v>
      </c>
      <c r="L7" s="94">
        <v>20.051191471583788</v>
      </c>
      <c r="M7" s="94">
        <v>21.544674130711883</v>
      </c>
      <c r="N7" s="94">
        <v>24.128900704196564</v>
      </c>
      <c r="O7" s="94">
        <v>27.238249055145214</v>
      </c>
      <c r="P7" s="94">
        <v>30.137501397946725</v>
      </c>
      <c r="Q7" s="94">
        <v>33.156966949476491</v>
      </c>
      <c r="R7" s="94">
        <v>36.319370061936965</v>
      </c>
      <c r="S7" s="94">
        <v>39.621019027415585</v>
      </c>
      <c r="T7" s="94">
        <v>42.215767195325476</v>
      </c>
      <c r="U7" s="94">
        <v>44.665192302779246</v>
      </c>
      <c r="V7" s="94">
        <v>47.122794081836126</v>
      </c>
      <c r="W7" s="94">
        <v>49.558557658367434</v>
      </c>
      <c r="X7" s="94">
        <v>50.813780692703368</v>
      </c>
      <c r="Y7" s="94">
        <v>52.868417705985081</v>
      </c>
      <c r="Z7" s="94">
        <v>54.522657862074745</v>
      </c>
      <c r="AA7" s="94">
        <v>57.290663692793274</v>
      </c>
      <c r="AB7" s="94">
        <v>61.725477154158966</v>
      </c>
      <c r="AC7" s="94">
        <v>64.519032849394208</v>
      </c>
      <c r="AD7" s="94">
        <v>68.236671414946954</v>
      </c>
      <c r="AE7" s="94">
        <v>71.04231550360214</v>
      </c>
      <c r="AF7" s="94">
        <v>77.645791334530315</v>
      </c>
      <c r="AG7" s="94">
        <v>83.241468638938073</v>
      </c>
      <c r="AH7" s="94">
        <v>90.24573435331429</v>
      </c>
      <c r="AI7" s="94">
        <v>100</v>
      </c>
      <c r="AJ7" s="94">
        <v>107.96356034077117</v>
      </c>
      <c r="AK7" s="94">
        <v>112.67446832698896</v>
      </c>
      <c r="AL7" s="94">
        <v>116.70488046534385</v>
      </c>
      <c r="AM7" s="94">
        <v>117.51602574519673</v>
      </c>
      <c r="AN7" s="94">
        <v>119.89489720730424</v>
      </c>
      <c r="AO7" s="94">
        <v>123.26695584283962</v>
      </c>
    </row>
    <row r="8" spans="1:41" x14ac:dyDescent="0.25">
      <c r="A8" s="25">
        <v>6</v>
      </c>
      <c r="B8" s="24" t="s">
        <v>114</v>
      </c>
      <c r="C8" s="26" t="s">
        <v>42</v>
      </c>
      <c r="D8" s="94">
        <v>11.053755218683259</v>
      </c>
      <c r="E8" s="94">
        <v>12.642961951482187</v>
      </c>
      <c r="F8" s="94">
        <v>13.835630113208651</v>
      </c>
      <c r="G8" s="94">
        <v>14.88874359936416</v>
      </c>
      <c r="H8" s="94">
        <v>16.301063237396125</v>
      </c>
      <c r="I8" s="94">
        <v>17.401151786934989</v>
      </c>
      <c r="J8" s="94">
        <v>18.286946051228554</v>
      </c>
      <c r="K8" s="94">
        <v>19.857688803001025</v>
      </c>
      <c r="L8" s="94">
        <v>22.200549409788639</v>
      </c>
      <c r="M8" s="94">
        <v>23.697054364195154</v>
      </c>
      <c r="N8" s="94">
        <v>26.265426844044004</v>
      </c>
      <c r="O8" s="94">
        <v>29.50036551573098</v>
      </c>
      <c r="P8" s="94">
        <v>32.550750702954019</v>
      </c>
      <c r="Q8" s="94">
        <v>35.761993662320876</v>
      </c>
      <c r="R8" s="94">
        <v>39.296060640456972</v>
      </c>
      <c r="S8" s="94">
        <v>42.274032862365729</v>
      </c>
      <c r="T8" s="94">
        <v>45.199433811464559</v>
      </c>
      <c r="U8" s="94">
        <v>47.86984689866869</v>
      </c>
      <c r="V8" s="94">
        <v>50.352554583453134</v>
      </c>
      <c r="W8" s="94">
        <v>52.38772309555376</v>
      </c>
      <c r="X8" s="94">
        <v>53.396551010285933</v>
      </c>
      <c r="Y8" s="94">
        <v>55.220020004561057</v>
      </c>
      <c r="Z8" s="94">
        <v>56.493562988957201</v>
      </c>
      <c r="AA8" s="94">
        <v>59.069402212788788</v>
      </c>
      <c r="AB8" s="94">
        <v>62.474344676481294</v>
      </c>
      <c r="AC8" s="94">
        <v>65.66448278015919</v>
      </c>
      <c r="AD8" s="94">
        <v>69.655179297747893</v>
      </c>
      <c r="AE8" s="94">
        <v>72.137900842560271</v>
      </c>
      <c r="AF8" s="94">
        <v>78.389064283796088</v>
      </c>
      <c r="AG8" s="94">
        <v>82.45703020116764</v>
      </c>
      <c r="AH8" s="94">
        <v>90.042025421461688</v>
      </c>
      <c r="AI8" s="94">
        <v>99.999999999999972</v>
      </c>
      <c r="AJ8" s="94">
        <v>106.98552530295093</v>
      </c>
      <c r="AK8" s="94">
        <v>112.24118065018513</v>
      </c>
      <c r="AL8" s="94">
        <v>115.62726099433654</v>
      </c>
      <c r="AM8" s="94">
        <v>116.01146043700803</v>
      </c>
      <c r="AN8" s="94">
        <v>118.71661569246412</v>
      </c>
      <c r="AO8" s="94">
        <v>122.84639016454581</v>
      </c>
    </row>
    <row r="9" spans="1:41" x14ac:dyDescent="0.25">
      <c r="A9" s="25">
        <v>7</v>
      </c>
      <c r="B9" s="24" t="s">
        <v>115</v>
      </c>
      <c r="C9" s="26" t="s">
        <v>43</v>
      </c>
      <c r="D9" s="94">
        <v>9.1922056796136591</v>
      </c>
      <c r="E9" s="94">
        <v>11.132923633700598</v>
      </c>
      <c r="F9" s="94">
        <v>12.586382479698576</v>
      </c>
      <c r="G9" s="94">
        <v>13.890675533148883</v>
      </c>
      <c r="H9" s="94">
        <v>14.744837411218809</v>
      </c>
      <c r="I9" s="94">
        <v>15.561048737506077</v>
      </c>
      <c r="J9" s="94">
        <v>16.816736332279749</v>
      </c>
      <c r="K9" s="94">
        <v>18.745295200556995</v>
      </c>
      <c r="L9" s="94">
        <v>20.805693747724021</v>
      </c>
      <c r="M9" s="94">
        <v>22.54054794759352</v>
      </c>
      <c r="N9" s="94">
        <v>25.150258606835667</v>
      </c>
      <c r="O9" s="94">
        <v>28.3401628475624</v>
      </c>
      <c r="P9" s="94">
        <v>31.515212330035968</v>
      </c>
      <c r="Q9" s="94">
        <v>35.294707970661882</v>
      </c>
      <c r="R9" s="94">
        <v>38.976837946748191</v>
      </c>
      <c r="S9" s="94">
        <v>42.217187465719583</v>
      </c>
      <c r="T9" s="94">
        <v>44.680428494993954</v>
      </c>
      <c r="U9" s="94">
        <v>47.436455260119402</v>
      </c>
      <c r="V9" s="94">
        <v>49.575058724715284</v>
      </c>
      <c r="W9" s="94">
        <v>52.293270513039012</v>
      </c>
      <c r="X9" s="94">
        <v>53.482355741723765</v>
      </c>
      <c r="Y9" s="94">
        <v>55.362907893482685</v>
      </c>
      <c r="Z9" s="94">
        <v>57.408060175203389</v>
      </c>
      <c r="AA9" s="94">
        <v>60.304273482693624</v>
      </c>
      <c r="AB9" s="94">
        <v>66.901648501525401</v>
      </c>
      <c r="AC9" s="94">
        <v>68.010784312202262</v>
      </c>
      <c r="AD9" s="94">
        <v>70.756754881613332</v>
      </c>
      <c r="AE9" s="94">
        <v>73.260957692762005</v>
      </c>
      <c r="AF9" s="94">
        <v>79.01033573581644</v>
      </c>
      <c r="AG9" s="94">
        <v>86.791967260098517</v>
      </c>
      <c r="AH9" s="94">
        <v>93.425028252881674</v>
      </c>
      <c r="AI9" s="94">
        <v>100.00000000000003</v>
      </c>
      <c r="AJ9" s="94">
        <v>110.38509480681911</v>
      </c>
      <c r="AK9" s="94">
        <v>111.95672674596533</v>
      </c>
      <c r="AL9" s="94">
        <v>119.67586749494465</v>
      </c>
      <c r="AM9" s="94">
        <v>126.23196065522355</v>
      </c>
      <c r="AN9" s="94">
        <v>128.14349229121916</v>
      </c>
      <c r="AO9" s="94">
        <v>130.05307630905548</v>
      </c>
    </row>
    <row r="10" spans="1:41" x14ac:dyDescent="0.25">
      <c r="A10" s="25">
        <v>8</v>
      </c>
      <c r="B10" s="24" t="s">
        <v>116</v>
      </c>
      <c r="C10" s="26" t="s">
        <v>44</v>
      </c>
      <c r="D10" s="94">
        <v>10.007464409614212</v>
      </c>
      <c r="E10" s="94">
        <v>11.569879657872308</v>
      </c>
      <c r="F10" s="94">
        <v>12.554054584520118</v>
      </c>
      <c r="G10" s="94">
        <v>13.668260255980716</v>
      </c>
      <c r="H10" s="94">
        <v>14.973291977604831</v>
      </c>
      <c r="I10" s="94">
        <v>15.934886695695184</v>
      </c>
      <c r="J10" s="94">
        <v>16.956720127581629</v>
      </c>
      <c r="K10" s="94">
        <v>18.512364050128213</v>
      </c>
      <c r="L10" s="94">
        <v>20.631941174305439</v>
      </c>
      <c r="M10" s="94">
        <v>22.162813398041216</v>
      </c>
      <c r="N10" s="94">
        <v>24.792699528807585</v>
      </c>
      <c r="O10" s="94">
        <v>27.989913104319768</v>
      </c>
      <c r="P10" s="94">
        <v>30.938633675583187</v>
      </c>
      <c r="Q10" s="94">
        <v>34.089865504595487</v>
      </c>
      <c r="R10" s="94">
        <v>37.613560927339464</v>
      </c>
      <c r="S10" s="94">
        <v>40.589736658344151</v>
      </c>
      <c r="T10" s="94">
        <v>43.441960084590164</v>
      </c>
      <c r="U10" s="94">
        <v>45.770770742572317</v>
      </c>
      <c r="V10" s="94">
        <v>48.303522643050265</v>
      </c>
      <c r="W10" s="94">
        <v>50.748958617876873</v>
      </c>
      <c r="X10" s="94">
        <v>52.161551176802675</v>
      </c>
      <c r="Y10" s="94">
        <v>54.255341669047453</v>
      </c>
      <c r="Z10" s="94">
        <v>55.780659568849202</v>
      </c>
      <c r="AA10" s="94">
        <v>58.516540316152998</v>
      </c>
      <c r="AB10" s="94">
        <v>62.88854309736265</v>
      </c>
      <c r="AC10" s="94">
        <v>65.514002800808527</v>
      </c>
      <c r="AD10" s="94">
        <v>69.162619078928046</v>
      </c>
      <c r="AE10" s="94">
        <v>71.765468105414925</v>
      </c>
      <c r="AF10" s="94">
        <v>78.150749842595445</v>
      </c>
      <c r="AG10" s="94">
        <v>83.424878918905165</v>
      </c>
      <c r="AH10" s="94">
        <v>90.770833277909432</v>
      </c>
      <c r="AI10" s="94">
        <v>100</v>
      </c>
      <c r="AJ10" s="94">
        <v>108.10525731468471</v>
      </c>
      <c r="AK10" s="94">
        <v>112.67236709870572</v>
      </c>
      <c r="AL10" s="94">
        <v>117.03841163020464</v>
      </c>
      <c r="AM10" s="94">
        <v>119.14263492928279</v>
      </c>
      <c r="AN10" s="94">
        <v>121.39383473367866</v>
      </c>
      <c r="AO10" s="94">
        <v>125.08992993918167</v>
      </c>
    </row>
    <row r="11" spans="1:41" x14ac:dyDescent="0.25">
      <c r="A11" s="25">
        <v>9</v>
      </c>
      <c r="B11" s="24" t="s">
        <v>117</v>
      </c>
      <c r="C11" s="26" t="s">
        <v>45</v>
      </c>
      <c r="D11" s="94">
        <v>10.200449472833807</v>
      </c>
      <c r="E11" s="94">
        <v>11.685763717189753</v>
      </c>
      <c r="F11" s="94">
        <v>12.537687964434346</v>
      </c>
      <c r="G11" s="94">
        <v>13.570122975389044</v>
      </c>
      <c r="H11" s="94">
        <v>14.990465810183418</v>
      </c>
      <c r="I11" s="94">
        <v>16.015243341293889</v>
      </c>
      <c r="J11" s="94">
        <v>16.877321182385835</v>
      </c>
      <c r="K11" s="94">
        <v>18.227720767048098</v>
      </c>
      <c r="L11" s="94">
        <v>20.293397993407865</v>
      </c>
      <c r="M11" s="94">
        <v>21.809453819801522</v>
      </c>
      <c r="N11" s="94">
        <v>24.472201030689817</v>
      </c>
      <c r="O11" s="94">
        <v>27.803047595929819</v>
      </c>
      <c r="P11" s="94">
        <v>30.639531426481543</v>
      </c>
      <c r="Q11" s="94">
        <v>33.732348283359862</v>
      </c>
      <c r="R11" s="94">
        <v>36.918871994565649</v>
      </c>
      <c r="S11" s="94">
        <v>39.993563978607639</v>
      </c>
      <c r="T11" s="94">
        <v>43.035708427096154</v>
      </c>
      <c r="U11" s="94">
        <v>45.588001460184529</v>
      </c>
      <c r="V11" s="94">
        <v>48.276923507442739</v>
      </c>
      <c r="W11" s="94">
        <v>50.558683604249936</v>
      </c>
      <c r="X11" s="94">
        <v>52.003587254959371</v>
      </c>
      <c r="Y11" s="94">
        <v>54.030176014610042</v>
      </c>
      <c r="Z11" s="94">
        <v>55.540994364287741</v>
      </c>
      <c r="AA11" s="94">
        <v>58.192458958900176</v>
      </c>
      <c r="AB11" s="94">
        <v>62.349227666030259</v>
      </c>
      <c r="AC11" s="94">
        <v>65.179298423486614</v>
      </c>
      <c r="AD11" s="94">
        <v>68.994193577149048</v>
      </c>
      <c r="AE11" s="94">
        <v>71.758979202167737</v>
      </c>
      <c r="AF11" s="94">
        <v>78.245176868852155</v>
      </c>
      <c r="AG11" s="94">
        <v>83.483272133891489</v>
      </c>
      <c r="AH11" s="94">
        <v>90.483400040360664</v>
      </c>
      <c r="AI11" s="94">
        <v>100</v>
      </c>
      <c r="AJ11" s="94">
        <v>107.95530217050531</v>
      </c>
      <c r="AK11" s="94">
        <v>113.33998324424476</v>
      </c>
      <c r="AL11" s="94">
        <v>117.35770092555174</v>
      </c>
      <c r="AM11" s="94">
        <v>118.71513220566302</v>
      </c>
      <c r="AN11" s="94">
        <v>121.30169009096741</v>
      </c>
      <c r="AO11" s="94">
        <v>125.21385746382686</v>
      </c>
    </row>
    <row r="12" spans="1:41" x14ac:dyDescent="0.25">
      <c r="A12" s="25">
        <v>10</v>
      </c>
      <c r="B12" s="24" t="s">
        <v>118</v>
      </c>
      <c r="C12" s="26" t="s">
        <v>46</v>
      </c>
      <c r="D12" s="94">
        <v>9.8340666627515905</v>
      </c>
      <c r="E12" s="94">
        <v>11.583431550189131</v>
      </c>
      <c r="F12" s="94">
        <v>13.005300725613282</v>
      </c>
      <c r="G12" s="94">
        <v>14.322281136913659</v>
      </c>
      <c r="H12" s="94">
        <v>15.459586307532595</v>
      </c>
      <c r="I12" s="94">
        <v>16.565057839779779</v>
      </c>
      <c r="J12" s="94">
        <v>17.743901710193178</v>
      </c>
      <c r="K12" s="94">
        <v>19.388376650547507</v>
      </c>
      <c r="L12" s="94">
        <v>21.563820889925719</v>
      </c>
      <c r="M12" s="94">
        <v>23.424297934065621</v>
      </c>
      <c r="N12" s="94">
        <v>26.049566664488417</v>
      </c>
      <c r="O12" s="94">
        <v>29.000838687411619</v>
      </c>
      <c r="P12" s="94">
        <v>32.510806540267026</v>
      </c>
      <c r="Q12" s="94">
        <v>36.217923210362606</v>
      </c>
      <c r="R12" s="94">
        <v>39.874903087560249</v>
      </c>
      <c r="S12" s="94">
        <v>42.588822335540314</v>
      </c>
      <c r="T12" s="94">
        <v>45.318232077724439</v>
      </c>
      <c r="U12" s="94">
        <v>48.585564969982897</v>
      </c>
      <c r="V12" s="94">
        <v>50.772024404076134</v>
      </c>
      <c r="W12" s="94">
        <v>52.948030871433701</v>
      </c>
      <c r="X12" s="94">
        <v>53.847003123439244</v>
      </c>
      <c r="Y12" s="94">
        <v>55.187753962995998</v>
      </c>
      <c r="Z12" s="94">
        <v>56.934355450783826</v>
      </c>
      <c r="AA12" s="94">
        <v>59.468664732721933</v>
      </c>
      <c r="AB12" s="94">
        <v>64.197274771589221</v>
      </c>
      <c r="AC12" s="94">
        <v>66.584825604126607</v>
      </c>
      <c r="AD12" s="94">
        <v>70.054832215414436</v>
      </c>
      <c r="AE12" s="94">
        <v>72.584791637628442</v>
      </c>
      <c r="AF12" s="94">
        <v>78.583282081768857</v>
      </c>
      <c r="AG12" s="94">
        <v>84.052063375387306</v>
      </c>
      <c r="AH12" s="94">
        <v>90.765651983264334</v>
      </c>
      <c r="AI12" s="94">
        <v>99.999999999999972</v>
      </c>
      <c r="AJ12" s="94">
        <v>108.37210784804779</v>
      </c>
      <c r="AK12" s="94">
        <v>112.87126871713897</v>
      </c>
      <c r="AL12" s="94">
        <v>117.4931623991931</v>
      </c>
      <c r="AM12" s="94">
        <v>119.40418197221692</v>
      </c>
      <c r="AN12" s="94">
        <v>122.24188233079163</v>
      </c>
      <c r="AO12" s="94">
        <v>125.32776915780242</v>
      </c>
    </row>
    <row r="13" spans="1:41" x14ac:dyDescent="0.25">
      <c r="A13" s="25">
        <v>11</v>
      </c>
      <c r="B13" s="24" t="s">
        <v>119</v>
      </c>
      <c r="C13" s="26" t="s">
        <v>47</v>
      </c>
      <c r="D13" s="94">
        <v>10.064431305617136</v>
      </c>
      <c r="E13" s="94">
        <v>11.759138394948973</v>
      </c>
      <c r="F13" s="94">
        <v>13.109007050700642</v>
      </c>
      <c r="G13" s="94">
        <v>14.356478778220492</v>
      </c>
      <c r="H13" s="94">
        <v>15.561765669126034</v>
      </c>
      <c r="I13" s="94">
        <v>16.701600327379325</v>
      </c>
      <c r="J13" s="94">
        <v>17.743964868518251</v>
      </c>
      <c r="K13" s="94">
        <v>19.33321363964609</v>
      </c>
      <c r="L13" s="94">
        <v>21.53352949449064</v>
      </c>
      <c r="M13" s="94">
        <v>23.31446445064071</v>
      </c>
      <c r="N13" s="94">
        <v>25.828682289192823</v>
      </c>
      <c r="O13" s="94">
        <v>28.752942593138382</v>
      </c>
      <c r="P13" s="94">
        <v>32.148824818285668</v>
      </c>
      <c r="Q13" s="94">
        <v>35.744410827284398</v>
      </c>
      <c r="R13" s="94">
        <v>39.327085020312971</v>
      </c>
      <c r="S13" s="94">
        <v>42.334006496166531</v>
      </c>
      <c r="T13" s="94">
        <v>44.991401189533477</v>
      </c>
      <c r="U13" s="94">
        <v>47.89197038744453</v>
      </c>
      <c r="V13" s="94">
        <v>49.722689870862951</v>
      </c>
      <c r="W13" s="94">
        <v>51.739219955004437</v>
      </c>
      <c r="X13" s="94">
        <v>52.629134816189172</v>
      </c>
      <c r="Y13" s="94">
        <v>53.997170588908716</v>
      </c>
      <c r="Z13" s="94">
        <v>55.688363916899711</v>
      </c>
      <c r="AA13" s="94">
        <v>58.115988256407327</v>
      </c>
      <c r="AB13" s="94">
        <v>63.006755999213404</v>
      </c>
      <c r="AC13" s="94">
        <v>65.188772879411403</v>
      </c>
      <c r="AD13" s="94">
        <v>68.978632424977917</v>
      </c>
      <c r="AE13" s="94">
        <v>72.12205160667952</v>
      </c>
      <c r="AF13" s="94">
        <v>78.568875713420169</v>
      </c>
      <c r="AG13" s="94">
        <v>84.992898881010589</v>
      </c>
      <c r="AH13" s="94">
        <v>91.164323460050298</v>
      </c>
      <c r="AI13" s="94">
        <v>100</v>
      </c>
      <c r="AJ13" s="94">
        <v>108.46809643847453</v>
      </c>
      <c r="AK13" s="94">
        <v>112.99120198620041</v>
      </c>
      <c r="AL13" s="94">
        <v>117.64583483648433</v>
      </c>
      <c r="AM13" s="94">
        <v>119.48683002980509</v>
      </c>
      <c r="AN13" s="94">
        <v>122.11632684432328</v>
      </c>
      <c r="AO13" s="94">
        <v>125.28563771157184</v>
      </c>
    </row>
    <row r="14" spans="1:41" x14ac:dyDescent="0.25">
      <c r="A14" s="25">
        <v>12</v>
      </c>
      <c r="B14" s="24" t="s">
        <v>120</v>
      </c>
      <c r="C14" s="26" t="s">
        <v>48</v>
      </c>
      <c r="D14" s="94">
        <v>10.86926397148439</v>
      </c>
      <c r="E14" s="94">
        <v>12.304183557202588</v>
      </c>
      <c r="F14" s="94">
        <v>13.524326953861825</v>
      </c>
      <c r="G14" s="94">
        <v>14.548210129751245</v>
      </c>
      <c r="H14" s="94">
        <v>15.905460555550638</v>
      </c>
      <c r="I14" s="94">
        <v>17.028678253255709</v>
      </c>
      <c r="J14" s="94">
        <v>17.961844150980184</v>
      </c>
      <c r="K14" s="94">
        <v>19.746071498591061</v>
      </c>
      <c r="L14" s="94">
        <v>22.266142879665541</v>
      </c>
      <c r="M14" s="94">
        <v>23.722319100667068</v>
      </c>
      <c r="N14" s="94">
        <v>26.296587693843094</v>
      </c>
      <c r="O14" s="94">
        <v>29.532280194866296</v>
      </c>
      <c r="P14" s="94">
        <v>32.735698646435992</v>
      </c>
      <c r="Q14" s="94">
        <v>36.023495061828399</v>
      </c>
      <c r="R14" s="94">
        <v>39.716317165598689</v>
      </c>
      <c r="S14" s="94">
        <v>42.977764027774839</v>
      </c>
      <c r="T14" s="94">
        <v>46.238816697794483</v>
      </c>
      <c r="U14" s="94">
        <v>48.589128063815934</v>
      </c>
      <c r="V14" s="94">
        <v>50.700112795174626</v>
      </c>
      <c r="W14" s="94">
        <v>52.49410057035854</v>
      </c>
      <c r="X14" s="94">
        <v>53.397449601413484</v>
      </c>
      <c r="Y14" s="94">
        <v>55.625218934505071</v>
      </c>
      <c r="Z14" s="94">
        <v>56.565692762847966</v>
      </c>
      <c r="AA14" s="94">
        <v>59.0976243776568</v>
      </c>
      <c r="AB14" s="94">
        <v>63.070510556913952</v>
      </c>
      <c r="AC14" s="94">
        <v>64.93012553852536</v>
      </c>
      <c r="AD14" s="94">
        <v>68.755755603839347</v>
      </c>
      <c r="AE14" s="94">
        <v>71.502851584307223</v>
      </c>
      <c r="AF14" s="94">
        <v>77.860724533082006</v>
      </c>
      <c r="AG14" s="94">
        <v>83.184184600355579</v>
      </c>
      <c r="AH14" s="94">
        <v>91.309925922411082</v>
      </c>
      <c r="AI14" s="94">
        <v>100.00000000000003</v>
      </c>
      <c r="AJ14" s="94">
        <v>108.18162830187038</v>
      </c>
      <c r="AK14" s="94">
        <v>112.58511531753803</v>
      </c>
      <c r="AL14" s="94">
        <v>116.62099995833175</v>
      </c>
      <c r="AM14" s="94">
        <v>119.15364173800846</v>
      </c>
      <c r="AN14" s="94">
        <v>120.86363213282378</v>
      </c>
      <c r="AO14" s="94">
        <v>125.11095733196638</v>
      </c>
    </row>
    <row r="15" spans="1:41" x14ac:dyDescent="0.25">
      <c r="A15" s="25">
        <v>13</v>
      </c>
      <c r="B15" s="24" t="s">
        <v>121</v>
      </c>
      <c r="C15" s="26" t="s">
        <v>49</v>
      </c>
      <c r="D15" s="94">
        <v>12.195602317439738</v>
      </c>
      <c r="E15" s="94">
        <v>13.777811408168208</v>
      </c>
      <c r="F15" s="94">
        <v>15.005368545748293</v>
      </c>
      <c r="G15" s="94">
        <v>16.209020266993495</v>
      </c>
      <c r="H15" s="94">
        <v>17.833849808192955</v>
      </c>
      <c r="I15" s="94">
        <v>18.889424928994231</v>
      </c>
      <c r="J15" s="94">
        <v>20.15132766108368</v>
      </c>
      <c r="K15" s="94">
        <v>22.32643488656862</v>
      </c>
      <c r="L15" s="94">
        <v>25.260142629226735</v>
      </c>
      <c r="M15" s="94">
        <v>26.640338177421157</v>
      </c>
      <c r="N15" s="94">
        <v>30.152501805577298</v>
      </c>
      <c r="O15" s="94">
        <v>33.720500859432391</v>
      </c>
      <c r="P15" s="94">
        <v>37.755961714399234</v>
      </c>
      <c r="Q15" s="94">
        <v>41.527612509521497</v>
      </c>
      <c r="R15" s="94">
        <v>46.105990038985432</v>
      </c>
      <c r="S15" s="94">
        <v>49.384808649985821</v>
      </c>
      <c r="T15" s="94">
        <v>53.058039826314065</v>
      </c>
      <c r="U15" s="94">
        <v>54.808242912693117</v>
      </c>
      <c r="V15" s="94">
        <v>57.055267872967498</v>
      </c>
      <c r="W15" s="94">
        <v>58.287137156606505</v>
      </c>
      <c r="X15" s="94">
        <v>58.771535183768201</v>
      </c>
      <c r="Y15" s="94">
        <v>61.352783476701219</v>
      </c>
      <c r="Z15" s="94">
        <v>61.170023728304834</v>
      </c>
      <c r="AA15" s="94">
        <v>63.701801837722627</v>
      </c>
      <c r="AB15" s="94">
        <v>65.894605833887354</v>
      </c>
      <c r="AC15" s="94">
        <v>69.366287737888143</v>
      </c>
      <c r="AD15" s="94">
        <v>74.787278475258574</v>
      </c>
      <c r="AE15" s="94">
        <v>78.361623094414895</v>
      </c>
      <c r="AF15" s="94">
        <v>85.499050151794535</v>
      </c>
      <c r="AG15" s="94">
        <v>87.201506047229174</v>
      </c>
      <c r="AH15" s="94">
        <v>91.606388104672945</v>
      </c>
      <c r="AI15" s="94">
        <v>99.999999999999986</v>
      </c>
      <c r="AJ15" s="94">
        <v>107.52504705816457</v>
      </c>
      <c r="AK15" s="94">
        <v>112.63516736654388</v>
      </c>
      <c r="AL15" s="94">
        <v>116.74522133989436</v>
      </c>
      <c r="AM15" s="94">
        <v>119.49828582913462</v>
      </c>
      <c r="AN15" s="94">
        <v>122.07038724573715</v>
      </c>
      <c r="AO15" s="94">
        <v>126.48360350001542</v>
      </c>
    </row>
    <row r="16" spans="1:41" x14ac:dyDescent="0.25">
      <c r="A16" s="25">
        <v>14</v>
      </c>
      <c r="B16" s="24" t="s">
        <v>122</v>
      </c>
      <c r="C16" s="26" t="s">
        <v>50</v>
      </c>
      <c r="D16" s="94">
        <v>10.580812602438495</v>
      </c>
      <c r="E16" s="94">
        <v>12.010856414037752</v>
      </c>
      <c r="F16" s="94">
        <v>13.115280614565417</v>
      </c>
      <c r="G16" s="94">
        <v>14.036109836588629</v>
      </c>
      <c r="H16" s="94">
        <v>15.418504468520553</v>
      </c>
      <c r="I16" s="94">
        <v>16.500235436469211</v>
      </c>
      <c r="J16" s="94">
        <v>17.210176455710528</v>
      </c>
      <c r="K16" s="94">
        <v>18.595322483902144</v>
      </c>
      <c r="L16" s="94">
        <v>20.811456923436971</v>
      </c>
      <c r="M16" s="94">
        <v>22.150445080660614</v>
      </c>
      <c r="N16" s="94">
        <v>24.44434770659295</v>
      </c>
      <c r="O16" s="94">
        <v>27.401346016174461</v>
      </c>
      <c r="P16" s="94">
        <v>30.182001213562071</v>
      </c>
      <c r="Q16" s="94">
        <v>33.074661574490598</v>
      </c>
      <c r="R16" s="94">
        <v>36.360818492039968</v>
      </c>
      <c r="S16" s="94">
        <v>39.631192240361393</v>
      </c>
      <c r="T16" s="94">
        <v>42.839941942302559</v>
      </c>
      <c r="U16" s="94">
        <v>45.482697547041909</v>
      </c>
      <c r="V16" s="94">
        <v>47.574879660328143</v>
      </c>
      <c r="W16" s="94">
        <v>49.755219839156098</v>
      </c>
      <c r="X16" s="94">
        <v>51.011942266377794</v>
      </c>
      <c r="Y16" s="94">
        <v>53.211367600535183</v>
      </c>
      <c r="Z16" s="94">
        <v>54.780887041571845</v>
      </c>
      <c r="AA16" s="94">
        <v>57.35876808630973</v>
      </c>
      <c r="AB16" s="94">
        <v>60.670227139578635</v>
      </c>
      <c r="AC16" s="94">
        <v>63.507993298798546</v>
      </c>
      <c r="AD16" s="94">
        <v>67.889053781982426</v>
      </c>
      <c r="AE16" s="94">
        <v>70.947847232515144</v>
      </c>
      <c r="AF16" s="94">
        <v>78.033788197163403</v>
      </c>
      <c r="AG16" s="94">
        <v>82.810780222146676</v>
      </c>
      <c r="AH16" s="94">
        <v>90.897297770963732</v>
      </c>
      <c r="AI16" s="94">
        <v>100</v>
      </c>
      <c r="AJ16" s="94">
        <v>107.05667054395805</v>
      </c>
      <c r="AK16" s="94">
        <v>111.4977545047152</v>
      </c>
      <c r="AL16" s="94">
        <v>115.02832270907962</v>
      </c>
      <c r="AM16" s="94">
        <v>117.11120520909901</v>
      </c>
      <c r="AN16" s="94">
        <v>118.63608737857727</v>
      </c>
      <c r="AO16" s="94">
        <v>123.45895394981864</v>
      </c>
    </row>
    <row r="17" spans="1:41" x14ac:dyDescent="0.25">
      <c r="A17" s="25">
        <v>15</v>
      </c>
      <c r="B17" s="24" t="s">
        <v>123</v>
      </c>
      <c r="C17" s="26" t="s">
        <v>51</v>
      </c>
      <c r="D17" s="94">
        <v>11.412602782167806</v>
      </c>
      <c r="E17" s="94">
        <v>12.882751267756751</v>
      </c>
      <c r="F17" s="94">
        <v>14.227651077690972</v>
      </c>
      <c r="G17" s="94">
        <v>15.427433095009984</v>
      </c>
      <c r="H17" s="94">
        <v>16.736354999257568</v>
      </c>
      <c r="I17" s="94">
        <v>17.916825852931286</v>
      </c>
      <c r="J17" s="94">
        <v>19.187703441984198</v>
      </c>
      <c r="K17" s="94">
        <v>21.752742435927708</v>
      </c>
      <c r="L17" s="94">
        <v>24.824059639874701</v>
      </c>
      <c r="M17" s="94">
        <v>26.465660105105592</v>
      </c>
      <c r="N17" s="94">
        <v>29.482139716884564</v>
      </c>
      <c r="O17" s="94">
        <v>33.288379336676719</v>
      </c>
      <c r="P17" s="94">
        <v>37.157315095269553</v>
      </c>
      <c r="Q17" s="94">
        <v>41.189004538848906</v>
      </c>
      <c r="R17" s="94">
        <v>45.119317743479051</v>
      </c>
      <c r="S17" s="94">
        <v>48.410326202317776</v>
      </c>
      <c r="T17" s="94">
        <v>51.985998423714676</v>
      </c>
      <c r="U17" s="94">
        <v>54.294724786097923</v>
      </c>
      <c r="V17" s="94">
        <v>56.705148077410627</v>
      </c>
      <c r="W17" s="94">
        <v>57.645491419004337</v>
      </c>
      <c r="X17" s="94">
        <v>58.167211475156122</v>
      </c>
      <c r="Y17" s="94">
        <v>59.97001229465576</v>
      </c>
      <c r="Z17" s="94">
        <v>60.096891480800252</v>
      </c>
      <c r="AA17" s="94">
        <v>62.321339269541177</v>
      </c>
      <c r="AB17" s="94">
        <v>65.669541721604674</v>
      </c>
      <c r="AC17" s="94">
        <v>68.311179780671438</v>
      </c>
      <c r="AD17" s="94">
        <v>72.499149830756409</v>
      </c>
      <c r="AE17" s="94">
        <v>75.061152815889812</v>
      </c>
      <c r="AF17" s="94">
        <v>80.611771728972798</v>
      </c>
      <c r="AG17" s="94">
        <v>84.859981209159699</v>
      </c>
      <c r="AH17" s="94">
        <v>91.837119275966757</v>
      </c>
      <c r="AI17" s="94">
        <v>100.00000000000003</v>
      </c>
      <c r="AJ17" s="94">
        <v>106.86415625113435</v>
      </c>
      <c r="AK17" s="94">
        <v>110.85368878682469</v>
      </c>
      <c r="AL17" s="94">
        <v>115.44690005919738</v>
      </c>
      <c r="AM17" s="94">
        <v>117.77180165739958</v>
      </c>
      <c r="AN17" s="94">
        <v>121.0934917448277</v>
      </c>
      <c r="AO17" s="94">
        <v>124.61784038312122</v>
      </c>
    </row>
    <row r="18" spans="1:41" x14ac:dyDescent="0.25">
      <c r="A18" s="25">
        <v>16</v>
      </c>
      <c r="B18" s="24" t="s">
        <v>124</v>
      </c>
      <c r="C18" s="26" t="s">
        <v>52</v>
      </c>
      <c r="D18" s="94">
        <v>9.6556126606449819</v>
      </c>
      <c r="E18" s="94">
        <v>11.603775389256816</v>
      </c>
      <c r="F18" s="94">
        <v>13.2296540211265</v>
      </c>
      <c r="G18" s="94">
        <v>14.750959604680155</v>
      </c>
      <c r="H18" s="94">
        <v>15.73043658029942</v>
      </c>
      <c r="I18" s="94">
        <v>16.923068089081113</v>
      </c>
      <c r="J18" s="94">
        <v>18.200332867927937</v>
      </c>
      <c r="K18" s="94">
        <v>19.999620772161382</v>
      </c>
      <c r="L18" s="94">
        <v>22.171004738853757</v>
      </c>
      <c r="M18" s="94">
        <v>24.249860898197745</v>
      </c>
      <c r="N18" s="94">
        <v>26.819507281596056</v>
      </c>
      <c r="O18" s="94">
        <v>29.71421098769013</v>
      </c>
      <c r="P18" s="94">
        <v>33.460313405785207</v>
      </c>
      <c r="Q18" s="94">
        <v>37.62783669524665</v>
      </c>
      <c r="R18" s="94">
        <v>41.480070863734674</v>
      </c>
      <c r="S18" s="94">
        <v>44.224366447114257</v>
      </c>
      <c r="T18" s="94">
        <v>47.031503239445939</v>
      </c>
      <c r="U18" s="94">
        <v>50.250291899566157</v>
      </c>
      <c r="V18" s="94">
        <v>52.001217063021841</v>
      </c>
      <c r="W18" s="94">
        <v>53.522925221826888</v>
      </c>
      <c r="X18" s="94">
        <v>53.833558353439429</v>
      </c>
      <c r="Y18" s="94">
        <v>55.012512652496802</v>
      </c>
      <c r="Z18" s="94">
        <v>56.210746392378653</v>
      </c>
      <c r="AA18" s="94">
        <v>58.444833449757361</v>
      </c>
      <c r="AB18" s="94">
        <v>60.520430128850663</v>
      </c>
      <c r="AC18" s="94">
        <v>64.137877747046403</v>
      </c>
      <c r="AD18" s="94">
        <v>69.474396431937862</v>
      </c>
      <c r="AE18" s="94">
        <v>73.10892901773876</v>
      </c>
      <c r="AF18" s="94">
        <v>80.15586041871542</v>
      </c>
      <c r="AG18" s="94">
        <v>84.137850230304039</v>
      </c>
      <c r="AH18" s="94">
        <v>90.979531072188919</v>
      </c>
      <c r="AI18" s="94">
        <v>99.999999999999972</v>
      </c>
      <c r="AJ18" s="94">
        <v>105.51454523217649</v>
      </c>
      <c r="AK18" s="94">
        <v>110.5504536607677</v>
      </c>
      <c r="AL18" s="94">
        <v>113.70025711391354</v>
      </c>
      <c r="AM18" s="94">
        <v>114.17217948003415</v>
      </c>
      <c r="AN18" s="94">
        <v>117.15376822105814</v>
      </c>
      <c r="AO18" s="94">
        <v>121.80595709808233</v>
      </c>
    </row>
    <row r="19" spans="1:41" x14ac:dyDescent="0.25">
      <c r="A19" s="25">
        <v>17</v>
      </c>
      <c r="B19" s="24" t="s">
        <v>125</v>
      </c>
      <c r="C19" s="26" t="s">
        <v>53</v>
      </c>
      <c r="D19" s="94">
        <v>9.9355815658543936</v>
      </c>
      <c r="E19" s="94">
        <v>11.584810061609899</v>
      </c>
      <c r="F19" s="94">
        <v>12.524982731356726</v>
      </c>
      <c r="G19" s="94">
        <v>13.710394750335986</v>
      </c>
      <c r="H19" s="94">
        <v>15.006613043708134</v>
      </c>
      <c r="I19" s="94">
        <v>15.910382272245768</v>
      </c>
      <c r="J19" s="94">
        <v>17.091221275295212</v>
      </c>
      <c r="K19" s="94">
        <v>18.672586706346259</v>
      </c>
      <c r="L19" s="94">
        <v>20.729727712343884</v>
      </c>
      <c r="M19" s="94">
        <v>22.385290220524741</v>
      </c>
      <c r="N19" s="94">
        <v>25.182951398279339</v>
      </c>
      <c r="O19" s="94">
        <v>28.636356882699893</v>
      </c>
      <c r="P19" s="94">
        <v>31.550090755436216</v>
      </c>
      <c r="Q19" s="94">
        <v>34.730360157268464</v>
      </c>
      <c r="R19" s="94">
        <v>38.277426128373506</v>
      </c>
      <c r="S19" s="94">
        <v>40.894383770308352</v>
      </c>
      <c r="T19" s="94">
        <v>44.179568817278152</v>
      </c>
      <c r="U19" s="94">
        <v>46.739138241429863</v>
      </c>
      <c r="V19" s="94">
        <v>49.276339648513883</v>
      </c>
      <c r="W19" s="94">
        <v>51.086296366636397</v>
      </c>
      <c r="X19" s="94">
        <v>52.140854057356187</v>
      </c>
      <c r="Y19" s="94">
        <v>54.083198212441395</v>
      </c>
      <c r="Z19" s="94">
        <v>55.013044267277664</v>
      </c>
      <c r="AA19" s="94">
        <v>57.427296200373981</v>
      </c>
      <c r="AB19" s="94">
        <v>60.418403931723731</v>
      </c>
      <c r="AC19" s="94">
        <v>63.533668397133965</v>
      </c>
      <c r="AD19" s="94">
        <v>68.021939930839821</v>
      </c>
      <c r="AE19" s="94">
        <v>71.106500532922041</v>
      </c>
      <c r="AF19" s="94">
        <v>77.839600940585598</v>
      </c>
      <c r="AG19" s="94">
        <v>82.366498264755776</v>
      </c>
      <c r="AH19" s="94">
        <v>89.865981996256679</v>
      </c>
      <c r="AI19" s="94">
        <v>100.00000000000003</v>
      </c>
      <c r="AJ19" s="94">
        <v>106.46913342247134</v>
      </c>
      <c r="AK19" s="94">
        <v>112.12393927703054</v>
      </c>
      <c r="AL19" s="94">
        <v>114.76507641711254</v>
      </c>
      <c r="AM19" s="94">
        <v>114.10488543326582</v>
      </c>
      <c r="AN19" s="94">
        <v>116.75712598463421</v>
      </c>
      <c r="AO19" s="94">
        <v>121.2749318128608</v>
      </c>
    </row>
    <row r="20" spans="1:41" x14ac:dyDescent="0.25">
      <c r="A20" s="25">
        <v>18</v>
      </c>
      <c r="B20" s="24" t="s">
        <v>126</v>
      </c>
      <c r="C20" s="26" t="s">
        <v>54</v>
      </c>
      <c r="D20" s="94">
        <v>9.7343146008139581</v>
      </c>
      <c r="E20" s="94">
        <v>11.315592409855221</v>
      </c>
      <c r="F20" s="94">
        <v>12.320317661646076</v>
      </c>
      <c r="G20" s="94">
        <v>13.379852748456212</v>
      </c>
      <c r="H20" s="94">
        <v>14.445901230817856</v>
      </c>
      <c r="I20" s="94">
        <v>15.14127920119793</v>
      </c>
      <c r="J20" s="94">
        <v>16.368673671874596</v>
      </c>
      <c r="K20" s="94">
        <v>18.368997389470561</v>
      </c>
      <c r="L20" s="94">
        <v>20.563152856015662</v>
      </c>
      <c r="M20" s="94">
        <v>21.859330178754913</v>
      </c>
      <c r="N20" s="94">
        <v>24.792870997361867</v>
      </c>
      <c r="O20" s="94">
        <v>28.476899183907957</v>
      </c>
      <c r="P20" s="94">
        <v>31.092762079250395</v>
      </c>
      <c r="Q20" s="94">
        <v>34.041874867054851</v>
      </c>
      <c r="R20" s="94">
        <v>37.356641183845227</v>
      </c>
      <c r="S20" s="94">
        <v>40.887021333366441</v>
      </c>
      <c r="T20" s="94">
        <v>43.977941348639781</v>
      </c>
      <c r="U20" s="94">
        <v>47.067409043319358</v>
      </c>
      <c r="V20" s="94">
        <v>49.660851955112683</v>
      </c>
      <c r="W20" s="94">
        <v>51.817997617758124</v>
      </c>
      <c r="X20" s="94">
        <v>52.671983829121707</v>
      </c>
      <c r="Y20" s="94">
        <v>55.112255512735111</v>
      </c>
      <c r="Z20" s="94">
        <v>56.67925177989752</v>
      </c>
      <c r="AA20" s="94">
        <v>59.442400849596325</v>
      </c>
      <c r="AB20" s="94">
        <v>61.28324999787754</v>
      </c>
      <c r="AC20" s="94">
        <v>65.179155981432274</v>
      </c>
      <c r="AD20" s="94">
        <v>69.959286488288626</v>
      </c>
      <c r="AE20" s="94">
        <v>72.528066575959414</v>
      </c>
      <c r="AF20" s="94">
        <v>79.081598792348984</v>
      </c>
      <c r="AG20" s="94">
        <v>81.727226574217823</v>
      </c>
      <c r="AH20" s="94">
        <v>90.540819706925788</v>
      </c>
      <c r="AI20" s="94">
        <v>99.999999999999986</v>
      </c>
      <c r="AJ20" s="94">
        <v>105.15945216098179</v>
      </c>
      <c r="AK20" s="94">
        <v>110.26992657996874</v>
      </c>
      <c r="AL20" s="94">
        <v>112.51519538068062</v>
      </c>
      <c r="AM20" s="94">
        <v>113.01935327056434</v>
      </c>
      <c r="AN20" s="94">
        <v>115.32653149728745</v>
      </c>
      <c r="AO20" s="94">
        <v>120.46128424176258</v>
      </c>
    </row>
    <row r="21" spans="1:41" x14ac:dyDescent="0.25">
      <c r="A21" s="25">
        <v>19</v>
      </c>
      <c r="B21" s="24" t="s">
        <v>127</v>
      </c>
      <c r="C21" s="26" t="s">
        <v>55</v>
      </c>
      <c r="D21" s="94">
        <v>9.3421633563485056</v>
      </c>
      <c r="E21" s="94">
        <v>10.845231247710096</v>
      </c>
      <c r="F21" s="94">
        <v>11.859477774628546</v>
      </c>
      <c r="G21" s="94">
        <v>13.050352870711645</v>
      </c>
      <c r="H21" s="94">
        <v>14.318235927127137</v>
      </c>
      <c r="I21" s="94">
        <v>15.461819735057375</v>
      </c>
      <c r="J21" s="94">
        <v>16.397926852087799</v>
      </c>
      <c r="K21" s="94">
        <v>17.663288105245677</v>
      </c>
      <c r="L21" s="94">
        <v>19.613478976580296</v>
      </c>
      <c r="M21" s="94">
        <v>21.379724570229993</v>
      </c>
      <c r="N21" s="94">
        <v>23.705630298439253</v>
      </c>
      <c r="O21" s="94">
        <v>26.447450160846884</v>
      </c>
      <c r="P21" s="94">
        <v>29.535160418256861</v>
      </c>
      <c r="Q21" s="94">
        <v>32.722418096371541</v>
      </c>
      <c r="R21" s="94">
        <v>35.390707196122513</v>
      </c>
      <c r="S21" s="94">
        <v>37.802196101550813</v>
      </c>
      <c r="T21" s="94">
        <v>41.597971455281296</v>
      </c>
      <c r="U21" s="94">
        <v>44.581907170911244</v>
      </c>
      <c r="V21" s="94">
        <v>47.53405927703718</v>
      </c>
      <c r="W21" s="94">
        <v>49.07769215730977</v>
      </c>
      <c r="X21" s="94">
        <v>50.819346683314905</v>
      </c>
      <c r="Y21" s="94">
        <v>52.119980936170982</v>
      </c>
      <c r="Z21" s="94">
        <v>53.424415768211411</v>
      </c>
      <c r="AA21" s="94">
        <v>55.399918564251628</v>
      </c>
      <c r="AB21" s="94">
        <v>58.844121182078204</v>
      </c>
      <c r="AC21" s="94">
        <v>62.111405381201159</v>
      </c>
      <c r="AD21" s="94">
        <v>66.659719301461777</v>
      </c>
      <c r="AE21" s="94">
        <v>70.183215485223442</v>
      </c>
      <c r="AF21" s="94">
        <v>77.58695852671849</v>
      </c>
      <c r="AG21" s="94">
        <v>82.879089568738038</v>
      </c>
      <c r="AH21" s="94">
        <v>89.529074096499969</v>
      </c>
      <c r="AI21" s="94">
        <v>99.999999999999986</v>
      </c>
      <c r="AJ21" s="94">
        <v>106.89299686220701</v>
      </c>
      <c r="AK21" s="94">
        <v>112.88649139573468</v>
      </c>
      <c r="AL21" s="94">
        <v>115.39795420092678</v>
      </c>
      <c r="AM21" s="94">
        <v>114.2592559308232</v>
      </c>
      <c r="AN21" s="94">
        <v>116.71129330305561</v>
      </c>
      <c r="AO21" s="94">
        <v>120.99175977265304</v>
      </c>
    </row>
    <row r="22" spans="1:41" x14ac:dyDescent="0.25">
      <c r="A22" s="25">
        <v>20</v>
      </c>
      <c r="B22" s="24" t="s">
        <v>128</v>
      </c>
      <c r="C22" s="26" t="s">
        <v>56</v>
      </c>
      <c r="D22" s="94">
        <v>10.157106776492371</v>
      </c>
      <c r="E22" s="94">
        <v>11.537165303760323</v>
      </c>
      <c r="F22" s="94">
        <v>12.676614154941074</v>
      </c>
      <c r="G22" s="94">
        <v>13.842415756799969</v>
      </c>
      <c r="H22" s="94">
        <v>15.042487376328701</v>
      </c>
      <c r="I22" s="94">
        <v>16.048705334414556</v>
      </c>
      <c r="J22" s="94">
        <v>17.215190927656465</v>
      </c>
      <c r="K22" s="94">
        <v>19.209315570324232</v>
      </c>
      <c r="L22" s="94">
        <v>21.697403804567426</v>
      </c>
      <c r="M22" s="94">
        <v>23.107217218027131</v>
      </c>
      <c r="N22" s="94">
        <v>25.897985505566588</v>
      </c>
      <c r="O22" s="94">
        <v>29.079049865276207</v>
      </c>
      <c r="P22" s="94">
        <v>32.51948181526538</v>
      </c>
      <c r="Q22" s="94">
        <v>35.883820153326994</v>
      </c>
      <c r="R22" s="94">
        <v>39.236858285550156</v>
      </c>
      <c r="S22" s="94">
        <v>42.216087579970477</v>
      </c>
      <c r="T22" s="94">
        <v>46.090015459817209</v>
      </c>
      <c r="U22" s="94">
        <v>48.82976317284772</v>
      </c>
      <c r="V22" s="94">
        <v>51.041263980226539</v>
      </c>
      <c r="W22" s="94">
        <v>52.049050326709349</v>
      </c>
      <c r="X22" s="94">
        <v>52.680199518576551</v>
      </c>
      <c r="Y22" s="94">
        <v>54.636855982128516</v>
      </c>
      <c r="Z22" s="94">
        <v>55.075536624474822</v>
      </c>
      <c r="AA22" s="94">
        <v>57.123091754542955</v>
      </c>
      <c r="AB22" s="94">
        <v>60.139267374226158</v>
      </c>
      <c r="AC22" s="94">
        <v>63.166324799258291</v>
      </c>
      <c r="AD22" s="94">
        <v>67.99915972355484</v>
      </c>
      <c r="AE22" s="94">
        <v>71.746068907761909</v>
      </c>
      <c r="AF22" s="94">
        <v>79.134887631753585</v>
      </c>
      <c r="AG22" s="94">
        <v>83.752984227909451</v>
      </c>
      <c r="AH22" s="94">
        <v>89.803442704268349</v>
      </c>
      <c r="AI22" s="94">
        <v>99.999999999999986</v>
      </c>
      <c r="AJ22" s="94">
        <v>107.02975139355107</v>
      </c>
      <c r="AK22" s="94">
        <v>113.44479965999157</v>
      </c>
      <c r="AL22" s="94">
        <v>115.64349510119581</v>
      </c>
      <c r="AM22" s="94">
        <v>114.55878175711393</v>
      </c>
      <c r="AN22" s="94">
        <v>117.07408025269154</v>
      </c>
      <c r="AO22" s="94">
        <v>121.49458859668938</v>
      </c>
    </row>
    <row r="23" spans="1:41" x14ac:dyDescent="0.25">
      <c r="A23" s="25">
        <v>21</v>
      </c>
      <c r="B23" s="24" t="s">
        <v>129</v>
      </c>
      <c r="C23" s="26" t="s">
        <v>57</v>
      </c>
      <c r="D23" s="94">
        <v>12.509309107660121</v>
      </c>
      <c r="E23" s="94">
        <v>14.036551876260472</v>
      </c>
      <c r="F23" s="94">
        <v>15.633776949653075</v>
      </c>
      <c r="G23" s="94">
        <v>17.137471242831008</v>
      </c>
      <c r="H23" s="94">
        <v>18.40098584505143</v>
      </c>
      <c r="I23" s="94">
        <v>19.837880054320756</v>
      </c>
      <c r="J23" s="94">
        <v>21.342987992881945</v>
      </c>
      <c r="K23" s="94">
        <v>24.147919621194553</v>
      </c>
      <c r="L23" s="94">
        <v>27.422110799276766</v>
      </c>
      <c r="M23" s="94">
        <v>29.309727685284397</v>
      </c>
      <c r="N23" s="94">
        <v>32.445155565028173</v>
      </c>
      <c r="O23" s="94">
        <v>36.414217130772741</v>
      </c>
      <c r="P23" s="94">
        <v>40.854924244013908</v>
      </c>
      <c r="Q23" s="94">
        <v>45.209059393916711</v>
      </c>
      <c r="R23" s="94">
        <v>48.996884351019013</v>
      </c>
      <c r="S23" s="94">
        <v>52.416974588622331</v>
      </c>
      <c r="T23" s="94">
        <v>57.174489118888282</v>
      </c>
      <c r="U23" s="94">
        <v>60.693140911114753</v>
      </c>
      <c r="V23" s="94">
        <v>62.837867959063331</v>
      </c>
      <c r="W23" s="94">
        <v>62.270383947903575</v>
      </c>
      <c r="X23" s="94">
        <v>61.799954332221382</v>
      </c>
      <c r="Y23" s="94">
        <v>63.198899763783309</v>
      </c>
      <c r="Z23" s="94">
        <v>62.456217309402632</v>
      </c>
      <c r="AA23" s="94">
        <v>64.013324783382615</v>
      </c>
      <c r="AB23" s="94">
        <v>66.881056836731574</v>
      </c>
      <c r="AC23" s="94">
        <v>70.339856671709299</v>
      </c>
      <c r="AD23" s="94">
        <v>76.362250699297121</v>
      </c>
      <c r="AE23" s="94">
        <v>79.803890850656501</v>
      </c>
      <c r="AF23" s="94">
        <v>86.063200367931685</v>
      </c>
      <c r="AG23" s="94">
        <v>89.121004063124246</v>
      </c>
      <c r="AH23" s="94">
        <v>92.923329981574142</v>
      </c>
      <c r="AI23" s="94">
        <v>100.00000000000003</v>
      </c>
      <c r="AJ23" s="94">
        <v>108.14276244105227</v>
      </c>
      <c r="AK23" s="94">
        <v>114.17716686052628</v>
      </c>
      <c r="AL23" s="94">
        <v>119.17107698494046</v>
      </c>
      <c r="AM23" s="94">
        <v>122.24405079459817</v>
      </c>
      <c r="AN23" s="94">
        <v>125.98149904533753</v>
      </c>
      <c r="AO23" s="94">
        <v>129.93714858971592</v>
      </c>
    </row>
    <row r="24" spans="1:41" x14ac:dyDescent="0.25">
      <c r="A24" s="25">
        <v>22</v>
      </c>
      <c r="B24" s="24" t="s">
        <v>130</v>
      </c>
      <c r="C24" s="26" t="s">
        <v>58</v>
      </c>
      <c r="D24" s="94">
        <v>12.906461958860532</v>
      </c>
      <c r="E24" s="94">
        <v>14.926783055121678</v>
      </c>
      <c r="F24" s="94">
        <v>16.259269201208841</v>
      </c>
      <c r="G24" s="94">
        <v>17.625457673728249</v>
      </c>
      <c r="H24" s="94">
        <v>19.035939198906505</v>
      </c>
      <c r="I24" s="94">
        <v>19.949693499944981</v>
      </c>
      <c r="J24" s="94">
        <v>21.308512702466746</v>
      </c>
      <c r="K24" s="94">
        <v>23.986816969438284</v>
      </c>
      <c r="L24" s="94">
        <v>27.128899273170052</v>
      </c>
      <c r="M24" s="94">
        <v>28.577430253191409</v>
      </c>
      <c r="N24" s="94">
        <v>32.161437000535159</v>
      </c>
      <c r="O24" s="94">
        <v>36.793473419046244</v>
      </c>
      <c r="P24" s="94">
        <v>40.407311659904913</v>
      </c>
      <c r="Q24" s="94">
        <v>44.381419340232462</v>
      </c>
      <c r="R24" s="94">
        <v>48.706524762743321</v>
      </c>
      <c r="S24" s="94">
        <v>52.679962207154873</v>
      </c>
      <c r="T24" s="94">
        <v>56.458747567643911</v>
      </c>
      <c r="U24" s="94">
        <v>58.543308676311902</v>
      </c>
      <c r="V24" s="94">
        <v>60.12771465688521</v>
      </c>
      <c r="W24" s="94">
        <v>59.872239176537093</v>
      </c>
      <c r="X24" s="94">
        <v>58.856482349239251</v>
      </c>
      <c r="Y24" s="94">
        <v>61.184935816503213</v>
      </c>
      <c r="Z24" s="94">
        <v>59.8924435533687</v>
      </c>
      <c r="AA24" s="94">
        <v>61.902319689563967</v>
      </c>
      <c r="AB24" s="94">
        <v>63.851009271813794</v>
      </c>
      <c r="AC24" s="94">
        <v>67.572383579009994</v>
      </c>
      <c r="AD24" s="94">
        <v>73.179881255597877</v>
      </c>
      <c r="AE24" s="94">
        <v>77.073781991538098</v>
      </c>
      <c r="AF24" s="94">
        <v>84.778155811787954</v>
      </c>
      <c r="AG24" s="94">
        <v>86.832206173652523</v>
      </c>
      <c r="AH24" s="94">
        <v>91.873582050429505</v>
      </c>
      <c r="AI24" s="94">
        <v>100</v>
      </c>
      <c r="AJ24" s="94">
        <v>106.77993783247027</v>
      </c>
      <c r="AK24" s="94">
        <v>111.3416442643512</v>
      </c>
      <c r="AL24" s="94">
        <v>115.13883020685907</v>
      </c>
      <c r="AM24" s="94">
        <v>118.23974544308975</v>
      </c>
      <c r="AN24" s="94">
        <v>120.07207787825138</v>
      </c>
      <c r="AO24" s="94">
        <v>124.9268303299546</v>
      </c>
    </row>
    <row r="25" spans="1:41" x14ac:dyDescent="0.25">
      <c r="A25" s="25">
        <v>23</v>
      </c>
      <c r="B25" s="24" t="s">
        <v>131</v>
      </c>
      <c r="C25" s="26" t="s">
        <v>59</v>
      </c>
      <c r="D25" s="94">
        <v>13.075428284871998</v>
      </c>
      <c r="E25" s="94">
        <v>15.340022136827161</v>
      </c>
      <c r="F25" s="94">
        <v>16.53123239703346</v>
      </c>
      <c r="G25" s="94">
        <v>17.473361868706768</v>
      </c>
      <c r="H25" s="94">
        <v>18.945710563418615</v>
      </c>
      <c r="I25" s="94">
        <v>19.671878341503575</v>
      </c>
      <c r="J25" s="94">
        <v>20.443702846517382</v>
      </c>
      <c r="K25" s="94">
        <v>22.092982398537359</v>
      </c>
      <c r="L25" s="94">
        <v>24.320403131732949</v>
      </c>
      <c r="M25" s="94">
        <v>25.585753219392316</v>
      </c>
      <c r="N25" s="94">
        <v>28.309513600287666</v>
      </c>
      <c r="O25" s="94">
        <v>32.852264610380203</v>
      </c>
      <c r="P25" s="94">
        <v>34.724198050719792</v>
      </c>
      <c r="Q25" s="94">
        <v>37.605349771741054</v>
      </c>
      <c r="R25" s="94">
        <v>40.999898549010361</v>
      </c>
      <c r="S25" s="94">
        <v>45.024326997427806</v>
      </c>
      <c r="T25" s="94">
        <v>48.066075569267234</v>
      </c>
      <c r="U25" s="94">
        <v>50.999222746836089</v>
      </c>
      <c r="V25" s="94">
        <v>53.010703460900778</v>
      </c>
      <c r="W25" s="94">
        <v>54.889564673604241</v>
      </c>
      <c r="X25" s="94">
        <v>55.550995580208998</v>
      </c>
      <c r="Y25" s="94">
        <v>57.63838363376982</v>
      </c>
      <c r="Z25" s="94">
        <v>59.039829482855623</v>
      </c>
      <c r="AA25" s="94">
        <v>61.72565427058975</v>
      </c>
      <c r="AB25" s="94">
        <v>64.571115088901863</v>
      </c>
      <c r="AC25" s="94">
        <v>66.55872074379559</v>
      </c>
      <c r="AD25" s="94">
        <v>71.574027476106764</v>
      </c>
      <c r="AE25" s="94">
        <v>75.329473389285312</v>
      </c>
      <c r="AF25" s="94">
        <v>81.350415446854839</v>
      </c>
      <c r="AG25" s="94">
        <v>86.541668875474329</v>
      </c>
      <c r="AH25" s="94">
        <v>92.854186050967357</v>
      </c>
      <c r="AI25" s="94">
        <v>100.00000000000003</v>
      </c>
      <c r="AJ25" s="94">
        <v>107.64085503043232</v>
      </c>
      <c r="AK25" s="94">
        <v>113.3344452272411</v>
      </c>
      <c r="AL25" s="94">
        <v>117.24247299609461</v>
      </c>
      <c r="AM25" s="94">
        <v>118.30618313161365</v>
      </c>
      <c r="AN25" s="94">
        <v>121.16666654549542</v>
      </c>
      <c r="AO25" s="94">
        <v>125.32822074474097</v>
      </c>
    </row>
    <row r="26" spans="1:41" x14ac:dyDescent="0.25">
      <c r="A26" s="25">
        <v>24</v>
      </c>
      <c r="B26" s="24" t="s">
        <v>132</v>
      </c>
      <c r="C26" s="26" t="s">
        <v>60</v>
      </c>
      <c r="D26" s="94">
        <v>10.171013313644707</v>
      </c>
      <c r="E26" s="94">
        <v>11.457425355683567</v>
      </c>
      <c r="F26" s="94">
        <v>12.433989063322198</v>
      </c>
      <c r="G26" s="94">
        <v>13.893889399191114</v>
      </c>
      <c r="H26" s="94">
        <v>14.853593927883102</v>
      </c>
      <c r="I26" s="94">
        <v>15.942639691479515</v>
      </c>
      <c r="J26" s="94">
        <v>17.299117086624598</v>
      </c>
      <c r="K26" s="94">
        <v>18.933864740478104</v>
      </c>
      <c r="L26" s="94">
        <v>20.788708053777718</v>
      </c>
      <c r="M26" s="94">
        <v>22.22101775064823</v>
      </c>
      <c r="N26" s="94">
        <v>24.686444379098717</v>
      </c>
      <c r="O26" s="94">
        <v>27.948608320757412</v>
      </c>
      <c r="P26" s="94">
        <v>30.767410402003069</v>
      </c>
      <c r="Q26" s="94">
        <v>33.243319378195807</v>
      </c>
      <c r="R26" s="94">
        <v>36.518271318949417</v>
      </c>
      <c r="S26" s="94">
        <v>40.006117050032003</v>
      </c>
      <c r="T26" s="94">
        <v>43.674949634537981</v>
      </c>
      <c r="U26" s="94">
        <v>46.569710225907933</v>
      </c>
      <c r="V26" s="94">
        <v>51.707361072299427</v>
      </c>
      <c r="W26" s="94">
        <v>53.018122007559178</v>
      </c>
      <c r="X26" s="94">
        <v>54.337865803207762</v>
      </c>
      <c r="Y26" s="94">
        <v>56.358846610580862</v>
      </c>
      <c r="Z26" s="94">
        <v>57.843004517088012</v>
      </c>
      <c r="AA26" s="94">
        <v>59.685441929895852</v>
      </c>
      <c r="AB26" s="94">
        <v>62.590556555342822</v>
      </c>
      <c r="AC26" s="94">
        <v>65.118665469556674</v>
      </c>
      <c r="AD26" s="94">
        <v>69.890035599863069</v>
      </c>
      <c r="AE26" s="94">
        <v>73.534536219008714</v>
      </c>
      <c r="AF26" s="94">
        <v>79.296481463412064</v>
      </c>
      <c r="AG26" s="94">
        <v>86.513023707270591</v>
      </c>
      <c r="AH26" s="94">
        <v>93.437723669284424</v>
      </c>
      <c r="AI26" s="94">
        <v>100</v>
      </c>
      <c r="AJ26" s="94">
        <v>109.08813061308788</v>
      </c>
      <c r="AK26" s="94">
        <v>116.98156437112075</v>
      </c>
      <c r="AL26" s="94">
        <v>123.55754973407005</v>
      </c>
      <c r="AM26" s="94">
        <v>128.94331975122643</v>
      </c>
      <c r="AN26" s="94">
        <v>133.91879936165009</v>
      </c>
      <c r="AO26" s="94">
        <v>138.68429981131248</v>
      </c>
    </row>
    <row r="27" spans="1:41" x14ac:dyDescent="0.25">
      <c r="A27" s="25">
        <v>25</v>
      </c>
      <c r="B27" s="24" t="s">
        <v>133</v>
      </c>
      <c r="C27" s="26" t="s">
        <v>61</v>
      </c>
      <c r="D27" s="94">
        <v>9.6209947623888201</v>
      </c>
      <c r="E27" s="94">
        <v>10.958578501788756</v>
      </c>
      <c r="F27" s="94">
        <v>12.064465895432672</v>
      </c>
      <c r="G27" s="94">
        <v>13.43932825978092</v>
      </c>
      <c r="H27" s="94">
        <v>14.528328438186575</v>
      </c>
      <c r="I27" s="94">
        <v>15.745113467098159</v>
      </c>
      <c r="J27" s="94">
        <v>16.912061283016815</v>
      </c>
      <c r="K27" s="94">
        <v>18.839026378448612</v>
      </c>
      <c r="L27" s="94">
        <v>21.293813108707951</v>
      </c>
      <c r="M27" s="94">
        <v>22.945530429216106</v>
      </c>
      <c r="N27" s="94">
        <v>25.464286311405953</v>
      </c>
      <c r="O27" s="94">
        <v>28.590242471753257</v>
      </c>
      <c r="P27" s="94">
        <v>32.045342331538876</v>
      </c>
      <c r="Q27" s="94">
        <v>35.444984228520475</v>
      </c>
      <c r="R27" s="94">
        <v>38.555443247029771</v>
      </c>
      <c r="S27" s="94">
        <v>42.030519690755405</v>
      </c>
      <c r="T27" s="94">
        <v>45.351641123373874</v>
      </c>
      <c r="U27" s="94">
        <v>48.639662445612707</v>
      </c>
      <c r="V27" s="94">
        <v>51.223854812866712</v>
      </c>
      <c r="W27" s="94">
        <v>53.200546049409368</v>
      </c>
      <c r="X27" s="94">
        <v>54.088726965566146</v>
      </c>
      <c r="Y27" s="94">
        <v>56.098136356922957</v>
      </c>
      <c r="Z27" s="94">
        <v>57.615138818776188</v>
      </c>
      <c r="AA27" s="94">
        <v>60.156742652958428</v>
      </c>
      <c r="AB27" s="94">
        <v>62.572786831744423</v>
      </c>
      <c r="AC27" s="94">
        <v>66.609452935236774</v>
      </c>
      <c r="AD27" s="94">
        <v>71.743103447884025</v>
      </c>
      <c r="AE27" s="94">
        <v>74.284869409263948</v>
      </c>
      <c r="AF27" s="94">
        <v>80.600402085164362</v>
      </c>
      <c r="AG27" s="94">
        <v>83.634141216050267</v>
      </c>
      <c r="AH27" s="94">
        <v>91.338715457592031</v>
      </c>
      <c r="AI27" s="94">
        <v>99.999999999999986</v>
      </c>
      <c r="AJ27" s="94">
        <v>105.91466171661254</v>
      </c>
      <c r="AK27" s="94">
        <v>111.16219650241679</v>
      </c>
      <c r="AL27" s="94">
        <v>114.49778664927062</v>
      </c>
      <c r="AM27" s="94">
        <v>116.04596548399648</v>
      </c>
      <c r="AN27" s="94">
        <v>118.52069188062208</v>
      </c>
      <c r="AO27" s="94">
        <v>123.16045698946819</v>
      </c>
    </row>
    <row r="28" spans="1:41" x14ac:dyDescent="0.25">
      <c r="A28" s="25">
        <v>26</v>
      </c>
      <c r="B28" s="24" t="s">
        <v>134</v>
      </c>
      <c r="C28" s="26" t="s">
        <v>62</v>
      </c>
      <c r="D28" s="94">
        <v>9.6078891745695145</v>
      </c>
      <c r="E28" s="94">
        <v>10.945567150727816</v>
      </c>
      <c r="F28" s="94">
        <v>11.781851834339712</v>
      </c>
      <c r="G28" s="94">
        <v>12.96717393198667</v>
      </c>
      <c r="H28" s="94">
        <v>14.21905800152741</v>
      </c>
      <c r="I28" s="94">
        <v>15.321088446061609</v>
      </c>
      <c r="J28" s="94">
        <v>16.324538178669325</v>
      </c>
      <c r="K28" s="94">
        <v>17.711149158510533</v>
      </c>
      <c r="L28" s="94">
        <v>19.685020872383554</v>
      </c>
      <c r="M28" s="94">
        <v>21.294581448202344</v>
      </c>
      <c r="N28" s="94">
        <v>23.655475385681314</v>
      </c>
      <c r="O28" s="94">
        <v>26.645728492625132</v>
      </c>
      <c r="P28" s="94">
        <v>29.560303663589721</v>
      </c>
      <c r="Q28" s="94">
        <v>32.432057065969147</v>
      </c>
      <c r="R28" s="94">
        <v>34.642242953896478</v>
      </c>
      <c r="S28" s="94">
        <v>38.162957101424432</v>
      </c>
      <c r="T28" s="94">
        <v>42.29180132412754</v>
      </c>
      <c r="U28" s="94">
        <v>46.365140589301973</v>
      </c>
      <c r="V28" s="94">
        <v>48.525236003772804</v>
      </c>
      <c r="W28" s="94">
        <v>49.966267811859019</v>
      </c>
      <c r="X28" s="94">
        <v>51.199993098684914</v>
      </c>
      <c r="Y28" s="94">
        <v>52.781350932230694</v>
      </c>
      <c r="Z28" s="94">
        <v>54.632787046571472</v>
      </c>
      <c r="AA28" s="94">
        <v>56.681172457056292</v>
      </c>
      <c r="AB28" s="94">
        <v>60.122772900557401</v>
      </c>
      <c r="AC28" s="94">
        <v>63.699692280834718</v>
      </c>
      <c r="AD28" s="94">
        <v>68.776122928569066</v>
      </c>
      <c r="AE28" s="94">
        <v>72.613395569874413</v>
      </c>
      <c r="AF28" s="94">
        <v>80.131447247546319</v>
      </c>
      <c r="AG28" s="94">
        <v>85.109546829449968</v>
      </c>
      <c r="AH28" s="94">
        <v>90.350347998272014</v>
      </c>
      <c r="AI28" s="94">
        <v>100.00000000000003</v>
      </c>
      <c r="AJ28" s="94">
        <v>107.14715664251671</v>
      </c>
      <c r="AK28" s="94">
        <v>113.50638341939938</v>
      </c>
      <c r="AL28" s="94">
        <v>116.38795783698721</v>
      </c>
      <c r="AM28" s="94">
        <v>115.53621113955082</v>
      </c>
      <c r="AN28" s="94">
        <v>118.07557296514419</v>
      </c>
      <c r="AO28" s="94">
        <v>122.13296227686914</v>
      </c>
    </row>
    <row r="29" spans="1:41" x14ac:dyDescent="0.25">
      <c r="A29" s="25">
        <v>27</v>
      </c>
      <c r="B29" s="24" t="s">
        <v>135</v>
      </c>
      <c r="C29" s="27" t="s">
        <v>63</v>
      </c>
      <c r="D29" s="94">
        <v>13.000165517223374</v>
      </c>
      <c r="E29" s="94">
        <v>15.251724262627167</v>
      </c>
      <c r="F29" s="94">
        <v>16.436077861691558</v>
      </c>
      <c r="G29" s="94">
        <v>17.372784392717993</v>
      </c>
      <c r="H29" s="94">
        <v>18.836658180505676</v>
      </c>
      <c r="I29" s="94">
        <v>19.558646103402314</v>
      </c>
      <c r="J29" s="94">
        <v>20.326027951004004</v>
      </c>
      <c r="K29" s="94">
        <v>21.965814173933193</v>
      </c>
      <c r="L29" s="94">
        <v>24.180413770761717</v>
      </c>
      <c r="M29" s="94">
        <v>25.438480445016431</v>
      </c>
      <c r="N29" s="94">
        <v>28.146562735664066</v>
      </c>
      <c r="O29" s="94">
        <v>32.663165461638528</v>
      </c>
      <c r="P29" s="94">
        <v>34.524323966847533</v>
      </c>
      <c r="Q29" s="94">
        <v>37.388891645815626</v>
      </c>
      <c r="R29" s="94">
        <v>40.763901243921595</v>
      </c>
      <c r="S29" s="94">
        <v>44.765164896767317</v>
      </c>
      <c r="T29" s="94">
        <v>47.789405023680871</v>
      </c>
      <c r="U29" s="94">
        <v>50.705668870952991</v>
      </c>
      <c r="V29" s="94">
        <v>52.705571409350007</v>
      </c>
      <c r="W29" s="94">
        <v>54.573617810345986</v>
      </c>
      <c r="X29" s="94">
        <v>55.231241490177382</v>
      </c>
      <c r="Y29" s="94">
        <v>57.306614441927032</v>
      </c>
      <c r="Z29" s="94">
        <v>58.699993504134873</v>
      </c>
      <c r="AA29" s="94">
        <v>61.370358560643382</v>
      </c>
      <c r="AB29" s="94">
        <v>62.800882793244071</v>
      </c>
      <c r="AC29" s="94">
        <v>66.228263652318432</v>
      </c>
      <c r="AD29" s="94">
        <v>72.011404692173457</v>
      </c>
      <c r="AE29" s="94">
        <v>75.910096818482813</v>
      </c>
      <c r="AF29" s="94">
        <v>82.698591431997286</v>
      </c>
      <c r="AG29" s="94">
        <v>86.280253667105725</v>
      </c>
      <c r="AH29" s="94">
        <v>92.302498358223644</v>
      </c>
      <c r="AI29" s="94">
        <v>100</v>
      </c>
      <c r="AJ29" s="94">
        <v>105.84811432847525</v>
      </c>
      <c r="AK29" s="94">
        <v>111.48615339495581</v>
      </c>
      <c r="AL29" s="94">
        <v>115.09065241390428</v>
      </c>
      <c r="AM29" s="94">
        <v>116.20462990074205</v>
      </c>
      <c r="AN29" s="94">
        <v>119.41708671850549</v>
      </c>
      <c r="AO29" s="94">
        <v>124.17572198006934</v>
      </c>
    </row>
    <row r="30" spans="1:41" x14ac:dyDescent="0.25">
      <c r="B30" s="35"/>
      <c r="C30" s="3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spans="1:41" s="22" customFormat="1" x14ac:dyDescent="0.25">
      <c r="B31" s="49"/>
      <c r="C31" s="48"/>
    </row>
  </sheetData>
  <hyperlinks>
    <hyperlink ref="I1" location="Index" display="Back to Index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AO29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:AO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1" x14ac:dyDescent="0.25">
      <c r="A1" s="30" t="s">
        <v>81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50">
        <v>0.57603664020758605</v>
      </c>
      <c r="E3" s="50">
        <v>0.57439899385672422</v>
      </c>
      <c r="F3" s="50">
        <v>0.57377816827657946</v>
      </c>
      <c r="G3" s="50">
        <v>0.57462250112152236</v>
      </c>
      <c r="H3" s="50">
        <v>0.57584224840860632</v>
      </c>
      <c r="I3" s="50">
        <v>0.57227531051992064</v>
      </c>
      <c r="J3" s="50">
        <v>0.56882594770343697</v>
      </c>
      <c r="K3" s="50">
        <v>0.56732927332960092</v>
      </c>
      <c r="L3" s="50">
        <v>0.56692797289574015</v>
      </c>
      <c r="M3" s="50">
        <v>0.56789349213634077</v>
      </c>
      <c r="N3" s="50">
        <v>0.56581291709789905</v>
      </c>
      <c r="O3" s="50">
        <v>0.56191850189531445</v>
      </c>
      <c r="P3" s="50">
        <v>0.56077439708665788</v>
      </c>
      <c r="Q3" s="50">
        <v>0.56039603627088486</v>
      </c>
      <c r="R3" s="50">
        <v>0.56660513225868514</v>
      </c>
      <c r="S3" s="50">
        <v>0.56641555804353683</v>
      </c>
      <c r="T3" s="50">
        <v>0.5654496713660242</v>
      </c>
      <c r="U3" s="50">
        <v>0.56367498450407894</v>
      </c>
      <c r="V3" s="50">
        <v>0.55931124714907143</v>
      </c>
      <c r="W3" s="50">
        <v>0.55983257627438265</v>
      </c>
      <c r="X3" s="50">
        <v>0.55494943225942373</v>
      </c>
      <c r="Y3" s="50">
        <v>0.55217169718139381</v>
      </c>
      <c r="Z3" s="50">
        <v>0.54805690506142901</v>
      </c>
      <c r="AA3" s="50">
        <v>0.55107384540634596</v>
      </c>
      <c r="AB3" s="50">
        <v>0.54506534715447552</v>
      </c>
      <c r="AC3" s="50">
        <v>0.54887760447180345</v>
      </c>
      <c r="AD3" s="50">
        <v>0.55013299516536707</v>
      </c>
      <c r="AE3" s="50">
        <v>0.5503806145696758</v>
      </c>
      <c r="AF3" s="50">
        <v>0.5486720155044098</v>
      </c>
      <c r="AG3" s="50">
        <v>0.54759967980357238</v>
      </c>
      <c r="AH3" s="50">
        <v>0.54970200099374245</v>
      </c>
      <c r="AI3" s="50">
        <v>0.55076663785403512</v>
      </c>
      <c r="AJ3" s="50">
        <v>0.54728055762791383</v>
      </c>
      <c r="AK3" s="50">
        <v>0.54764388203716508</v>
      </c>
      <c r="AL3" s="50">
        <v>0.55214025307136894</v>
      </c>
      <c r="AM3" s="50">
        <v>0.55568688757895512</v>
      </c>
      <c r="AN3" s="50">
        <v>0.55500573633061689</v>
      </c>
      <c r="AO3" s="50">
        <v>0.55869338374598565</v>
      </c>
    </row>
    <row r="4" spans="1:41" x14ac:dyDescent="0.25">
      <c r="A4" s="25">
        <v>2</v>
      </c>
      <c r="B4" s="24" t="s">
        <v>110</v>
      </c>
      <c r="C4" s="26" t="s">
        <v>38</v>
      </c>
      <c r="D4" s="50">
        <v>0.58392792868145116</v>
      </c>
      <c r="E4" s="50">
        <v>0.37365202851486601</v>
      </c>
      <c r="F4" s="50">
        <v>0.30073163003677023</v>
      </c>
      <c r="G4" s="50">
        <v>0.32167696638535809</v>
      </c>
      <c r="H4" s="50">
        <v>0.29933281381090421</v>
      </c>
      <c r="I4" s="50">
        <v>0.30707026057949127</v>
      </c>
      <c r="J4" s="50">
        <v>0.29677940923885188</v>
      </c>
      <c r="K4" s="50">
        <v>0.29352887270163314</v>
      </c>
      <c r="L4" s="50">
        <v>0.28663432396482907</v>
      </c>
      <c r="M4" s="50">
        <v>0.29320800578924727</v>
      </c>
      <c r="N4" s="50">
        <v>0.35181085952297847</v>
      </c>
      <c r="O4" s="50">
        <v>0.32146591572809341</v>
      </c>
      <c r="P4" s="50">
        <v>0.33005372784646142</v>
      </c>
      <c r="Q4" s="50">
        <v>0.30896691996178716</v>
      </c>
      <c r="R4" s="50">
        <v>0.30280882224123667</v>
      </c>
      <c r="S4" s="50">
        <v>0.36173488563482736</v>
      </c>
      <c r="T4" s="50">
        <v>0.335209144271163</v>
      </c>
      <c r="U4" s="50">
        <v>0.34710712715518177</v>
      </c>
      <c r="V4" s="50">
        <v>0.34537616187442177</v>
      </c>
      <c r="W4" s="50">
        <v>0.36606428068860702</v>
      </c>
      <c r="X4" s="50">
        <v>0.39991145886055829</v>
      </c>
      <c r="Y4" s="50">
        <v>0.34181075238560177</v>
      </c>
      <c r="Z4" s="50">
        <v>0.29008506716502008</v>
      </c>
      <c r="AA4" s="50">
        <v>0.30683326629209218</v>
      </c>
      <c r="AB4" s="50">
        <v>0.27490033246352691</v>
      </c>
      <c r="AC4" s="50">
        <v>0.24349398249618806</v>
      </c>
      <c r="AD4" s="50">
        <v>0.22710304712656376</v>
      </c>
      <c r="AE4" s="50">
        <v>0.27981543175523538</v>
      </c>
      <c r="AF4" s="50">
        <v>0.32251711176052406</v>
      </c>
      <c r="AG4" s="50">
        <v>0.26755462938776803</v>
      </c>
      <c r="AH4" s="50">
        <v>0.26012574617980272</v>
      </c>
      <c r="AI4" s="50">
        <v>0.26808403225210026</v>
      </c>
      <c r="AJ4" s="50">
        <v>0.27229141247650557</v>
      </c>
      <c r="AK4" s="50">
        <v>0.25706158023419551</v>
      </c>
      <c r="AL4" s="50">
        <v>0.25534755556447936</v>
      </c>
      <c r="AM4" s="50">
        <v>0.26108981187976998</v>
      </c>
      <c r="AN4" s="50">
        <v>0.27703148014870316</v>
      </c>
      <c r="AO4" s="50">
        <v>0.28989453500017931</v>
      </c>
    </row>
    <row r="5" spans="1:41" x14ac:dyDescent="0.25">
      <c r="A5" s="25">
        <v>3</v>
      </c>
      <c r="B5" s="24" t="s">
        <v>111</v>
      </c>
      <c r="C5" s="26" t="s">
        <v>39</v>
      </c>
      <c r="D5" s="50">
        <v>0.59107000837718671</v>
      </c>
      <c r="E5" s="50">
        <v>0.58055275117458904</v>
      </c>
      <c r="F5" s="50">
        <v>0.61214549478207447</v>
      </c>
      <c r="G5" s="50">
        <v>0.4720486747630282</v>
      </c>
      <c r="H5" s="50">
        <v>0.51058078229090331</v>
      </c>
      <c r="I5" s="50">
        <v>0.51242241391662813</v>
      </c>
      <c r="J5" s="50">
        <v>0.50065510370105415</v>
      </c>
      <c r="K5" s="50">
        <v>0.53256901324805617</v>
      </c>
      <c r="L5" s="50">
        <v>0.44817644495067593</v>
      </c>
      <c r="M5" s="50">
        <v>0.44313308843912386</v>
      </c>
      <c r="N5" s="50">
        <v>0.48171636863988532</v>
      </c>
      <c r="O5" s="50">
        <v>0.47702071980013577</v>
      </c>
      <c r="P5" s="50">
        <v>0.4933082859796698</v>
      </c>
      <c r="Q5" s="50">
        <v>0.42195751106880786</v>
      </c>
      <c r="R5" s="50">
        <v>0.38844670135779946</v>
      </c>
      <c r="S5" s="50">
        <v>0.45662943430047553</v>
      </c>
      <c r="T5" s="50">
        <v>0.45945884496355643</v>
      </c>
      <c r="U5" s="50">
        <v>0.39685831342613537</v>
      </c>
      <c r="V5" s="50">
        <v>0.37768867515240495</v>
      </c>
      <c r="W5" s="50">
        <v>0.38574129896916792</v>
      </c>
      <c r="X5" s="50">
        <v>0.44399260331140428</v>
      </c>
      <c r="Y5" s="50">
        <v>0.4594350282548943</v>
      </c>
      <c r="Z5" s="50">
        <v>0.38744656653152215</v>
      </c>
      <c r="AA5" s="50">
        <v>0.35942053376488775</v>
      </c>
      <c r="AB5" s="50">
        <v>0.37059775424871949</v>
      </c>
      <c r="AC5" s="50">
        <v>0.35336608291421839</v>
      </c>
      <c r="AD5" s="50">
        <v>0.30919645898025672</v>
      </c>
      <c r="AE5" s="50">
        <v>0.31579151116827886</v>
      </c>
      <c r="AF5" s="50">
        <v>0.30861147429995489</v>
      </c>
      <c r="AG5" s="50">
        <v>0.32014216901123932</v>
      </c>
      <c r="AH5" s="50">
        <v>0.30520637595200772</v>
      </c>
      <c r="AI5" s="50">
        <v>0.30686578447777718</v>
      </c>
      <c r="AJ5" s="50">
        <v>0.36188857038410766</v>
      </c>
      <c r="AK5" s="50">
        <v>0.39332854941256468</v>
      </c>
      <c r="AL5" s="50">
        <v>0.40370386123003044</v>
      </c>
      <c r="AM5" s="50">
        <v>0.40213645442077628</v>
      </c>
      <c r="AN5" s="50">
        <v>0.34671741398348499</v>
      </c>
      <c r="AO5" s="50">
        <v>0.33718606638253845</v>
      </c>
    </row>
    <row r="6" spans="1:41" x14ac:dyDescent="0.25">
      <c r="A6" s="25">
        <v>4</v>
      </c>
      <c r="B6" s="24" t="s">
        <v>112</v>
      </c>
      <c r="C6" s="26" t="s">
        <v>40</v>
      </c>
      <c r="D6" s="50">
        <v>0.46426391706349446</v>
      </c>
      <c r="E6" s="50">
        <v>0.50043944805438467</v>
      </c>
      <c r="F6" s="50">
        <v>0.52227276762070363</v>
      </c>
      <c r="G6" s="50">
        <v>0.52884903913452985</v>
      </c>
      <c r="H6" s="50">
        <v>0.53215971848317978</v>
      </c>
      <c r="I6" s="50">
        <v>0.48950799414539581</v>
      </c>
      <c r="J6" s="50">
        <v>0.51960645852508958</v>
      </c>
      <c r="K6" s="50">
        <v>0.53077517614268899</v>
      </c>
      <c r="L6" s="50">
        <v>0.51333238806206849</v>
      </c>
      <c r="M6" s="50">
        <v>0.4468212388876685</v>
      </c>
      <c r="N6" s="50">
        <v>0.44069471710659408</v>
      </c>
      <c r="O6" s="50">
        <v>0.45309012140926475</v>
      </c>
      <c r="P6" s="50">
        <v>0.44994241289054582</v>
      </c>
      <c r="Q6" s="50">
        <v>0.35778746396410421</v>
      </c>
      <c r="R6" s="50">
        <v>0.35199698787005373</v>
      </c>
      <c r="S6" s="50">
        <v>0.42271310211131435</v>
      </c>
      <c r="T6" s="50">
        <v>0.35934514152379049</v>
      </c>
      <c r="U6" s="50">
        <v>0.37596814845946736</v>
      </c>
      <c r="V6" s="50">
        <v>0.39729966679639661</v>
      </c>
      <c r="W6" s="50">
        <v>0.39550775403398331</v>
      </c>
      <c r="X6" s="50">
        <v>0.43271641965730279</v>
      </c>
      <c r="Y6" s="50">
        <v>0.45060407812533926</v>
      </c>
      <c r="Z6" s="50">
        <v>0.42670470168413455</v>
      </c>
      <c r="AA6" s="50">
        <v>0.42160065333116181</v>
      </c>
      <c r="AB6" s="50">
        <v>0.42785861640769701</v>
      </c>
      <c r="AC6" s="50">
        <v>0.40240553339953694</v>
      </c>
      <c r="AD6" s="50">
        <v>0.41448929544163399</v>
      </c>
      <c r="AE6" s="50">
        <v>0.46119461270994716</v>
      </c>
      <c r="AF6" s="50">
        <v>0.48422446554577275</v>
      </c>
      <c r="AG6" s="50">
        <v>0.4734502058035962</v>
      </c>
      <c r="AH6" s="50">
        <v>0.47281430910252764</v>
      </c>
      <c r="AI6" s="50">
        <v>0.5131314036049377</v>
      </c>
      <c r="AJ6" s="50">
        <v>0.49526400219911054</v>
      </c>
      <c r="AK6" s="50">
        <v>0.43444025062572689</v>
      </c>
      <c r="AL6" s="50">
        <v>0.46623686142822046</v>
      </c>
      <c r="AM6" s="50">
        <v>0.46455361574197512</v>
      </c>
      <c r="AN6" s="50">
        <v>0.46900632660205865</v>
      </c>
      <c r="AO6" s="50">
        <v>0.47953813136649204</v>
      </c>
    </row>
    <row r="7" spans="1:41" x14ac:dyDescent="0.25">
      <c r="A7" s="25">
        <v>5</v>
      </c>
      <c r="B7" s="24" t="s">
        <v>113</v>
      </c>
      <c r="C7" s="26" t="s">
        <v>41</v>
      </c>
      <c r="D7" s="50">
        <v>0.19875214439551189</v>
      </c>
      <c r="E7" s="50">
        <v>0.19828701249717726</v>
      </c>
      <c r="F7" s="50">
        <v>0.20766205358578951</v>
      </c>
      <c r="G7" s="50">
        <v>0.19459792912097321</v>
      </c>
      <c r="H7" s="50">
        <v>0.2333673451094781</v>
      </c>
      <c r="I7" s="50">
        <v>0.22408948461478928</v>
      </c>
      <c r="J7" s="50">
        <v>0.25615744356227116</v>
      </c>
      <c r="K7" s="50">
        <v>0.27117750631580767</v>
      </c>
      <c r="L7" s="50">
        <v>0.31911306723246524</v>
      </c>
      <c r="M7" s="50">
        <v>0.34131823566947384</v>
      </c>
      <c r="N7" s="50">
        <v>0.38234471043437696</v>
      </c>
      <c r="O7" s="50">
        <v>0.41624068113235113</v>
      </c>
      <c r="P7" s="50">
        <v>0.27868224803193276</v>
      </c>
      <c r="Q7" s="50">
        <v>0.25565965764531778</v>
      </c>
      <c r="R7" s="50">
        <v>0.28300462324129533</v>
      </c>
      <c r="S7" s="50">
        <v>0.27624886638542551</v>
      </c>
      <c r="T7" s="50">
        <v>0.25852770236851852</v>
      </c>
      <c r="U7" s="50">
        <v>0.24975156372551646</v>
      </c>
      <c r="V7" s="50">
        <v>0.19999940715608938</v>
      </c>
      <c r="W7" s="50">
        <v>0.2467592146801349</v>
      </c>
      <c r="X7" s="50">
        <v>0.27747757432725578</v>
      </c>
      <c r="Y7" s="50">
        <v>0.3146798909753421</v>
      </c>
      <c r="Z7" s="50">
        <v>0.36440151689138001</v>
      </c>
      <c r="AA7" s="50">
        <v>0.37708745689322126</v>
      </c>
      <c r="AB7" s="50">
        <v>0.45004901596778918</v>
      </c>
      <c r="AC7" s="50">
        <v>0.40504741625803869</v>
      </c>
      <c r="AD7" s="50">
        <v>0.43106565904658811</v>
      </c>
      <c r="AE7" s="50">
        <v>0.4153147092915514</v>
      </c>
      <c r="AF7" s="50">
        <v>0.438539562072223</v>
      </c>
      <c r="AG7" s="50">
        <v>0.42243016656045118</v>
      </c>
      <c r="AH7" s="50">
        <v>0.44984665125491524</v>
      </c>
      <c r="AI7" s="50">
        <v>0.38517479129369808</v>
      </c>
      <c r="AJ7" s="50">
        <v>0.40935236099601369</v>
      </c>
      <c r="AK7" s="50">
        <v>0.47608165780480732</v>
      </c>
      <c r="AL7" s="50">
        <v>0.34240320631727339</v>
      </c>
      <c r="AM7" s="50">
        <v>0.34508094947897133</v>
      </c>
      <c r="AN7" s="50">
        <v>0.3154702899087512</v>
      </c>
      <c r="AO7" s="50">
        <v>0.32190203216503555</v>
      </c>
    </row>
    <row r="8" spans="1:41" x14ac:dyDescent="0.25">
      <c r="A8" s="25">
        <v>6</v>
      </c>
      <c r="B8" s="24" t="s">
        <v>114</v>
      </c>
      <c r="C8" s="26" t="s">
        <v>42</v>
      </c>
      <c r="D8" s="50">
        <v>0.51822032277046082</v>
      </c>
      <c r="E8" s="50">
        <v>0.54995384851597751</v>
      </c>
      <c r="F8" s="50">
        <v>0.58591017650231703</v>
      </c>
      <c r="G8" s="50">
        <v>0.55541022601826406</v>
      </c>
      <c r="H8" s="50">
        <v>0.48282570021926163</v>
      </c>
      <c r="I8" s="50">
        <v>0.49527168525691234</v>
      </c>
      <c r="J8" s="50">
        <v>0.45221695765150161</v>
      </c>
      <c r="K8" s="50">
        <v>0.53417650161706853</v>
      </c>
      <c r="L8" s="50">
        <v>0.45441556573007846</v>
      </c>
      <c r="M8" s="50">
        <v>0.38838809797087587</v>
      </c>
      <c r="N8" s="50">
        <v>0.40157956285821067</v>
      </c>
      <c r="O8" s="50">
        <v>0.36911088656324703</v>
      </c>
      <c r="P8" s="50">
        <v>0.41894621528186826</v>
      </c>
      <c r="Q8" s="50">
        <v>0.35745351256833618</v>
      </c>
      <c r="R8" s="50">
        <v>0.40489497045051159</v>
      </c>
      <c r="S8" s="50">
        <v>0.37442051288223904</v>
      </c>
      <c r="T8" s="50">
        <v>0.37822783922592867</v>
      </c>
      <c r="U8" s="50">
        <v>0.47026959766861404</v>
      </c>
      <c r="V8" s="50">
        <v>0.42856554861681873</v>
      </c>
      <c r="W8" s="50">
        <v>0.40982933668771637</v>
      </c>
      <c r="X8" s="50">
        <v>0.54020617763471657</v>
      </c>
      <c r="Y8" s="50">
        <v>0.53161359223783067</v>
      </c>
      <c r="Z8" s="50">
        <v>0.4954047174735236</v>
      </c>
      <c r="AA8" s="50">
        <v>0.44059018285655077</v>
      </c>
      <c r="AB8" s="50">
        <v>0.44608425224722364</v>
      </c>
      <c r="AC8" s="50">
        <v>0.41868495159486374</v>
      </c>
      <c r="AD8" s="50">
        <v>0.42248348784651696</v>
      </c>
      <c r="AE8" s="50">
        <v>0.41562332942784114</v>
      </c>
      <c r="AF8" s="50">
        <v>0.39438299894052919</v>
      </c>
      <c r="AG8" s="50">
        <v>0.42501712422817323</v>
      </c>
      <c r="AH8" s="50">
        <v>0.39824828053663752</v>
      </c>
      <c r="AI8" s="50">
        <v>0.41952647694206208</v>
      </c>
      <c r="AJ8" s="50">
        <v>0.50670974579745565</v>
      </c>
      <c r="AK8" s="50">
        <v>0.489360958468819</v>
      </c>
      <c r="AL8" s="50">
        <v>0.43899154095089277</v>
      </c>
      <c r="AM8" s="50">
        <v>0.40349562191722227</v>
      </c>
      <c r="AN8" s="50">
        <v>0.38672767917014056</v>
      </c>
      <c r="AO8" s="50">
        <v>0.39841700073597353</v>
      </c>
    </row>
    <row r="9" spans="1:41" x14ac:dyDescent="0.25">
      <c r="A9" s="25">
        <v>7</v>
      </c>
      <c r="B9" s="24" t="s">
        <v>115</v>
      </c>
      <c r="C9" s="26" t="s">
        <v>43</v>
      </c>
      <c r="D9" s="50">
        <v>0.10414025616785344</v>
      </c>
      <c r="E9" s="50">
        <v>0.10238471481243365</v>
      </c>
      <c r="F9" s="50">
        <v>9.8363585524877714E-2</v>
      </c>
      <c r="G9" s="50">
        <v>8.597125919192472E-2</v>
      </c>
      <c r="H9" s="50">
        <v>8.4882930631800482E-2</v>
      </c>
      <c r="I9" s="50">
        <v>8.4746320148469417E-2</v>
      </c>
      <c r="J9" s="50">
        <v>7.4826829592677183E-2</v>
      </c>
      <c r="K9" s="50">
        <v>6.1787452025545538E-2</v>
      </c>
      <c r="L9" s="50">
        <v>6.8210971730991762E-2</v>
      </c>
      <c r="M9" s="50">
        <v>6.4190025225534242E-2</v>
      </c>
      <c r="N9" s="50">
        <v>6.2920215404190044E-2</v>
      </c>
      <c r="O9" s="50">
        <v>6.7454177719707353E-2</v>
      </c>
      <c r="P9" s="50">
        <v>6.3765353918749088E-2</v>
      </c>
      <c r="Q9" s="50">
        <v>5.5016848308285245E-2</v>
      </c>
      <c r="R9" s="50">
        <v>6.1469965611879111E-2</v>
      </c>
      <c r="S9" s="50">
        <v>7.6672399416532117E-2</v>
      </c>
      <c r="T9" s="50">
        <v>4.6999865191535387E-2</v>
      </c>
      <c r="U9" s="50">
        <v>5.8317766892809056E-2</v>
      </c>
      <c r="V9" s="50">
        <v>7.6734858431022956E-2</v>
      </c>
      <c r="W9" s="50">
        <v>8.018268426068538E-2</v>
      </c>
      <c r="X9" s="50">
        <v>9.3329222593768676E-2</v>
      </c>
      <c r="Y9" s="50">
        <v>8.0659426414757568E-2</v>
      </c>
      <c r="Z9" s="50">
        <v>5.5616243527978455E-2</v>
      </c>
      <c r="AA9" s="50">
        <v>5.0307481191388774E-2</v>
      </c>
      <c r="AB9" s="50">
        <v>4.9791318921437337E-2</v>
      </c>
      <c r="AC9" s="50">
        <v>4.211630456926669E-2</v>
      </c>
      <c r="AD9" s="50">
        <v>4.3329482081438137E-2</v>
      </c>
      <c r="AE9" s="50">
        <v>3.8792670008152404E-2</v>
      </c>
      <c r="AF9" s="50">
        <v>4.7758651405310111E-2</v>
      </c>
      <c r="AG9" s="50">
        <v>6.0769015132086303E-2</v>
      </c>
      <c r="AH9" s="50">
        <v>6.2547029323667916E-2</v>
      </c>
      <c r="AI9" s="50">
        <v>8.6862507863438021E-2</v>
      </c>
      <c r="AJ9" s="50">
        <v>4.970172021544432E-2</v>
      </c>
      <c r="AK9" s="50">
        <v>4.8126727111694995E-2</v>
      </c>
      <c r="AL9" s="50">
        <v>4.3491923155101732E-2</v>
      </c>
      <c r="AM9" s="50">
        <v>5.571012251769536E-2</v>
      </c>
      <c r="AN9" s="50">
        <v>7.3689865582872299E-2</v>
      </c>
      <c r="AO9" s="50">
        <v>7.2242178113298014E-2</v>
      </c>
    </row>
    <row r="10" spans="1:41" x14ac:dyDescent="0.25">
      <c r="A10" s="25">
        <v>8</v>
      </c>
      <c r="B10" s="24" t="s">
        <v>116</v>
      </c>
      <c r="C10" s="26" t="s">
        <v>44</v>
      </c>
      <c r="D10" s="50">
        <v>0.43604354954741359</v>
      </c>
      <c r="E10" s="50">
        <v>0.38856568458657875</v>
      </c>
      <c r="F10" s="50">
        <v>0.40279550856280361</v>
      </c>
      <c r="G10" s="50">
        <v>0.39689100529256754</v>
      </c>
      <c r="H10" s="50">
        <v>0.43615425250306078</v>
      </c>
      <c r="I10" s="50">
        <v>0.43081586511283532</v>
      </c>
      <c r="J10" s="50">
        <v>0.45838662053622986</v>
      </c>
      <c r="K10" s="50">
        <v>0.45743907614267065</v>
      </c>
      <c r="L10" s="50">
        <v>0.39937534726851542</v>
      </c>
      <c r="M10" s="50">
        <v>0.3811070782851716</v>
      </c>
      <c r="N10" s="50">
        <v>0.38760445579498909</v>
      </c>
      <c r="O10" s="50">
        <v>0.38040449226164363</v>
      </c>
      <c r="P10" s="50">
        <v>0.34119886670548788</v>
      </c>
      <c r="Q10" s="50">
        <v>0.28682880560033747</v>
      </c>
      <c r="R10" s="50">
        <v>0.29258737617208891</v>
      </c>
      <c r="S10" s="50">
        <v>0.27282099473964405</v>
      </c>
      <c r="T10" s="50">
        <v>0.24058751192592356</v>
      </c>
      <c r="U10" s="50">
        <v>0.27154735828975762</v>
      </c>
      <c r="V10" s="50">
        <v>0.2310293437842332</v>
      </c>
      <c r="W10" s="50">
        <v>0.25732143824620346</v>
      </c>
      <c r="X10" s="50">
        <v>0.26914193631832306</v>
      </c>
      <c r="Y10" s="50">
        <v>0.27222724105146012</v>
      </c>
      <c r="Z10" s="50">
        <v>0.25031682592221077</v>
      </c>
      <c r="AA10" s="50">
        <v>0.23648682530847273</v>
      </c>
      <c r="AB10" s="50">
        <v>0.23790822372446666</v>
      </c>
      <c r="AC10" s="50">
        <v>0.21893561899787289</v>
      </c>
      <c r="AD10" s="50">
        <v>0.22827605838802925</v>
      </c>
      <c r="AE10" s="50">
        <v>0.21421830753591656</v>
      </c>
      <c r="AF10" s="50">
        <v>0.23196422997366081</v>
      </c>
      <c r="AG10" s="50">
        <v>0.22799940206536981</v>
      </c>
      <c r="AH10" s="50">
        <v>0.23766564393291539</v>
      </c>
      <c r="AI10" s="50">
        <v>0.20572149546019997</v>
      </c>
      <c r="AJ10" s="50">
        <v>0.22286780358320743</v>
      </c>
      <c r="AK10" s="50">
        <v>0.23018812832803828</v>
      </c>
      <c r="AL10" s="50">
        <v>0.25052881087807383</v>
      </c>
      <c r="AM10" s="50">
        <v>0.20714061396042013</v>
      </c>
      <c r="AN10" s="50">
        <v>0.19529940784198088</v>
      </c>
      <c r="AO10" s="50">
        <v>0.20349703114932835</v>
      </c>
    </row>
    <row r="11" spans="1:41" x14ac:dyDescent="0.25">
      <c r="A11" s="25">
        <v>9</v>
      </c>
      <c r="B11" s="24" t="s">
        <v>117</v>
      </c>
      <c r="C11" s="26" t="s">
        <v>45</v>
      </c>
      <c r="D11" s="50">
        <v>0.26165313644924526</v>
      </c>
      <c r="E11" s="50">
        <v>0.25660693807364388</v>
      </c>
      <c r="F11" s="50">
        <v>0.19433902996437749</v>
      </c>
      <c r="G11" s="50">
        <v>0.22406488624940959</v>
      </c>
      <c r="H11" s="50">
        <v>0.23668500193431385</v>
      </c>
      <c r="I11" s="50">
        <v>0.23503496522969022</v>
      </c>
      <c r="J11" s="50">
        <v>0.1708646619930542</v>
      </c>
      <c r="K11" s="50">
        <v>0.16930437586467817</v>
      </c>
      <c r="L11" s="50">
        <v>0.14453648116713294</v>
      </c>
      <c r="M11" s="50">
        <v>0.17633715383394466</v>
      </c>
      <c r="N11" s="50">
        <v>0.15583481654652376</v>
      </c>
      <c r="O11" s="50">
        <v>0.16316579267647416</v>
      </c>
      <c r="P11" s="50">
        <v>0.1691968694685661</v>
      </c>
      <c r="Q11" s="50">
        <v>0.16758252875999072</v>
      </c>
      <c r="R11" s="50">
        <v>0.18599111758680703</v>
      </c>
      <c r="S11" s="50">
        <v>0.18746706131141888</v>
      </c>
      <c r="T11" s="50">
        <v>0.1512668667824327</v>
      </c>
      <c r="U11" s="50">
        <v>0.16901080931645335</v>
      </c>
      <c r="V11" s="50">
        <v>0.18161528855524869</v>
      </c>
      <c r="W11" s="50">
        <v>0.18364688336935703</v>
      </c>
      <c r="X11" s="50">
        <v>0.13770106774407076</v>
      </c>
      <c r="Y11" s="50">
        <v>0.14207347684182667</v>
      </c>
      <c r="Z11" s="50">
        <v>0.18581346956310987</v>
      </c>
      <c r="AA11" s="50">
        <v>0.2057605595688061</v>
      </c>
      <c r="AB11" s="50">
        <v>0.22181797193719094</v>
      </c>
      <c r="AC11" s="50">
        <v>0.26023615109190962</v>
      </c>
      <c r="AD11" s="50">
        <v>0.28049347056064161</v>
      </c>
      <c r="AE11" s="50">
        <v>0.22415774591051951</v>
      </c>
      <c r="AF11" s="50">
        <v>0.20823143088116333</v>
      </c>
      <c r="AG11" s="50">
        <v>0.23495143934434573</v>
      </c>
      <c r="AH11" s="50">
        <v>0.1928578849774667</v>
      </c>
      <c r="AI11" s="50">
        <v>0.30597899642684984</v>
      </c>
      <c r="AJ11" s="50">
        <v>0.37173786908097689</v>
      </c>
      <c r="AK11" s="50">
        <v>0.30884944703489303</v>
      </c>
      <c r="AL11" s="50">
        <v>0.33708690450539008</v>
      </c>
      <c r="AM11" s="50">
        <v>0.31375156660944586</v>
      </c>
      <c r="AN11" s="50">
        <v>0.30414434215487551</v>
      </c>
      <c r="AO11" s="50">
        <v>0.29748023231293325</v>
      </c>
    </row>
    <row r="12" spans="1:41" x14ac:dyDescent="0.25">
      <c r="A12" s="25">
        <v>10</v>
      </c>
      <c r="B12" s="24" t="s">
        <v>118</v>
      </c>
      <c r="C12" s="26" t="s">
        <v>46</v>
      </c>
      <c r="D12" s="50">
        <v>0.41780806137319126</v>
      </c>
      <c r="E12" s="50">
        <v>0.39539550560145248</v>
      </c>
      <c r="F12" s="50">
        <v>0.32320937176790204</v>
      </c>
      <c r="G12" s="50">
        <v>0.30956817031499501</v>
      </c>
      <c r="H12" s="50">
        <v>0.27230808461234374</v>
      </c>
      <c r="I12" s="50">
        <v>0.2699382104304266</v>
      </c>
      <c r="J12" s="50">
        <v>0.31632116653877618</v>
      </c>
      <c r="K12" s="50">
        <v>0.30803700241389625</v>
      </c>
      <c r="L12" s="50">
        <v>0.30020072980478096</v>
      </c>
      <c r="M12" s="50">
        <v>0.2701680781874955</v>
      </c>
      <c r="N12" s="50">
        <v>0.24785751513721266</v>
      </c>
      <c r="O12" s="50">
        <v>0.23830476887883828</v>
      </c>
      <c r="P12" s="50">
        <v>0.28430321614405651</v>
      </c>
      <c r="Q12" s="50">
        <v>0.2836791456166376</v>
      </c>
      <c r="R12" s="50">
        <v>0.27685837559023513</v>
      </c>
      <c r="S12" s="50">
        <v>0.24594955080235709</v>
      </c>
      <c r="T12" s="50">
        <v>0.2007933981949066</v>
      </c>
      <c r="U12" s="50">
        <v>0.26507662492229583</v>
      </c>
      <c r="V12" s="50">
        <v>0.31504047326564621</v>
      </c>
      <c r="W12" s="50">
        <v>0.26533992245761873</v>
      </c>
      <c r="X12" s="50">
        <v>0.3142733052682154</v>
      </c>
      <c r="Y12" s="50">
        <v>0.30568259697694777</v>
      </c>
      <c r="Z12" s="50">
        <v>0.30934220704252074</v>
      </c>
      <c r="AA12" s="50">
        <v>0.28217785378858301</v>
      </c>
      <c r="AB12" s="50">
        <v>0.3044083372471576</v>
      </c>
      <c r="AC12" s="50">
        <v>0.30939377237156285</v>
      </c>
      <c r="AD12" s="50">
        <v>0.27276530284366413</v>
      </c>
      <c r="AE12" s="50">
        <v>0.20859700851428825</v>
      </c>
      <c r="AF12" s="50">
        <v>0.24819982552315792</v>
      </c>
      <c r="AG12" s="50">
        <v>0.24849980824176043</v>
      </c>
      <c r="AH12" s="50">
        <v>0.29389559938539483</v>
      </c>
      <c r="AI12" s="50">
        <v>0.2525550314298789</v>
      </c>
      <c r="AJ12" s="50">
        <v>0.26867756392917003</v>
      </c>
      <c r="AK12" s="50">
        <v>0.30608481986334779</v>
      </c>
      <c r="AL12" s="50">
        <v>0.31822159055331456</v>
      </c>
      <c r="AM12" s="50">
        <v>0.29701053667883964</v>
      </c>
      <c r="AN12" s="50">
        <v>0.26404537687871804</v>
      </c>
      <c r="AO12" s="50">
        <v>0.25491033949581426</v>
      </c>
    </row>
    <row r="13" spans="1:41" x14ac:dyDescent="0.25">
      <c r="A13" s="25">
        <v>11</v>
      </c>
      <c r="B13" s="24" t="s">
        <v>119</v>
      </c>
      <c r="C13" s="26" t="s">
        <v>47</v>
      </c>
      <c r="D13" s="50">
        <v>0.32174947603438259</v>
      </c>
      <c r="E13" s="50">
        <v>0.29405766974797254</v>
      </c>
      <c r="F13" s="50">
        <v>0.30543852227935159</v>
      </c>
      <c r="G13" s="50">
        <v>0.32192513550524249</v>
      </c>
      <c r="H13" s="50">
        <v>0.3819621356017931</v>
      </c>
      <c r="I13" s="50">
        <v>0.29683926988252973</v>
      </c>
      <c r="J13" s="50">
        <v>0.36127163000056162</v>
      </c>
      <c r="K13" s="50">
        <v>0.34122450678717831</v>
      </c>
      <c r="L13" s="50">
        <v>0.26597938153855027</v>
      </c>
      <c r="M13" s="50">
        <v>0.26982630294192755</v>
      </c>
      <c r="N13" s="50">
        <v>0.26288781658335553</v>
      </c>
      <c r="O13" s="50">
        <v>0.22681385693019837</v>
      </c>
      <c r="P13" s="50">
        <v>0.27727280902079837</v>
      </c>
      <c r="Q13" s="50">
        <v>0.26162781220686698</v>
      </c>
      <c r="R13" s="50">
        <v>0.24212706897338163</v>
      </c>
      <c r="S13" s="50">
        <v>0.2505601466915498</v>
      </c>
      <c r="T13" s="50">
        <v>0.21188695249206102</v>
      </c>
      <c r="U13" s="50">
        <v>0.23201090789086332</v>
      </c>
      <c r="V13" s="50">
        <v>0.23580588159283228</v>
      </c>
      <c r="W13" s="50">
        <v>0.23081049801460574</v>
      </c>
      <c r="X13" s="50">
        <v>0.2786358058611399</v>
      </c>
      <c r="Y13" s="50">
        <v>0.28373558162852797</v>
      </c>
      <c r="Z13" s="50">
        <v>0.25653780159868911</v>
      </c>
      <c r="AA13" s="50">
        <v>0.22673392581795462</v>
      </c>
      <c r="AB13" s="50">
        <v>0.20242402623057576</v>
      </c>
      <c r="AC13" s="50">
        <v>0.23790809399894064</v>
      </c>
      <c r="AD13" s="50">
        <v>0.21754267063084842</v>
      </c>
      <c r="AE13" s="50">
        <v>0.20059667725996869</v>
      </c>
      <c r="AF13" s="50">
        <v>0.26169951800188834</v>
      </c>
      <c r="AG13" s="50">
        <v>0.24137919270985048</v>
      </c>
      <c r="AH13" s="50">
        <v>0.26458505282255523</v>
      </c>
      <c r="AI13" s="50">
        <v>0.26100208471971698</v>
      </c>
      <c r="AJ13" s="50">
        <v>0.27597315483816931</v>
      </c>
      <c r="AK13" s="50">
        <v>0.25494176397523738</v>
      </c>
      <c r="AL13" s="50">
        <v>0.28933753871775436</v>
      </c>
      <c r="AM13" s="50">
        <v>0.36987017223246693</v>
      </c>
      <c r="AN13" s="50">
        <v>0.33144697568678477</v>
      </c>
      <c r="AO13" s="50">
        <v>0.32002336778656093</v>
      </c>
    </row>
    <row r="14" spans="1:41" x14ac:dyDescent="0.25">
      <c r="A14" s="25">
        <v>12</v>
      </c>
      <c r="B14" s="24" t="s">
        <v>120</v>
      </c>
      <c r="C14" s="26" t="s">
        <v>48</v>
      </c>
      <c r="D14" s="50">
        <v>0.30594024094749273</v>
      </c>
      <c r="E14" s="50">
        <v>0.30332898932185354</v>
      </c>
      <c r="F14" s="50">
        <v>0.30040030264480644</v>
      </c>
      <c r="G14" s="50">
        <v>0.31042850161650004</v>
      </c>
      <c r="H14" s="50">
        <v>0.28575070525716784</v>
      </c>
      <c r="I14" s="50">
        <v>0.27503856585568048</v>
      </c>
      <c r="J14" s="50">
        <v>0.28333516567201572</v>
      </c>
      <c r="K14" s="50">
        <v>0.2849770180632194</v>
      </c>
      <c r="L14" s="50">
        <v>0.27674744958861397</v>
      </c>
      <c r="M14" s="50">
        <v>0.25279609382508689</v>
      </c>
      <c r="N14" s="50">
        <v>0.26842729332121446</v>
      </c>
      <c r="O14" s="50">
        <v>0.28013172818158605</v>
      </c>
      <c r="P14" s="50">
        <v>0.23772087353485499</v>
      </c>
      <c r="Q14" s="50">
        <v>0.26263888130263852</v>
      </c>
      <c r="R14" s="50">
        <v>0.25512395519546949</v>
      </c>
      <c r="S14" s="50">
        <v>0.24093168356964773</v>
      </c>
      <c r="T14" s="50">
        <v>0.21668026216226588</v>
      </c>
      <c r="U14" s="50">
        <v>0.24163655866369035</v>
      </c>
      <c r="V14" s="50">
        <v>0.26968964100995124</v>
      </c>
      <c r="W14" s="50">
        <v>0.24921658740635952</v>
      </c>
      <c r="X14" s="50">
        <v>0.27923506627409367</v>
      </c>
      <c r="Y14" s="50">
        <v>0.31586165064601573</v>
      </c>
      <c r="Z14" s="50">
        <v>0.27570197743600156</v>
      </c>
      <c r="AA14" s="50">
        <v>0.26122066902369107</v>
      </c>
      <c r="AB14" s="50">
        <v>0.25951834289662623</v>
      </c>
      <c r="AC14" s="50">
        <v>0.26201809862583497</v>
      </c>
      <c r="AD14" s="50">
        <v>0.26867507467268553</v>
      </c>
      <c r="AE14" s="50">
        <v>0.25577995675493753</v>
      </c>
      <c r="AF14" s="50">
        <v>0.262431101817102</v>
      </c>
      <c r="AG14" s="50">
        <v>0.2745597248607351</v>
      </c>
      <c r="AH14" s="50">
        <v>0.28424766566222925</v>
      </c>
      <c r="AI14" s="50">
        <v>0.25522237529372371</v>
      </c>
      <c r="AJ14" s="50">
        <v>0.29751216377257717</v>
      </c>
      <c r="AK14" s="50">
        <v>0.36931668627611208</v>
      </c>
      <c r="AL14" s="50">
        <v>0.38284923393403447</v>
      </c>
      <c r="AM14" s="50">
        <v>0.38721920229347506</v>
      </c>
      <c r="AN14" s="50">
        <v>0.35381451579663392</v>
      </c>
      <c r="AO14" s="50">
        <v>0.34940092383278387</v>
      </c>
    </row>
    <row r="15" spans="1:41" x14ac:dyDescent="0.25">
      <c r="A15" s="25">
        <v>13</v>
      </c>
      <c r="B15" s="24" t="s">
        <v>121</v>
      </c>
      <c r="C15" s="26" t="s">
        <v>49</v>
      </c>
      <c r="D15" s="50">
        <v>0.47215046719998105</v>
      </c>
      <c r="E15" s="50">
        <v>0.41800603710379447</v>
      </c>
      <c r="F15" s="50">
        <v>0.40326350825191848</v>
      </c>
      <c r="G15" s="50">
        <v>0.43713469641446978</v>
      </c>
      <c r="H15" s="50">
        <v>0.43860833119606002</v>
      </c>
      <c r="I15" s="50">
        <v>0.48144237805778256</v>
      </c>
      <c r="J15" s="50">
        <v>0.44001694016089682</v>
      </c>
      <c r="K15" s="50">
        <v>0.42795563976258971</v>
      </c>
      <c r="L15" s="50">
        <v>0.4117339701294469</v>
      </c>
      <c r="M15" s="50">
        <v>0.38579682975781215</v>
      </c>
      <c r="N15" s="50">
        <v>0.43080734926267061</v>
      </c>
      <c r="O15" s="50">
        <v>0.52350162110435228</v>
      </c>
      <c r="P15" s="50">
        <v>0.49687064899944627</v>
      </c>
      <c r="Q15" s="50">
        <v>0.46683712750711798</v>
      </c>
      <c r="R15" s="50">
        <v>0.37003592264909885</v>
      </c>
      <c r="S15" s="50">
        <v>0.45330046268969432</v>
      </c>
      <c r="T15" s="50">
        <v>0.42425454388643924</v>
      </c>
      <c r="U15" s="50">
        <v>0.44293549657349801</v>
      </c>
      <c r="V15" s="50">
        <v>0.42414400066033148</v>
      </c>
      <c r="W15" s="50">
        <v>0.44670871332741452</v>
      </c>
      <c r="X15" s="50">
        <v>0.47110889452373994</v>
      </c>
      <c r="Y15" s="50">
        <v>0.4236875253531639</v>
      </c>
      <c r="Z15" s="50">
        <v>0.48021156021483846</v>
      </c>
      <c r="AA15" s="50">
        <v>0.40094834999028101</v>
      </c>
      <c r="AB15" s="50">
        <v>0.36393708164997424</v>
      </c>
      <c r="AC15" s="50">
        <v>0.29974612694204572</v>
      </c>
      <c r="AD15" s="50">
        <v>0.28197108048438863</v>
      </c>
      <c r="AE15" s="50">
        <v>0.29808459691159328</v>
      </c>
      <c r="AF15" s="50">
        <v>0.3045371419814612</v>
      </c>
      <c r="AG15" s="50">
        <v>0.31049752510527823</v>
      </c>
      <c r="AH15" s="50">
        <v>0.31344861493811188</v>
      </c>
      <c r="AI15" s="50">
        <v>0.315543609651113</v>
      </c>
      <c r="AJ15" s="50">
        <v>0.36854725138514371</v>
      </c>
      <c r="AK15" s="50">
        <v>0.38461425953074374</v>
      </c>
      <c r="AL15" s="50">
        <v>0.45947555844410598</v>
      </c>
      <c r="AM15" s="50">
        <v>0.39386737017589946</v>
      </c>
      <c r="AN15" s="50">
        <v>0.3763393049082403</v>
      </c>
      <c r="AO15" s="50">
        <v>0.36746361084729645</v>
      </c>
    </row>
    <row r="16" spans="1:41" x14ac:dyDescent="0.25">
      <c r="A16" s="25">
        <v>14</v>
      </c>
      <c r="B16" s="24" t="s">
        <v>122</v>
      </c>
      <c r="C16" s="26" t="s">
        <v>50</v>
      </c>
      <c r="D16" s="50">
        <v>0.35847686094830811</v>
      </c>
      <c r="E16" s="50">
        <v>0.34042886162941888</v>
      </c>
      <c r="F16" s="50">
        <v>0.32595337547197728</v>
      </c>
      <c r="G16" s="50">
        <v>0.3580694423743539</v>
      </c>
      <c r="H16" s="50">
        <v>0.37267749485585289</v>
      </c>
      <c r="I16" s="50">
        <v>0.36733158815272365</v>
      </c>
      <c r="J16" s="50">
        <v>0.35011854524020358</v>
      </c>
      <c r="K16" s="50">
        <v>0.39303825338210957</v>
      </c>
      <c r="L16" s="50">
        <v>0.36014429744809157</v>
      </c>
      <c r="M16" s="50">
        <v>0.33776946158781035</v>
      </c>
      <c r="N16" s="50">
        <v>0.33320592488486817</v>
      </c>
      <c r="O16" s="50">
        <v>0.36184657670629833</v>
      </c>
      <c r="P16" s="50">
        <v>0.37295950590639032</v>
      </c>
      <c r="Q16" s="50">
        <v>0.34260555020037431</v>
      </c>
      <c r="R16" s="50">
        <v>0.33241996965921283</v>
      </c>
      <c r="S16" s="50">
        <v>0.27800600298946704</v>
      </c>
      <c r="T16" s="50">
        <v>0.27457041220083533</v>
      </c>
      <c r="U16" s="50">
        <v>0.29221308258212009</v>
      </c>
      <c r="V16" s="50">
        <v>0.29563785013143923</v>
      </c>
      <c r="W16" s="50">
        <v>0.23923641327983566</v>
      </c>
      <c r="X16" s="50">
        <v>0.27056886824947107</v>
      </c>
      <c r="Y16" s="50">
        <v>0.26526347336939166</v>
      </c>
      <c r="Z16" s="50">
        <v>0.24146330954097872</v>
      </c>
      <c r="AA16" s="50">
        <v>0.22594655818504319</v>
      </c>
      <c r="AB16" s="50">
        <v>0.25846017360901913</v>
      </c>
      <c r="AC16" s="50">
        <v>0.22160549843741129</v>
      </c>
      <c r="AD16" s="50">
        <v>0.25430054816425535</v>
      </c>
      <c r="AE16" s="50">
        <v>0.27557615973727129</v>
      </c>
      <c r="AF16" s="50">
        <v>0.29611555325645073</v>
      </c>
      <c r="AG16" s="50">
        <v>0.26773487159196468</v>
      </c>
      <c r="AH16" s="50">
        <v>0.29092195917051722</v>
      </c>
      <c r="AI16" s="50">
        <v>0.24852008263185155</v>
      </c>
      <c r="AJ16" s="50">
        <v>0.26580804448468814</v>
      </c>
      <c r="AK16" s="50">
        <v>0.29451918926013282</v>
      </c>
      <c r="AL16" s="50">
        <v>0.27356613813554626</v>
      </c>
      <c r="AM16" s="50">
        <v>0.23195486299274992</v>
      </c>
      <c r="AN16" s="50">
        <v>0.24343053681677268</v>
      </c>
      <c r="AO16" s="50">
        <v>0.23838897146044266</v>
      </c>
    </row>
    <row r="17" spans="1:41" x14ac:dyDescent="0.25">
      <c r="A17" s="25">
        <v>15</v>
      </c>
      <c r="B17" s="24" t="s">
        <v>123</v>
      </c>
      <c r="C17" s="26" t="s">
        <v>51</v>
      </c>
      <c r="D17" s="50">
        <v>0.35888486370562556</v>
      </c>
      <c r="E17" s="50">
        <v>0.35627951438228506</v>
      </c>
      <c r="F17" s="50">
        <v>0.38407894534031672</v>
      </c>
      <c r="G17" s="50">
        <v>0.36643935167904923</v>
      </c>
      <c r="H17" s="50">
        <v>0.40727792079967179</v>
      </c>
      <c r="I17" s="50">
        <v>0.33953250608798413</v>
      </c>
      <c r="J17" s="50">
        <v>0.43179859901924522</v>
      </c>
      <c r="K17" s="50">
        <v>0.45318635057578799</v>
      </c>
      <c r="L17" s="50">
        <v>0.53406178653112379</v>
      </c>
      <c r="M17" s="50">
        <v>0.54184368111713266</v>
      </c>
      <c r="N17" s="50">
        <v>0.58547218843496485</v>
      </c>
      <c r="O17" s="50">
        <v>0.67965272392994336</v>
      </c>
      <c r="P17" s="50">
        <v>0.56524969217355014</v>
      </c>
      <c r="Q17" s="50">
        <v>0.49692653445773188</v>
      </c>
      <c r="R17" s="50">
        <v>0.58637618067947517</v>
      </c>
      <c r="S17" s="50">
        <v>0.58683366619081778</v>
      </c>
      <c r="T17" s="50">
        <v>0.57384588786091584</v>
      </c>
      <c r="U17" s="50">
        <v>0.48457833826803481</v>
      </c>
      <c r="V17" s="50">
        <v>0.4192949272267435</v>
      </c>
      <c r="W17" s="50">
        <v>0.40236842349657476</v>
      </c>
      <c r="X17" s="50">
        <v>0.46441340309173101</v>
      </c>
      <c r="Y17" s="50">
        <v>0.50015882032275349</v>
      </c>
      <c r="Z17" s="50">
        <v>0.60631147641397531</v>
      </c>
      <c r="AA17" s="50">
        <v>0.60916012357530447</v>
      </c>
      <c r="AB17" s="50">
        <v>0.66444416874612311</v>
      </c>
      <c r="AC17" s="50">
        <v>0.72464534697506822</v>
      </c>
      <c r="AD17" s="50">
        <v>0.67517413363490031</v>
      </c>
      <c r="AE17" s="50">
        <v>0.62083268316262863</v>
      </c>
      <c r="AF17" s="50">
        <v>0.68572428893241433</v>
      </c>
      <c r="AG17" s="50">
        <v>0.54622889228547034</v>
      </c>
      <c r="AH17" s="50">
        <v>0.57793351982721841</v>
      </c>
      <c r="AI17" s="50">
        <v>0.58912208800662957</v>
      </c>
      <c r="AJ17" s="50">
        <v>0.57460379171911968</v>
      </c>
      <c r="AK17" s="50">
        <v>0.61788453372301533</v>
      </c>
      <c r="AL17" s="50">
        <v>0.58523844723610896</v>
      </c>
      <c r="AM17" s="50">
        <v>0.40486132766189303</v>
      </c>
      <c r="AN17" s="50">
        <v>0.50864765948825408</v>
      </c>
      <c r="AO17" s="50">
        <v>0.49995811050140188</v>
      </c>
    </row>
    <row r="18" spans="1:41" x14ac:dyDescent="0.25">
      <c r="A18" s="25">
        <v>16</v>
      </c>
      <c r="B18" s="24" t="s">
        <v>124</v>
      </c>
      <c r="C18" s="26" t="s">
        <v>52</v>
      </c>
      <c r="D18" s="50">
        <v>0.35519612919365884</v>
      </c>
      <c r="E18" s="50">
        <v>0.35987224119238825</v>
      </c>
      <c r="F18" s="50">
        <v>0.36594264300700141</v>
      </c>
      <c r="G18" s="50">
        <v>0.36197297380730292</v>
      </c>
      <c r="H18" s="50">
        <v>0.3514250713958148</v>
      </c>
      <c r="I18" s="50">
        <v>0.36484388136865908</v>
      </c>
      <c r="J18" s="50">
        <v>0.35928324861336891</v>
      </c>
      <c r="K18" s="50">
        <v>0.38004084128667731</v>
      </c>
      <c r="L18" s="50">
        <v>0.37961000178976595</v>
      </c>
      <c r="M18" s="50">
        <v>0.37407075541848206</v>
      </c>
      <c r="N18" s="50">
        <v>0.34899858635768183</v>
      </c>
      <c r="O18" s="50">
        <v>0.33203386301531251</v>
      </c>
      <c r="P18" s="50">
        <v>0.29929681129881103</v>
      </c>
      <c r="Q18" s="50">
        <v>0.23367889217134485</v>
      </c>
      <c r="R18" s="50">
        <v>0.1812764451503103</v>
      </c>
      <c r="S18" s="50">
        <v>0.18638985421455154</v>
      </c>
      <c r="T18" s="50">
        <v>0.2177280119085753</v>
      </c>
      <c r="U18" s="50">
        <v>0.21072712511433708</v>
      </c>
      <c r="V18" s="50">
        <v>0.19916226968734688</v>
      </c>
      <c r="W18" s="50">
        <v>0.2770578656712851</v>
      </c>
      <c r="X18" s="50">
        <v>0.29133298712829775</v>
      </c>
      <c r="Y18" s="50">
        <v>0.29240196625240922</v>
      </c>
      <c r="Z18" s="50">
        <v>0.26831895490573571</v>
      </c>
      <c r="AA18" s="50">
        <v>0.2753569168983957</v>
      </c>
      <c r="AB18" s="50">
        <v>0.28871581428142595</v>
      </c>
      <c r="AC18" s="50">
        <v>0.28401358463078669</v>
      </c>
      <c r="AD18" s="50">
        <v>0.29566087225879839</v>
      </c>
      <c r="AE18" s="50">
        <v>0.31022748174548642</v>
      </c>
      <c r="AF18" s="50">
        <v>0.39315232115544341</v>
      </c>
      <c r="AG18" s="50">
        <v>0.34144122012284622</v>
      </c>
      <c r="AH18" s="50">
        <v>0.3755810466033353</v>
      </c>
      <c r="AI18" s="50">
        <v>0.3575863297557722</v>
      </c>
      <c r="AJ18" s="50">
        <v>0.33340046796469691</v>
      </c>
      <c r="AK18" s="50">
        <v>0.3711229863145063</v>
      </c>
      <c r="AL18" s="50">
        <v>0.38386130164162902</v>
      </c>
      <c r="AM18" s="50">
        <v>0.34668930446627677</v>
      </c>
      <c r="AN18" s="50">
        <v>0.3590414225735265</v>
      </c>
      <c r="AO18" s="50">
        <v>0.33641033417263311</v>
      </c>
    </row>
    <row r="19" spans="1:41" x14ac:dyDescent="0.25">
      <c r="A19" s="25">
        <v>17</v>
      </c>
      <c r="B19" s="24" t="s">
        <v>125</v>
      </c>
      <c r="C19" s="26" t="s">
        <v>53</v>
      </c>
      <c r="D19" s="50">
        <v>0.79169799111002459</v>
      </c>
      <c r="E19" s="50">
        <v>0.80076367210668786</v>
      </c>
      <c r="F19" s="50">
        <v>0.79588577537753291</v>
      </c>
      <c r="G19" s="50">
        <v>0.79981724439207158</v>
      </c>
      <c r="H19" s="50">
        <v>0.79931035875348133</v>
      </c>
      <c r="I19" s="50">
        <v>0.81077032088912815</v>
      </c>
      <c r="J19" s="50">
        <v>0.78642450030438049</v>
      </c>
      <c r="K19" s="50">
        <v>0.82885197288657342</v>
      </c>
      <c r="L19" s="50">
        <v>0.80609584716262961</v>
      </c>
      <c r="M19" s="50">
        <v>0.8286799100926252</v>
      </c>
      <c r="N19" s="50">
        <v>0.81343502083499664</v>
      </c>
      <c r="O19" s="50">
        <v>0.80352791055975548</v>
      </c>
      <c r="P19" s="50">
        <v>0.80905438135253971</v>
      </c>
      <c r="Q19" s="50">
        <v>0.79969606515703895</v>
      </c>
      <c r="R19" s="50">
        <v>0.77502933041514011</v>
      </c>
      <c r="S19" s="50">
        <v>0.75782994871972376</v>
      </c>
      <c r="T19" s="50">
        <v>0.76778044489198649</v>
      </c>
      <c r="U19" s="50">
        <v>0.78857551053262509</v>
      </c>
      <c r="V19" s="50">
        <v>0.79015531442382936</v>
      </c>
      <c r="W19" s="50">
        <v>0.79598624655112338</v>
      </c>
      <c r="X19" s="50">
        <v>0.79180689114128056</v>
      </c>
      <c r="Y19" s="50">
        <v>0.77937384662146936</v>
      </c>
      <c r="Z19" s="50">
        <v>0.78455779600642683</v>
      </c>
      <c r="AA19" s="50">
        <v>0.79331183187137388</v>
      </c>
      <c r="AB19" s="50">
        <v>0.80264025184412258</v>
      </c>
      <c r="AC19" s="50">
        <v>0.77012838219431345</v>
      </c>
      <c r="AD19" s="50">
        <v>0.71182110908396445</v>
      </c>
      <c r="AE19" s="50">
        <v>0.71343263162556148</v>
      </c>
      <c r="AF19" s="50">
        <v>0.78683740485014919</v>
      </c>
      <c r="AG19" s="50">
        <v>0.78076865032843146</v>
      </c>
      <c r="AH19" s="50">
        <v>0.73975449500321366</v>
      </c>
      <c r="AI19" s="50">
        <v>0.77461752005774387</v>
      </c>
      <c r="AJ19" s="50">
        <v>0.78256596234992015</v>
      </c>
      <c r="AK19" s="50">
        <v>0.78633331949850349</v>
      </c>
      <c r="AL19" s="50">
        <v>0.78341822774233838</v>
      </c>
      <c r="AM19" s="50">
        <v>0.77156361301864662</v>
      </c>
      <c r="AN19" s="50">
        <v>0.77167014923208566</v>
      </c>
      <c r="AO19" s="50">
        <v>0.77527743241363578</v>
      </c>
    </row>
    <row r="20" spans="1:41" x14ac:dyDescent="0.25">
      <c r="A20" s="25">
        <v>18</v>
      </c>
      <c r="B20" s="24" t="s">
        <v>126</v>
      </c>
      <c r="C20" s="26" t="s">
        <v>54</v>
      </c>
      <c r="D20" s="50">
        <v>0.48803507372402816</v>
      </c>
      <c r="E20" s="50">
        <v>0.48715104435422824</v>
      </c>
      <c r="F20" s="50">
        <v>0.48650247632107169</v>
      </c>
      <c r="G20" s="50">
        <v>0.48967349799719012</v>
      </c>
      <c r="H20" s="50">
        <v>0.49029567321677564</v>
      </c>
      <c r="I20" s="50">
        <v>0.48981157768459349</v>
      </c>
      <c r="J20" s="50">
        <v>0.48692514435781359</v>
      </c>
      <c r="K20" s="50">
        <v>0.48870418642570534</v>
      </c>
      <c r="L20" s="50">
        <v>0.49511830245779087</v>
      </c>
      <c r="M20" s="50">
        <v>0.49927019430646902</v>
      </c>
      <c r="N20" s="50">
        <v>0.49447648840639269</v>
      </c>
      <c r="O20" s="50">
        <v>0.48923229055281925</v>
      </c>
      <c r="P20" s="50">
        <v>0.48798975374150405</v>
      </c>
      <c r="Q20" s="50">
        <v>0.48498525100359369</v>
      </c>
      <c r="R20" s="50">
        <v>0.48245118075780846</v>
      </c>
      <c r="S20" s="50">
        <v>0.48428157862722038</v>
      </c>
      <c r="T20" s="50">
        <v>0.48336868299776087</v>
      </c>
      <c r="U20" s="50">
        <v>0.48113232196152866</v>
      </c>
      <c r="V20" s="50">
        <v>0.48173484868768129</v>
      </c>
      <c r="W20" s="50">
        <v>0.48132348542516873</v>
      </c>
      <c r="X20" s="50">
        <v>0.47995959383704934</v>
      </c>
      <c r="Y20" s="50">
        <v>0.4716683128306397</v>
      </c>
      <c r="Z20" s="50">
        <v>0.47109474508388438</v>
      </c>
      <c r="AA20" s="50">
        <v>0.47319882718157252</v>
      </c>
      <c r="AB20" s="50">
        <v>0.47412680172369137</v>
      </c>
      <c r="AC20" s="50">
        <v>0.4567039244005851</v>
      </c>
      <c r="AD20" s="50">
        <v>0.45513062187997622</v>
      </c>
      <c r="AE20" s="50">
        <v>0.45629071424436601</v>
      </c>
      <c r="AF20" s="50">
        <v>0.46224355125405914</v>
      </c>
      <c r="AG20" s="50">
        <v>0.44848244212744925</v>
      </c>
      <c r="AH20" s="50">
        <v>0.46280077660747326</v>
      </c>
      <c r="AI20" s="50">
        <v>0.48752837517809205</v>
      </c>
      <c r="AJ20" s="50">
        <v>0.47675018314127066</v>
      </c>
      <c r="AK20" s="50">
        <v>0.48358190100211801</v>
      </c>
      <c r="AL20" s="50">
        <v>0.47876995172516618</v>
      </c>
      <c r="AM20" s="50">
        <v>0.47707108386066233</v>
      </c>
      <c r="AN20" s="50">
        <v>0.48016222746303466</v>
      </c>
      <c r="AO20" s="50">
        <v>0.47720725424994032</v>
      </c>
    </row>
    <row r="21" spans="1:41" x14ac:dyDescent="0.25">
      <c r="A21" s="25">
        <v>19</v>
      </c>
      <c r="B21" s="24" t="s">
        <v>127</v>
      </c>
      <c r="C21" s="26" t="s">
        <v>55</v>
      </c>
      <c r="D21" s="50">
        <v>0.57493478845967483</v>
      </c>
      <c r="E21" s="50">
        <v>0.57583945917667301</v>
      </c>
      <c r="F21" s="50">
        <v>0.58544480913697228</v>
      </c>
      <c r="G21" s="50">
        <v>0.5953039884253617</v>
      </c>
      <c r="H21" s="50">
        <v>0.59592501569323664</v>
      </c>
      <c r="I21" s="50">
        <v>0.59030741420328592</v>
      </c>
      <c r="J21" s="50">
        <v>0.58685773125195162</v>
      </c>
      <c r="K21" s="50">
        <v>0.58180745042403814</v>
      </c>
      <c r="L21" s="50">
        <v>0.57816488237109909</v>
      </c>
      <c r="M21" s="50">
        <v>0.57836615410900261</v>
      </c>
      <c r="N21" s="50">
        <v>0.57836692070950868</v>
      </c>
      <c r="O21" s="50">
        <v>0.57087793571551926</v>
      </c>
      <c r="P21" s="50">
        <v>0.57179026277929623</v>
      </c>
      <c r="Q21" s="50">
        <v>0.57268494849853602</v>
      </c>
      <c r="R21" s="50">
        <v>0.57509456210286347</v>
      </c>
      <c r="S21" s="50">
        <v>0.55336330128599498</v>
      </c>
      <c r="T21" s="50">
        <v>0.56541106109919037</v>
      </c>
      <c r="U21" s="50">
        <v>0.56890684362588939</v>
      </c>
      <c r="V21" s="50">
        <v>0.56187789656555742</v>
      </c>
      <c r="W21" s="50">
        <v>0.56351674617197989</v>
      </c>
      <c r="X21" s="50">
        <v>0.56062735520538054</v>
      </c>
      <c r="Y21" s="50">
        <v>0.55305637486785086</v>
      </c>
      <c r="Z21" s="50">
        <v>0.55143067592282213</v>
      </c>
      <c r="AA21" s="50">
        <v>0.55709360110057471</v>
      </c>
      <c r="AB21" s="50">
        <v>0.55600498832991208</v>
      </c>
      <c r="AC21" s="50">
        <v>0.50758517551499149</v>
      </c>
      <c r="AD21" s="50">
        <v>0.4885505770213564</v>
      </c>
      <c r="AE21" s="50">
        <v>0.48694280829446535</v>
      </c>
      <c r="AF21" s="50">
        <v>0.53340730197622999</v>
      </c>
      <c r="AG21" s="50">
        <v>0.56163787316433678</v>
      </c>
      <c r="AH21" s="50">
        <v>0.57504605497220751</v>
      </c>
      <c r="AI21" s="50">
        <v>0.58662840121929904</v>
      </c>
      <c r="AJ21" s="50">
        <v>0.59138940044679</v>
      </c>
      <c r="AK21" s="50">
        <v>0.59775158638535408</v>
      </c>
      <c r="AL21" s="50">
        <v>0.58976834256290134</v>
      </c>
      <c r="AM21" s="50">
        <v>0.5792548450041356</v>
      </c>
      <c r="AN21" s="50">
        <v>0.58448091101549193</v>
      </c>
      <c r="AO21" s="50">
        <v>0.58339802910844785</v>
      </c>
    </row>
    <row r="22" spans="1:41" x14ac:dyDescent="0.25">
      <c r="A22" s="25">
        <v>20</v>
      </c>
      <c r="B22" s="24" t="s">
        <v>128</v>
      </c>
      <c r="C22" s="26" t="s">
        <v>56</v>
      </c>
      <c r="D22" s="50">
        <v>0.59382204021780038</v>
      </c>
      <c r="E22" s="50">
        <v>0.5601989465117424</v>
      </c>
      <c r="F22" s="50">
        <v>0.54424429220923032</v>
      </c>
      <c r="G22" s="50">
        <v>0.55206674936199251</v>
      </c>
      <c r="H22" s="50">
        <v>0.56778502593854263</v>
      </c>
      <c r="I22" s="50">
        <v>0.54806142481258369</v>
      </c>
      <c r="J22" s="50">
        <v>0.55085836616691075</v>
      </c>
      <c r="K22" s="50">
        <v>0.56327956039580507</v>
      </c>
      <c r="L22" s="50">
        <v>0.55390358124391159</v>
      </c>
      <c r="M22" s="50">
        <v>0.53547443488220159</v>
      </c>
      <c r="N22" s="50">
        <v>0.52811835994529643</v>
      </c>
      <c r="O22" s="50">
        <v>0.52316582467105821</v>
      </c>
      <c r="P22" s="50">
        <v>0.522085881212765</v>
      </c>
      <c r="Q22" s="50">
        <v>0.52172526235414907</v>
      </c>
      <c r="R22" s="50">
        <v>0.51510610728322681</v>
      </c>
      <c r="S22" s="50">
        <v>0.52623248030363212</v>
      </c>
      <c r="T22" s="50">
        <v>0.53710713006418365</v>
      </c>
      <c r="U22" s="50">
        <v>0.55575658172338505</v>
      </c>
      <c r="V22" s="50">
        <v>0.56733072297823661</v>
      </c>
      <c r="W22" s="50">
        <v>0.51256733309985569</v>
      </c>
      <c r="X22" s="50">
        <v>0.51787134149870206</v>
      </c>
      <c r="Y22" s="50">
        <v>0.51159922213652387</v>
      </c>
      <c r="Z22" s="50">
        <v>0.49416245876200082</v>
      </c>
      <c r="AA22" s="50">
        <v>0.4769332929011158</v>
      </c>
      <c r="AB22" s="50">
        <v>0.46854036867977483</v>
      </c>
      <c r="AC22" s="50">
        <v>0.46389974594308053</v>
      </c>
      <c r="AD22" s="50">
        <v>0.45600485057177753</v>
      </c>
      <c r="AE22" s="50">
        <v>0.45462516288464744</v>
      </c>
      <c r="AF22" s="50">
        <v>0.49795176306782712</v>
      </c>
      <c r="AG22" s="50">
        <v>0.5249107183193733</v>
      </c>
      <c r="AH22" s="50">
        <v>0.51001110318230158</v>
      </c>
      <c r="AI22" s="50">
        <v>0.51981544020781123</v>
      </c>
      <c r="AJ22" s="50">
        <v>0.50658418966601404</v>
      </c>
      <c r="AK22" s="50">
        <v>0.52734170369116484</v>
      </c>
      <c r="AL22" s="50">
        <v>0.51594231830044823</v>
      </c>
      <c r="AM22" s="50">
        <v>0.51846279366763859</v>
      </c>
      <c r="AN22" s="50">
        <v>0.53433082778837071</v>
      </c>
      <c r="AO22" s="50">
        <v>0.52919893752143554</v>
      </c>
    </row>
    <row r="23" spans="1:41" x14ac:dyDescent="0.25">
      <c r="A23" s="25">
        <v>21</v>
      </c>
      <c r="B23" s="24" t="s">
        <v>129</v>
      </c>
      <c r="C23" s="26" t="s">
        <v>57</v>
      </c>
      <c r="D23" s="50">
        <v>0.57520258025639592</v>
      </c>
      <c r="E23" s="50">
        <v>0.56526453187368586</v>
      </c>
      <c r="F23" s="50">
        <v>0.57314835680520404</v>
      </c>
      <c r="G23" s="50">
        <v>0.56559183412368663</v>
      </c>
      <c r="H23" s="50">
        <v>0.5927027331728989</v>
      </c>
      <c r="I23" s="50">
        <v>0.6081743956715242</v>
      </c>
      <c r="J23" s="50">
        <v>0.60705259311529369</v>
      </c>
      <c r="K23" s="50">
        <v>0.54216563166342957</v>
      </c>
      <c r="L23" s="50">
        <v>0.45181084630038215</v>
      </c>
      <c r="M23" s="50">
        <v>0.43995260154005134</v>
      </c>
      <c r="N23" s="50">
        <v>0.40492060976765654</v>
      </c>
      <c r="O23" s="50">
        <v>0.38152404530547851</v>
      </c>
      <c r="P23" s="50">
        <v>0.34232339626354208</v>
      </c>
      <c r="Q23" s="50">
        <v>0.29212629541283086</v>
      </c>
      <c r="R23" s="50">
        <v>0.26760750623531238</v>
      </c>
      <c r="S23" s="50">
        <v>0.25794057279795607</v>
      </c>
      <c r="T23" s="50">
        <v>0.2444062418348979</v>
      </c>
      <c r="U23" s="50">
        <v>0.28067030626270006</v>
      </c>
      <c r="V23" s="50">
        <v>0.28118570212963157</v>
      </c>
      <c r="W23" s="50">
        <v>0.29840657888399091</v>
      </c>
      <c r="X23" s="50">
        <v>0.33600355336045878</v>
      </c>
      <c r="Y23" s="50">
        <v>0.31704918583461422</v>
      </c>
      <c r="Z23" s="50">
        <v>0.39465169069753547</v>
      </c>
      <c r="AA23" s="50">
        <v>0.34468082283864482</v>
      </c>
      <c r="AB23" s="50">
        <v>0.36176653560939204</v>
      </c>
      <c r="AC23" s="50">
        <v>0.32836082370041914</v>
      </c>
      <c r="AD23" s="50">
        <v>0.31428041266920415</v>
      </c>
      <c r="AE23" s="50">
        <v>0.32480033109313616</v>
      </c>
      <c r="AF23" s="50">
        <v>0.36882802921363217</v>
      </c>
      <c r="AG23" s="50">
        <v>0.44565562311348422</v>
      </c>
      <c r="AH23" s="50">
        <v>0.47845110687645154</v>
      </c>
      <c r="AI23" s="50">
        <v>0.45888815841774167</v>
      </c>
      <c r="AJ23" s="50">
        <v>0.44390641148729088</v>
      </c>
      <c r="AK23" s="50">
        <v>0.39403763141788667</v>
      </c>
      <c r="AL23" s="50">
        <v>0.37272054774775687</v>
      </c>
      <c r="AM23" s="50">
        <v>0.35156238378810978</v>
      </c>
      <c r="AN23" s="50">
        <v>0.37376789892391038</v>
      </c>
      <c r="AO23" s="50">
        <v>0.41222507022776606</v>
      </c>
    </row>
    <row r="24" spans="1:41" x14ac:dyDescent="0.25">
      <c r="A24" s="25">
        <v>22</v>
      </c>
      <c r="B24" s="24" t="s">
        <v>130</v>
      </c>
      <c r="C24" s="26" t="s">
        <v>58</v>
      </c>
      <c r="D24" s="50">
        <v>0.55239288507000706</v>
      </c>
      <c r="E24" s="50">
        <v>0.50367042591717692</v>
      </c>
      <c r="F24" s="50">
        <v>0.48889403181447288</v>
      </c>
      <c r="G24" s="50">
        <v>0.50379936530618874</v>
      </c>
      <c r="H24" s="50">
        <v>0.53910831513856594</v>
      </c>
      <c r="I24" s="50">
        <v>0.53189300728700706</v>
      </c>
      <c r="J24" s="50">
        <v>0.51597680504025478</v>
      </c>
      <c r="K24" s="50">
        <v>0.51411148569605181</v>
      </c>
      <c r="L24" s="50">
        <v>0.51517729103933607</v>
      </c>
      <c r="M24" s="50">
        <v>0.48621126437288648</v>
      </c>
      <c r="N24" s="50">
        <v>0.45766833124013873</v>
      </c>
      <c r="O24" s="50">
        <v>0.38686039441588521</v>
      </c>
      <c r="P24" s="50">
        <v>0.41888978381410202</v>
      </c>
      <c r="Q24" s="50">
        <v>0.35472928462776876</v>
      </c>
      <c r="R24" s="50">
        <v>0.36380440688206761</v>
      </c>
      <c r="S24" s="50">
        <v>0.37545038979929446</v>
      </c>
      <c r="T24" s="50">
        <v>0.36871380699572676</v>
      </c>
      <c r="U24" s="50">
        <v>0.35574166962941417</v>
      </c>
      <c r="V24" s="50">
        <v>0.35236655280670443</v>
      </c>
      <c r="W24" s="50">
        <v>0.31913352545045559</v>
      </c>
      <c r="X24" s="50">
        <v>0.37969152484978613</v>
      </c>
      <c r="Y24" s="50">
        <v>0.33590413308074801</v>
      </c>
      <c r="Z24" s="50">
        <v>0.31594215816341564</v>
      </c>
      <c r="AA24" s="50">
        <v>0.31656780953148922</v>
      </c>
      <c r="AB24" s="50">
        <v>0.33351050475697447</v>
      </c>
      <c r="AC24" s="50">
        <v>0.35140706479965417</v>
      </c>
      <c r="AD24" s="50">
        <v>0.3187452191731831</v>
      </c>
      <c r="AE24" s="50">
        <v>0.29911084595165754</v>
      </c>
      <c r="AF24" s="50">
        <v>0.28680475144679402</v>
      </c>
      <c r="AG24" s="50">
        <v>0.29950707774104512</v>
      </c>
      <c r="AH24" s="50">
        <v>0.30489207153641656</v>
      </c>
      <c r="AI24" s="50">
        <v>0.2789998875529438</v>
      </c>
      <c r="AJ24" s="50">
        <v>0.3118853840866288</v>
      </c>
      <c r="AK24" s="50">
        <v>0.32793851914018896</v>
      </c>
      <c r="AL24" s="50">
        <v>0.32985843900388717</v>
      </c>
      <c r="AM24" s="50">
        <v>0.31927367455795652</v>
      </c>
      <c r="AN24" s="50">
        <v>0.34284027170551729</v>
      </c>
      <c r="AO24" s="50">
        <v>0.32010138044150849</v>
      </c>
    </row>
    <row r="25" spans="1:41" x14ac:dyDescent="0.25">
      <c r="A25" s="25">
        <v>23</v>
      </c>
      <c r="B25" s="24" t="s">
        <v>131</v>
      </c>
      <c r="C25" s="26" t="s">
        <v>59</v>
      </c>
      <c r="D25" s="50">
        <v>0.32483895692538167</v>
      </c>
      <c r="E25" s="50">
        <v>0.32307442436040029</v>
      </c>
      <c r="F25" s="50">
        <v>0.32654360987668674</v>
      </c>
      <c r="G25" s="50">
        <v>0.3319368985161586</v>
      </c>
      <c r="H25" s="50">
        <v>0.33573845484696307</v>
      </c>
      <c r="I25" s="50">
        <v>0.3452815466920125</v>
      </c>
      <c r="J25" s="50">
        <v>0.3519805434978735</v>
      </c>
      <c r="K25" s="50">
        <v>0.36231620069274206</v>
      </c>
      <c r="L25" s="50">
        <v>0.36856879943111831</v>
      </c>
      <c r="M25" s="50">
        <v>0.36930270605342486</v>
      </c>
      <c r="N25" s="50">
        <v>0.40907105843769037</v>
      </c>
      <c r="O25" s="50">
        <v>0.41459452270649122</v>
      </c>
      <c r="P25" s="50">
        <v>0.40661041162545541</v>
      </c>
      <c r="Q25" s="50">
        <v>0.40374128114130431</v>
      </c>
      <c r="R25" s="50">
        <v>0.435140819807253</v>
      </c>
      <c r="S25" s="50">
        <v>0.4362493534919315</v>
      </c>
      <c r="T25" s="50">
        <v>0.43515540269605396</v>
      </c>
      <c r="U25" s="50">
        <v>0.43381117204271064</v>
      </c>
      <c r="V25" s="50">
        <v>0.43281684568996431</v>
      </c>
      <c r="W25" s="50">
        <v>0.41315723134368448</v>
      </c>
      <c r="X25" s="50">
        <v>0.4011814573015654</v>
      </c>
      <c r="Y25" s="50">
        <v>0.39208146185450116</v>
      </c>
      <c r="Z25" s="50">
        <v>0.38719037042691801</v>
      </c>
      <c r="AA25" s="50">
        <v>0.38015150242872608</v>
      </c>
      <c r="AB25" s="50">
        <v>0.36300721144544079</v>
      </c>
      <c r="AC25" s="50">
        <v>0.32757492806398619</v>
      </c>
      <c r="AD25" s="50">
        <v>0.32835939422302413</v>
      </c>
      <c r="AE25" s="50">
        <v>0.29085537529590549</v>
      </c>
      <c r="AF25" s="50">
        <v>0.35107486176141484</v>
      </c>
      <c r="AG25" s="50">
        <v>0.50769772991223339</v>
      </c>
      <c r="AH25" s="50">
        <v>0.51108386712125209</v>
      </c>
      <c r="AI25" s="50">
        <v>0.39497066407147458</v>
      </c>
      <c r="AJ25" s="50">
        <v>0.3988227500632493</v>
      </c>
      <c r="AK25" s="50">
        <v>0.40207383553065412</v>
      </c>
      <c r="AL25" s="50">
        <v>0.40849432443248618</v>
      </c>
      <c r="AM25" s="50">
        <v>0.42126979023073724</v>
      </c>
      <c r="AN25" s="50">
        <v>0.43879852869954855</v>
      </c>
      <c r="AO25" s="50">
        <v>0.43904187044948362</v>
      </c>
    </row>
    <row r="26" spans="1:41" x14ac:dyDescent="0.25">
      <c r="A26" s="25">
        <v>24</v>
      </c>
      <c r="B26" s="24" t="s">
        <v>132</v>
      </c>
      <c r="C26" s="26" t="s">
        <v>60</v>
      </c>
      <c r="D26" s="50">
        <v>0.80197486147797492</v>
      </c>
      <c r="E26" s="50">
        <v>0.7948599776475106</v>
      </c>
      <c r="F26" s="50">
        <v>0.79125287835334857</v>
      </c>
      <c r="G26" s="50">
        <v>0.78889746675064309</v>
      </c>
      <c r="H26" s="50">
        <v>0.78420081631258132</v>
      </c>
      <c r="I26" s="50">
        <v>0.77406698621572445</v>
      </c>
      <c r="J26" s="50">
        <v>0.77334905292303269</v>
      </c>
      <c r="K26" s="50">
        <v>0.77554902894370181</v>
      </c>
      <c r="L26" s="50">
        <v>0.77280131153676668</v>
      </c>
      <c r="M26" s="50">
        <v>0.76873741537079221</v>
      </c>
      <c r="N26" s="50">
        <v>0.76828426216305024</v>
      </c>
      <c r="O26" s="50">
        <v>0.76320120218347742</v>
      </c>
      <c r="P26" s="50">
        <v>0.76409996530380098</v>
      </c>
      <c r="Q26" s="50">
        <v>0.76234336361435651</v>
      </c>
      <c r="R26" s="50">
        <v>0.75708207143432005</v>
      </c>
      <c r="S26" s="50">
        <v>0.76062887105559052</v>
      </c>
      <c r="T26" s="50">
        <v>0.76105091955484738</v>
      </c>
      <c r="U26" s="50">
        <v>0.77758071314576693</v>
      </c>
      <c r="V26" s="50">
        <v>0.79308137225019826</v>
      </c>
      <c r="W26" s="50">
        <v>0.79984414063777465</v>
      </c>
      <c r="X26" s="50">
        <v>0.80166030153307188</v>
      </c>
      <c r="Y26" s="50">
        <v>0.8001450980696958</v>
      </c>
      <c r="Z26" s="50">
        <v>0.79918946102853672</v>
      </c>
      <c r="AA26" s="50">
        <v>0.79987969882207222</v>
      </c>
      <c r="AB26" s="50">
        <v>0.79700154240943943</v>
      </c>
      <c r="AC26" s="50">
        <v>0.79431555186469183</v>
      </c>
      <c r="AD26" s="50">
        <v>0.78996491381310774</v>
      </c>
      <c r="AE26" s="50">
        <v>0.79049680757826635</v>
      </c>
      <c r="AF26" s="50">
        <v>0.81169935206073052</v>
      </c>
      <c r="AG26" s="50">
        <v>0.82916786050942559</v>
      </c>
      <c r="AH26" s="50">
        <v>0.8256047648308672</v>
      </c>
      <c r="AI26" s="50">
        <v>0.82579226517087279</v>
      </c>
      <c r="AJ26" s="50">
        <v>0.83141381576658957</v>
      </c>
      <c r="AK26" s="50">
        <v>0.83598266856284642</v>
      </c>
      <c r="AL26" s="50">
        <v>0.84476919940072515</v>
      </c>
      <c r="AM26" s="50">
        <v>0.85201577958877928</v>
      </c>
      <c r="AN26" s="50">
        <v>0.8623443398850249</v>
      </c>
      <c r="AO26" s="50">
        <v>0.87095021487534086</v>
      </c>
    </row>
    <row r="27" spans="1:41" x14ac:dyDescent="0.25">
      <c r="A27" s="25">
        <v>25</v>
      </c>
      <c r="B27" s="24" t="s">
        <v>133</v>
      </c>
      <c r="C27" s="26" t="s">
        <v>61</v>
      </c>
      <c r="D27" s="50">
        <v>0.76107654471791131</v>
      </c>
      <c r="E27" s="50">
        <v>0.77673036596799117</v>
      </c>
      <c r="F27" s="50">
        <v>0.7883184435419236</v>
      </c>
      <c r="G27" s="50">
        <v>0.8110725668573604</v>
      </c>
      <c r="H27" s="50">
        <v>0.80525757565591316</v>
      </c>
      <c r="I27" s="50">
        <v>0.80887627965800657</v>
      </c>
      <c r="J27" s="50">
        <v>0.83428794238683879</v>
      </c>
      <c r="K27" s="50">
        <v>0.84442327311708931</v>
      </c>
      <c r="L27" s="50">
        <v>0.83954949035296456</v>
      </c>
      <c r="M27" s="50">
        <v>0.85186964450293801</v>
      </c>
      <c r="N27" s="50">
        <v>0.86096267183887754</v>
      </c>
      <c r="O27" s="50">
        <v>0.85988348559952665</v>
      </c>
      <c r="P27" s="50">
        <v>0.85711948810422856</v>
      </c>
      <c r="Q27" s="50">
        <v>0.69483910622830358</v>
      </c>
      <c r="R27" s="50">
        <v>0.69037592900265543</v>
      </c>
      <c r="S27" s="50">
        <v>0.68665625943151365</v>
      </c>
      <c r="T27" s="50">
        <v>0.68568474192336093</v>
      </c>
      <c r="U27" s="50">
        <v>0.68325104267323045</v>
      </c>
      <c r="V27" s="50">
        <v>0.70474753492796194</v>
      </c>
      <c r="W27" s="50">
        <v>0.71814243750024054</v>
      </c>
      <c r="X27" s="50">
        <v>0.71011210240744971</v>
      </c>
      <c r="Y27" s="50">
        <v>0.69200466272563033</v>
      </c>
      <c r="Z27" s="50">
        <v>0.67985476817982338</v>
      </c>
      <c r="AA27" s="50">
        <v>0.67098202549977581</v>
      </c>
      <c r="AB27" s="50">
        <v>0.66624870152184124</v>
      </c>
      <c r="AC27" s="50">
        <v>0.68242955325459853</v>
      </c>
      <c r="AD27" s="50">
        <v>0.68370203711641675</v>
      </c>
      <c r="AE27" s="50">
        <v>0.69611413828289337</v>
      </c>
      <c r="AF27" s="50">
        <v>0.72097486208357653</v>
      </c>
      <c r="AG27" s="50">
        <v>0.70385690240803589</v>
      </c>
      <c r="AH27" s="50">
        <v>0.70689598992452229</v>
      </c>
      <c r="AI27" s="50">
        <v>0.71591363427505039</v>
      </c>
      <c r="AJ27" s="50">
        <v>0.70825143033190585</v>
      </c>
      <c r="AK27" s="50">
        <v>0.70449020733768408</v>
      </c>
      <c r="AL27" s="50">
        <v>0.69584985374695096</v>
      </c>
      <c r="AM27" s="50">
        <v>0.69849434551367517</v>
      </c>
      <c r="AN27" s="50">
        <v>0.69421456743542287</v>
      </c>
      <c r="AO27" s="50">
        <v>0.69029642541860958</v>
      </c>
    </row>
    <row r="28" spans="1:41" x14ac:dyDescent="0.25">
      <c r="A28" s="25">
        <v>26</v>
      </c>
      <c r="B28" s="24" t="s">
        <v>134</v>
      </c>
      <c r="C28" s="26" t="s">
        <v>62</v>
      </c>
      <c r="D28" s="50">
        <v>0.67736874447330575</v>
      </c>
      <c r="E28" s="50">
        <v>0.69130086381132339</v>
      </c>
      <c r="F28" s="50">
        <v>0.70161441454625417</v>
      </c>
      <c r="G28" s="50">
        <v>0.72186590179643695</v>
      </c>
      <c r="H28" s="50">
        <v>0.71669047848772438</v>
      </c>
      <c r="I28" s="50">
        <v>0.71991117554313944</v>
      </c>
      <c r="J28" s="50">
        <v>0.74252790995319551</v>
      </c>
      <c r="K28" s="50">
        <v>0.75154849572636007</v>
      </c>
      <c r="L28" s="50">
        <v>0.74721076106000717</v>
      </c>
      <c r="M28" s="50">
        <v>0.75817587016263766</v>
      </c>
      <c r="N28" s="50">
        <v>0.76626879137109516</v>
      </c>
      <c r="O28" s="50">
        <v>0.76530830055965804</v>
      </c>
      <c r="P28" s="50">
        <v>0.76284830422142968</v>
      </c>
      <c r="Q28" s="50">
        <v>0.61841649997408343</v>
      </c>
      <c r="R28" s="50">
        <v>0.61444420996635551</v>
      </c>
      <c r="S28" s="50">
        <v>0.61113365214566528</v>
      </c>
      <c r="T28" s="50">
        <v>0.61026898800734874</v>
      </c>
      <c r="U28" s="50">
        <v>0.60810296171613332</v>
      </c>
      <c r="V28" s="50">
        <v>0.62723513977394574</v>
      </c>
      <c r="W28" s="50">
        <v>0.63915678996891967</v>
      </c>
      <c r="X28" s="50">
        <v>0.63200967968513133</v>
      </c>
      <c r="Y28" s="50">
        <v>0.61589380570632379</v>
      </c>
      <c r="Z28" s="50">
        <v>0.60508023002711697</v>
      </c>
      <c r="AA28" s="50">
        <v>0.59718336523614368</v>
      </c>
      <c r="AB28" s="50">
        <v>0.59297064084939044</v>
      </c>
      <c r="AC28" s="50">
        <v>0.61258650020236527</v>
      </c>
      <c r="AD28" s="50">
        <v>0.61203455121396499</v>
      </c>
      <c r="AE28" s="50">
        <v>0.62113191710950577</v>
      </c>
      <c r="AF28" s="50">
        <v>0.6457289163881339</v>
      </c>
      <c r="AG28" s="50">
        <v>0.62416571051761849</v>
      </c>
      <c r="AH28" s="50">
        <v>0.63221541388821478</v>
      </c>
      <c r="AI28" s="50">
        <v>0.71591363427505039</v>
      </c>
      <c r="AJ28" s="50">
        <v>0.70825143033190574</v>
      </c>
      <c r="AK28" s="50">
        <v>0.70449020733768408</v>
      </c>
      <c r="AL28" s="50">
        <v>0.69584985374695085</v>
      </c>
      <c r="AM28" s="50">
        <v>0.69849434551367506</v>
      </c>
      <c r="AN28" s="50">
        <v>0.69421456743542276</v>
      </c>
      <c r="AO28" s="50">
        <v>0.69029642541860958</v>
      </c>
    </row>
    <row r="29" spans="1:41" x14ac:dyDescent="0.25">
      <c r="A29" s="25">
        <v>27</v>
      </c>
      <c r="B29" s="24" t="s">
        <v>135</v>
      </c>
      <c r="C29" s="27" t="s">
        <v>63</v>
      </c>
      <c r="D29" s="50">
        <v>0.51537375217551029</v>
      </c>
      <c r="E29" s="50">
        <v>0.51560835532696436</v>
      </c>
      <c r="F29" s="50">
        <v>0.52124535143247352</v>
      </c>
      <c r="G29" s="50">
        <v>0.5276849884645789</v>
      </c>
      <c r="H29" s="50">
        <v>0.53145807425802583</v>
      </c>
      <c r="I29" s="50">
        <v>0.53928737175292618</v>
      </c>
      <c r="J29" s="50">
        <v>0.54778491393922513</v>
      </c>
      <c r="K29" s="50">
        <v>0.55764132957467061</v>
      </c>
      <c r="L29" s="50">
        <v>0.56362790951880348</v>
      </c>
      <c r="M29" s="50">
        <v>0.56355942130500203</v>
      </c>
      <c r="N29" s="50">
        <v>0.6078452965637392</v>
      </c>
      <c r="O29" s="50">
        <v>0.61385790346055091</v>
      </c>
      <c r="P29" s="50">
        <v>0.60624824933445132</v>
      </c>
      <c r="Q29" s="50">
        <v>0.57002852101820545</v>
      </c>
      <c r="R29" s="50">
        <v>0.60296745548127129</v>
      </c>
      <c r="S29" s="50">
        <v>0.60430201819023588</v>
      </c>
      <c r="T29" s="50">
        <v>0.60497167421412334</v>
      </c>
      <c r="U29" s="50">
        <v>0.60240633682718392</v>
      </c>
      <c r="V29" s="50">
        <v>0.60546594062315751</v>
      </c>
      <c r="W29" s="50">
        <v>0.58452417298417936</v>
      </c>
      <c r="X29" s="50">
        <v>0.56941057178220089</v>
      </c>
      <c r="Y29" s="50">
        <v>0.55586361643685311</v>
      </c>
      <c r="Z29" s="50">
        <v>0.54807886032277087</v>
      </c>
      <c r="AA29" s="50">
        <v>0.53886896177855093</v>
      </c>
      <c r="AB29" s="50">
        <v>0.51924523404288092</v>
      </c>
      <c r="AC29" s="50">
        <v>0.45706346222706878</v>
      </c>
      <c r="AD29" s="50">
        <v>0.42963707744848245</v>
      </c>
      <c r="AE29" s="50">
        <v>0.39007682022913637</v>
      </c>
      <c r="AF29" s="50">
        <v>0.42078619019551594</v>
      </c>
      <c r="AG29" s="50">
        <v>0.53761353575206028</v>
      </c>
      <c r="AH29" s="50">
        <v>0.53003010088084823</v>
      </c>
      <c r="AI29" s="50">
        <v>0.45709742990523311</v>
      </c>
      <c r="AJ29" s="50">
        <v>0.45805997858446046</v>
      </c>
      <c r="AK29" s="50">
        <v>0.45947216090976112</v>
      </c>
      <c r="AL29" s="50">
        <v>0.4647451289054314</v>
      </c>
      <c r="AM29" s="50">
        <v>0.47730052259737343</v>
      </c>
      <c r="AN29" s="50">
        <v>0.49251152526702663</v>
      </c>
      <c r="AO29" s="50">
        <v>0.49405199799722865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2060"/>
  </sheetPr>
  <dimension ref="A1:AO31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I1" sqref="I1"/>
    </sheetView>
  </sheetViews>
  <sheetFormatPr defaultColWidth="9.140625" defaultRowHeight="15" x14ac:dyDescent="0.25"/>
  <cols>
    <col min="1" max="1" width="6" style="22" bestFit="1" customWidth="1"/>
    <col min="2" max="2" width="13.28515625" style="49" customWidth="1"/>
    <col min="3" max="3" width="48.5703125" style="22" customWidth="1"/>
    <col min="4" max="10" width="10.85546875" style="22" bestFit="1" customWidth="1"/>
    <col min="11" max="18" width="11.5703125" style="22" bestFit="1" customWidth="1"/>
    <col min="19" max="32" width="11.85546875" style="22" bestFit="1" customWidth="1"/>
    <col min="33" max="36" width="12.5703125" style="22" bestFit="1" customWidth="1"/>
    <col min="37" max="39" width="13.5703125" style="22" bestFit="1" customWidth="1"/>
    <col min="40" max="40" width="12.5703125" style="22" bestFit="1" customWidth="1"/>
    <col min="41" max="41" width="10" style="22" bestFit="1" customWidth="1"/>
    <col min="42" max="16384" width="9.140625" style="22"/>
  </cols>
  <sheetData>
    <row r="1" spans="1:41" x14ac:dyDescent="0.25">
      <c r="A1" s="30" t="s">
        <v>104</v>
      </c>
      <c r="B1" s="42"/>
      <c r="I1" s="43" t="s">
        <v>103</v>
      </c>
    </row>
    <row r="2" spans="1:41" s="17" customFormat="1" ht="12.75" x14ac:dyDescent="0.2">
      <c r="A2" s="44" t="s">
        <v>0</v>
      </c>
      <c r="B2" s="44" t="s">
        <v>136</v>
      </c>
      <c r="C2" s="44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12</v>
      </c>
      <c r="O2" s="17" t="s">
        <v>13</v>
      </c>
      <c r="P2" s="17" t="s">
        <v>14</v>
      </c>
      <c r="Q2" s="17" t="s">
        <v>15</v>
      </c>
      <c r="R2" s="17" t="s">
        <v>16</v>
      </c>
      <c r="S2" s="17" t="s">
        <v>17</v>
      </c>
      <c r="T2" s="17" t="s">
        <v>18</v>
      </c>
      <c r="U2" s="17" t="s">
        <v>19</v>
      </c>
      <c r="V2" s="17" t="s">
        <v>20</v>
      </c>
      <c r="W2" s="17" t="s">
        <v>21</v>
      </c>
      <c r="X2" s="17" t="s">
        <v>22</v>
      </c>
      <c r="Y2" s="17" t="s">
        <v>23</v>
      </c>
      <c r="Z2" s="17" t="s">
        <v>24</v>
      </c>
      <c r="AA2" s="17" t="s">
        <v>25</v>
      </c>
      <c r="AB2" s="17" t="s">
        <v>26</v>
      </c>
      <c r="AC2" s="17" t="s">
        <v>27</v>
      </c>
      <c r="AD2" s="17" t="s">
        <v>28</v>
      </c>
      <c r="AE2" s="17" t="s">
        <v>29</v>
      </c>
      <c r="AF2" s="17" t="s">
        <v>30</v>
      </c>
      <c r="AG2" s="17" t="s">
        <v>31</v>
      </c>
      <c r="AH2" s="17" t="s">
        <v>32</v>
      </c>
      <c r="AI2" s="17" t="s">
        <v>33</v>
      </c>
      <c r="AJ2" s="17" t="s">
        <v>34</v>
      </c>
      <c r="AK2" s="17" t="s">
        <v>35</v>
      </c>
      <c r="AL2" s="17" t="s">
        <v>36</v>
      </c>
      <c r="AM2" s="17" t="s">
        <v>161</v>
      </c>
      <c r="AN2" s="17" t="s">
        <v>170</v>
      </c>
      <c r="AO2" s="17" t="s">
        <v>180</v>
      </c>
    </row>
    <row r="3" spans="1:41" x14ac:dyDescent="0.25">
      <c r="A3" s="45">
        <v>1</v>
      </c>
      <c r="B3" s="24" t="s">
        <v>109</v>
      </c>
      <c r="C3" s="46" t="s">
        <v>37</v>
      </c>
      <c r="D3" s="45">
        <v>48615.270950130172</v>
      </c>
      <c r="E3" s="45">
        <v>54795.981399551405</v>
      </c>
      <c r="F3" s="45">
        <v>59078.811105922017</v>
      </c>
      <c r="G3" s="45">
        <v>70502.560712486113</v>
      </c>
      <c r="H3" s="45">
        <v>76026.646073214739</v>
      </c>
      <c r="I3" s="45">
        <v>81477.120448469883</v>
      </c>
      <c r="J3" s="45">
        <v>87451.152518504707</v>
      </c>
      <c r="K3" s="45">
        <v>97283.932586271156</v>
      </c>
      <c r="L3" s="45">
        <v>120145.29939621435</v>
      </c>
      <c r="M3" s="45">
        <v>132780.14849893618</v>
      </c>
      <c r="N3" s="45">
        <v>154952.81113274506</v>
      </c>
      <c r="O3" s="45">
        <v>181017.0493828558</v>
      </c>
      <c r="P3" s="45">
        <v>203009.15951735631</v>
      </c>
      <c r="Q3" s="45">
        <v>235482.46990352825</v>
      </c>
      <c r="R3" s="45">
        <v>271161.46682745859</v>
      </c>
      <c r="S3" s="45">
        <v>294847.52339054272</v>
      </c>
      <c r="T3" s="45">
        <v>354520.70082115853</v>
      </c>
      <c r="U3" s="45">
        <v>376207.20153891854</v>
      </c>
      <c r="V3" s="45">
        <v>432064.98977266031</v>
      </c>
      <c r="W3" s="45">
        <v>457080.54268559156</v>
      </c>
      <c r="X3" s="45">
        <v>462406.85274451284</v>
      </c>
      <c r="Y3" s="45">
        <v>500567.06303897582</v>
      </c>
      <c r="Z3" s="45">
        <v>486974.32652860146</v>
      </c>
      <c r="AA3" s="45">
        <v>546794.18554909306</v>
      </c>
      <c r="AB3" s="45">
        <v>567635.00822586566</v>
      </c>
      <c r="AC3" s="45">
        <v>639987.69375430257</v>
      </c>
      <c r="AD3" s="45">
        <v>715179.18491746252</v>
      </c>
      <c r="AE3" s="45">
        <v>820531.52006722835</v>
      </c>
      <c r="AF3" s="45">
        <v>925877.87609376025</v>
      </c>
      <c r="AG3" s="45">
        <v>1066007.9969225232</v>
      </c>
      <c r="AH3" s="45">
        <v>1299883.6985210557</v>
      </c>
      <c r="AI3" s="74">
        <v>1501947</v>
      </c>
      <c r="AJ3" s="74">
        <v>1675107</v>
      </c>
      <c r="AK3" s="74">
        <v>1926372</v>
      </c>
      <c r="AL3" s="74">
        <v>2093612</v>
      </c>
      <c r="AM3" s="74">
        <v>2227533</v>
      </c>
      <c r="AN3" s="74">
        <v>2496358</v>
      </c>
      <c r="AO3" s="74">
        <v>2670147</v>
      </c>
    </row>
    <row r="4" spans="1:41" x14ac:dyDescent="0.25">
      <c r="A4" s="45">
        <v>2</v>
      </c>
      <c r="B4" s="24" t="s">
        <v>110</v>
      </c>
      <c r="C4" s="46" t="s">
        <v>38</v>
      </c>
      <c r="D4" s="45">
        <v>2573.9040129646351</v>
      </c>
      <c r="E4" s="45">
        <v>4589.3528898325767</v>
      </c>
      <c r="F4" s="45">
        <v>5663.4207426680259</v>
      </c>
      <c r="G4" s="45">
        <v>6344.8337301194806</v>
      </c>
      <c r="H4" s="45">
        <v>7137.4913817069755</v>
      </c>
      <c r="I4" s="45">
        <v>7633.4769104073384</v>
      </c>
      <c r="J4" s="45">
        <v>8899.5615350416483</v>
      </c>
      <c r="K4" s="45">
        <v>9320.8613738349613</v>
      </c>
      <c r="L4" s="45">
        <v>12188.074954353473</v>
      </c>
      <c r="M4" s="45">
        <v>13450.046546086996</v>
      </c>
      <c r="N4" s="45">
        <v>15234.352751161592</v>
      </c>
      <c r="O4" s="45">
        <v>16695.989838881091</v>
      </c>
      <c r="P4" s="45">
        <v>19253.503036023976</v>
      </c>
      <c r="Q4" s="45">
        <v>22394.605050765163</v>
      </c>
      <c r="R4" s="45">
        <v>25258.59902042797</v>
      </c>
      <c r="S4" s="45">
        <v>28165.007009634857</v>
      </c>
      <c r="T4" s="45">
        <v>30875.817953877107</v>
      </c>
      <c r="U4" s="45">
        <v>37244.998426623752</v>
      </c>
      <c r="V4" s="45">
        <v>39764.238262134029</v>
      </c>
      <c r="W4" s="45">
        <v>46008.886302472354</v>
      </c>
      <c r="X4" s="45">
        <v>50577.341753327986</v>
      </c>
      <c r="Y4" s="45">
        <v>52988.653264665758</v>
      </c>
      <c r="Z4" s="45">
        <v>69448.427318434275</v>
      </c>
      <c r="AA4" s="45">
        <v>70704.201626220776</v>
      </c>
      <c r="AB4" s="45">
        <v>93758.815182210485</v>
      </c>
      <c r="AC4" s="45">
        <v>110532.86964607111</v>
      </c>
      <c r="AD4" s="45">
        <v>128998.95889177712</v>
      </c>
      <c r="AE4" s="45">
        <v>149210.42111986392</v>
      </c>
      <c r="AF4" s="45">
        <v>163961.65063856635</v>
      </c>
      <c r="AG4" s="45">
        <v>193262.72729205631</v>
      </c>
      <c r="AH4" s="45">
        <v>251303.02973783252</v>
      </c>
      <c r="AI4" s="74">
        <v>261035</v>
      </c>
      <c r="AJ4" s="74">
        <v>285842</v>
      </c>
      <c r="AK4" s="74">
        <v>295794</v>
      </c>
      <c r="AL4" s="74">
        <v>308476</v>
      </c>
      <c r="AM4" s="74">
        <v>294011</v>
      </c>
      <c r="AN4" s="74">
        <v>321872</v>
      </c>
      <c r="AO4" s="74">
        <v>351058</v>
      </c>
    </row>
    <row r="5" spans="1:41" x14ac:dyDescent="0.25">
      <c r="A5" s="45">
        <v>3</v>
      </c>
      <c r="B5" s="24" t="s">
        <v>111</v>
      </c>
      <c r="C5" s="46" t="s">
        <v>39</v>
      </c>
      <c r="D5" s="45">
        <v>2262.5609948048482</v>
      </c>
      <c r="E5" s="45">
        <v>2674.6778443735898</v>
      </c>
      <c r="F5" s="45">
        <v>2927.5026886189617</v>
      </c>
      <c r="G5" s="45">
        <v>4281.1819370327703</v>
      </c>
      <c r="H5" s="45">
        <v>4310.2260953849755</v>
      </c>
      <c r="I5" s="45">
        <v>4676.2682332258564</v>
      </c>
      <c r="J5" s="45">
        <v>5369.4936882211668</v>
      </c>
      <c r="K5" s="45">
        <v>5922.7260712807083</v>
      </c>
      <c r="L5" s="45">
        <v>7835.0718972671584</v>
      </c>
      <c r="M5" s="45">
        <v>9562.1874779924619</v>
      </c>
      <c r="N5" s="45">
        <v>10278.082674217991</v>
      </c>
      <c r="O5" s="45">
        <v>11608.409292115795</v>
      </c>
      <c r="P5" s="45">
        <v>12716.266036821924</v>
      </c>
      <c r="Q5" s="45">
        <v>15864.902930764732</v>
      </c>
      <c r="R5" s="45">
        <v>20600.873715706308</v>
      </c>
      <c r="S5" s="45">
        <v>21580.965579062049</v>
      </c>
      <c r="T5" s="45">
        <v>23800.930807000728</v>
      </c>
      <c r="U5" s="45">
        <v>29687.089621174247</v>
      </c>
      <c r="V5" s="45">
        <v>34891.713507591274</v>
      </c>
      <c r="W5" s="45">
        <v>36918.537442254026</v>
      </c>
      <c r="X5" s="45">
        <v>39179.97920896751</v>
      </c>
      <c r="Y5" s="45">
        <v>39403.68647986187</v>
      </c>
      <c r="Z5" s="45">
        <v>47179.782142375188</v>
      </c>
      <c r="AA5" s="45">
        <v>52232.388228498785</v>
      </c>
      <c r="AB5" s="45">
        <v>57333.111954483313</v>
      </c>
      <c r="AC5" s="45">
        <v>68567.692378308697</v>
      </c>
      <c r="AD5" s="45">
        <v>93347.37356474741</v>
      </c>
      <c r="AE5" s="45">
        <v>89952.130226194291</v>
      </c>
      <c r="AF5" s="45">
        <v>109417.99349732709</v>
      </c>
      <c r="AG5" s="45">
        <v>122268.49243465048</v>
      </c>
      <c r="AH5" s="45">
        <v>149832.71612194195</v>
      </c>
      <c r="AI5" s="75">
        <v>167610.22291941431</v>
      </c>
      <c r="AJ5" s="75">
        <v>168305.61220169204</v>
      </c>
      <c r="AK5" s="75">
        <v>175757.86553390967</v>
      </c>
      <c r="AL5" s="75">
        <v>185980.85478382482</v>
      </c>
      <c r="AM5" s="75">
        <v>213929.8595890234</v>
      </c>
      <c r="AN5" s="75">
        <v>258762.12392507825</v>
      </c>
      <c r="AO5" s="75">
        <v>283558.91341242881</v>
      </c>
    </row>
    <row r="6" spans="1:41" x14ac:dyDescent="0.25">
      <c r="A6" s="45">
        <v>4</v>
      </c>
      <c r="B6" s="24" t="s">
        <v>112</v>
      </c>
      <c r="C6" s="46" t="s">
        <v>40</v>
      </c>
      <c r="D6" s="45">
        <v>4929.3554663259183</v>
      </c>
      <c r="E6" s="45">
        <v>4920.6760740871578</v>
      </c>
      <c r="F6" s="45">
        <v>5091.258268382433</v>
      </c>
      <c r="G6" s="45">
        <v>6060.6933043477329</v>
      </c>
      <c r="H6" s="45">
        <v>6848.5560767221787</v>
      </c>
      <c r="I6" s="45">
        <v>7498.5869351945375</v>
      </c>
      <c r="J6" s="45">
        <v>8087.824702544307</v>
      </c>
      <c r="K6" s="45">
        <v>8703.3614637856645</v>
      </c>
      <c r="L6" s="45">
        <v>9666.3346996992423</v>
      </c>
      <c r="M6" s="45">
        <v>12994.175038881891</v>
      </c>
      <c r="N6" s="45">
        <v>15390.554643004982</v>
      </c>
      <c r="O6" s="45">
        <v>16279.610037130038</v>
      </c>
      <c r="P6" s="45">
        <v>17888.858271028566</v>
      </c>
      <c r="Q6" s="45">
        <v>24528.192050988371</v>
      </c>
      <c r="R6" s="45">
        <v>29195.561584223444</v>
      </c>
      <c r="S6" s="45">
        <v>30363.446203784959</v>
      </c>
      <c r="T6" s="45">
        <v>36203.188548487262</v>
      </c>
      <c r="U6" s="45">
        <v>38136.853695523045</v>
      </c>
      <c r="V6" s="45">
        <v>37486.615033079863</v>
      </c>
      <c r="W6" s="45">
        <v>39801.811196889394</v>
      </c>
      <c r="X6" s="45">
        <v>45100.890151116873</v>
      </c>
      <c r="Y6" s="45">
        <v>43666.317220011777</v>
      </c>
      <c r="Z6" s="45">
        <v>47101.404265574987</v>
      </c>
      <c r="AA6" s="45">
        <v>49997.168817332524</v>
      </c>
      <c r="AB6" s="45">
        <v>57804.958770824756</v>
      </c>
      <c r="AC6" s="45">
        <v>70349.45009393846</v>
      </c>
      <c r="AD6" s="45">
        <v>88778.954707651239</v>
      </c>
      <c r="AE6" s="45">
        <v>83052.353311764717</v>
      </c>
      <c r="AF6" s="45">
        <v>99417.132441238602</v>
      </c>
      <c r="AG6" s="45">
        <v>124256.42196276915</v>
      </c>
      <c r="AH6" s="45">
        <v>155888.44358329877</v>
      </c>
      <c r="AI6" s="75">
        <v>153343.7989246081</v>
      </c>
      <c r="AJ6" s="75">
        <v>188107.4146849465</v>
      </c>
      <c r="AK6" s="75">
        <v>246585.40595971164</v>
      </c>
      <c r="AL6" s="75">
        <v>249723.49333247007</v>
      </c>
      <c r="AM6" s="75">
        <v>300517.7799238236</v>
      </c>
      <c r="AN6" s="75">
        <v>306384.69845639466</v>
      </c>
      <c r="AO6" s="75">
        <v>321739.0283562605</v>
      </c>
    </row>
    <row r="7" spans="1:41" x14ac:dyDescent="0.25">
      <c r="A7" s="45">
        <v>5</v>
      </c>
      <c r="B7" s="24" t="s">
        <v>113</v>
      </c>
      <c r="C7" s="46" t="s">
        <v>41</v>
      </c>
      <c r="D7" s="45">
        <v>1739.7574640381897</v>
      </c>
      <c r="E7" s="45">
        <v>2020.9033200288452</v>
      </c>
      <c r="F7" s="45">
        <v>1983.9941548899158</v>
      </c>
      <c r="G7" s="45">
        <v>2356.1380404989436</v>
      </c>
      <c r="H7" s="45">
        <v>2114.2110164814289</v>
      </c>
      <c r="I7" s="45">
        <v>2396.7286740820255</v>
      </c>
      <c r="J7" s="45">
        <v>2336.9005061512348</v>
      </c>
      <c r="K7" s="45">
        <v>2494.5067299839111</v>
      </c>
      <c r="L7" s="45">
        <v>2406.838442526931</v>
      </c>
      <c r="M7" s="45">
        <v>2563.1116276245398</v>
      </c>
      <c r="N7" s="45">
        <v>2649.3102854732015</v>
      </c>
      <c r="O7" s="45">
        <v>2550.7347762217682</v>
      </c>
      <c r="P7" s="45">
        <v>4742.9768516688991</v>
      </c>
      <c r="Q7" s="45">
        <v>5924.5635799778102</v>
      </c>
      <c r="R7" s="45">
        <v>6518.9464977703992</v>
      </c>
      <c r="S7" s="45">
        <v>8305.0792240215851</v>
      </c>
      <c r="T7" s="45">
        <v>9659.6373736756814</v>
      </c>
      <c r="U7" s="45">
        <v>10847.353406908504</v>
      </c>
      <c r="V7" s="45">
        <v>14392.170866803743</v>
      </c>
      <c r="W7" s="45">
        <v>11906.143227933922</v>
      </c>
      <c r="X7" s="45">
        <v>11584.826267660006</v>
      </c>
      <c r="Y7" s="45">
        <v>9765.7683906813763</v>
      </c>
      <c r="Z7" s="45">
        <v>8431.2071802580722</v>
      </c>
      <c r="AA7" s="45">
        <v>8437.5550039467689</v>
      </c>
      <c r="AB7" s="45">
        <v>7395.8453934250183</v>
      </c>
      <c r="AC7" s="45">
        <v>9670.7179772248055</v>
      </c>
      <c r="AD7" s="45">
        <v>11277.629314070486</v>
      </c>
      <c r="AE7" s="45">
        <v>10908.80841856921</v>
      </c>
      <c r="AF7" s="45">
        <v>12713.657601279743</v>
      </c>
      <c r="AG7" s="45">
        <v>15637.028464922376</v>
      </c>
      <c r="AH7" s="45">
        <v>17855.357586644477</v>
      </c>
      <c r="AI7" s="75">
        <v>21721.575724850103</v>
      </c>
      <c r="AJ7" s="75">
        <v>23628.2721978681</v>
      </c>
      <c r="AK7" s="75">
        <v>21837.049212848913</v>
      </c>
      <c r="AL7" s="75">
        <v>30709.694193122374</v>
      </c>
      <c r="AM7" s="75">
        <v>35309.490988225938</v>
      </c>
      <c r="AN7" s="75">
        <v>38194.920084426056</v>
      </c>
      <c r="AO7" s="75">
        <v>38928.276548169284</v>
      </c>
    </row>
    <row r="8" spans="1:41" x14ac:dyDescent="0.25">
      <c r="A8" s="45">
        <v>6</v>
      </c>
      <c r="B8" s="24" t="s">
        <v>114</v>
      </c>
      <c r="C8" s="46" t="s">
        <v>42</v>
      </c>
      <c r="D8" s="45">
        <v>767.66045556620111</v>
      </c>
      <c r="E8" s="45">
        <v>897.38332782983935</v>
      </c>
      <c r="F8" s="45">
        <v>885.00339945306052</v>
      </c>
      <c r="G8" s="45">
        <v>1108.4504775661492</v>
      </c>
      <c r="H8" s="45">
        <v>1451.3770882683402</v>
      </c>
      <c r="I8" s="45">
        <v>1466.4045567637368</v>
      </c>
      <c r="J8" s="45">
        <v>1821.72728562357</v>
      </c>
      <c r="K8" s="45">
        <v>1869.0891133921273</v>
      </c>
      <c r="L8" s="45">
        <v>2202.2280472095163</v>
      </c>
      <c r="M8" s="45">
        <v>3062.7582787418141</v>
      </c>
      <c r="N8" s="45">
        <v>3494.2830117465687</v>
      </c>
      <c r="O8" s="45">
        <v>4306.3199928214608</v>
      </c>
      <c r="P8" s="45">
        <v>4055.5587893978964</v>
      </c>
      <c r="Q8" s="45">
        <v>5046.5190623134185</v>
      </c>
      <c r="R8" s="45">
        <v>5926.7980289016123</v>
      </c>
      <c r="S8" s="45">
        <v>7694.6433350075604</v>
      </c>
      <c r="T8" s="45">
        <v>7840.9632928441424</v>
      </c>
      <c r="U8" s="45">
        <v>6688.8789794186923</v>
      </c>
      <c r="V8" s="45">
        <v>7245.8472157292517</v>
      </c>
      <c r="W8" s="45">
        <v>8116.7819121137782</v>
      </c>
      <c r="X8" s="45">
        <v>8277.5515648874334</v>
      </c>
      <c r="Y8" s="45">
        <v>8965.1335567222905</v>
      </c>
      <c r="Z8" s="45">
        <v>9681.8201866670588</v>
      </c>
      <c r="AA8" s="45">
        <v>11156.468524196522</v>
      </c>
      <c r="AB8" s="45">
        <v>12420.147656561421</v>
      </c>
      <c r="AC8" s="45">
        <v>15109.903942556217</v>
      </c>
      <c r="AD8" s="45">
        <v>17936.597263984917</v>
      </c>
      <c r="AE8" s="45">
        <v>19640.022760091899</v>
      </c>
      <c r="AF8" s="45">
        <v>24843.758930160391</v>
      </c>
      <c r="AG8" s="45">
        <v>27813.443135396945</v>
      </c>
      <c r="AH8" s="45">
        <v>38308.736317126873</v>
      </c>
      <c r="AI8" s="75">
        <v>38533.896818318739</v>
      </c>
      <c r="AJ8" s="75">
        <v>36827.440294781307</v>
      </c>
      <c r="AK8" s="75">
        <v>38559.729509333498</v>
      </c>
      <c r="AL8" s="75">
        <v>46905.922578691556</v>
      </c>
      <c r="AM8" s="75">
        <v>54224.786007797877</v>
      </c>
      <c r="AN8" s="75">
        <v>59000.923710889569</v>
      </c>
      <c r="AO8" s="75">
        <v>62556.180847909309</v>
      </c>
    </row>
    <row r="9" spans="1:41" x14ac:dyDescent="0.25">
      <c r="A9" s="45">
        <v>7</v>
      </c>
      <c r="B9" s="24" t="s">
        <v>115</v>
      </c>
      <c r="C9" s="46" t="s">
        <v>43</v>
      </c>
      <c r="D9" s="45">
        <v>615.95001103458503</v>
      </c>
      <c r="E9" s="45">
        <v>730.55967774287205</v>
      </c>
      <c r="F9" s="45">
        <v>1196.5986473670287</v>
      </c>
      <c r="G9" s="45">
        <v>1396.7082042293523</v>
      </c>
      <c r="H9" s="45">
        <v>1731.9291912688434</v>
      </c>
      <c r="I9" s="45">
        <v>2024.3286967632828</v>
      </c>
      <c r="J9" s="45">
        <v>2691.6959100141262</v>
      </c>
      <c r="K9" s="45">
        <v>3528.9130362122651</v>
      </c>
      <c r="L9" s="45">
        <v>3733.1653097056815</v>
      </c>
      <c r="M9" s="45">
        <v>4438.4522850596186</v>
      </c>
      <c r="N9" s="45">
        <v>5476.1447328500244</v>
      </c>
      <c r="O9" s="45">
        <v>5953.2467264858278</v>
      </c>
      <c r="P9" s="45">
        <v>7017.5691390785587</v>
      </c>
      <c r="Q9" s="45">
        <v>8534.1985871142933</v>
      </c>
      <c r="R9" s="45">
        <v>9794.3151200130833</v>
      </c>
      <c r="S9" s="45">
        <v>12045.768282025856</v>
      </c>
      <c r="T9" s="45">
        <v>16467.472362295535</v>
      </c>
      <c r="U9" s="45">
        <v>14939.185539364995</v>
      </c>
      <c r="V9" s="45">
        <v>14797.066511073599</v>
      </c>
      <c r="W9" s="45">
        <v>14644.605746605088</v>
      </c>
      <c r="X9" s="45">
        <v>21833.215014860361</v>
      </c>
      <c r="Y9" s="45">
        <v>26478.363064657526</v>
      </c>
      <c r="Z9" s="45">
        <v>36056.854203304909</v>
      </c>
      <c r="AA9" s="45">
        <v>41964.357652875973</v>
      </c>
      <c r="AB9" s="45">
        <v>49377.298249326166</v>
      </c>
      <c r="AC9" s="45">
        <v>60597.859139024222</v>
      </c>
      <c r="AD9" s="45">
        <v>74845.088702814712</v>
      </c>
      <c r="AE9" s="45">
        <v>91143.325212807642</v>
      </c>
      <c r="AF9" s="45">
        <v>97841.027305673706</v>
      </c>
      <c r="AG9" s="45">
        <v>93930.762411801057</v>
      </c>
      <c r="AH9" s="45">
        <v>113798.12909276446</v>
      </c>
      <c r="AI9" s="75">
        <v>78540.300374174069</v>
      </c>
      <c r="AJ9" s="75">
        <v>148725.33548541658</v>
      </c>
      <c r="AK9" s="75">
        <v>168911.45984973892</v>
      </c>
      <c r="AL9" s="75">
        <v>226361.08816400336</v>
      </c>
      <c r="AM9" s="75">
        <v>196740.2857277279</v>
      </c>
      <c r="AN9" s="75">
        <v>174441.89551145467</v>
      </c>
      <c r="AO9" s="75">
        <v>183970.16079576284</v>
      </c>
    </row>
    <row r="10" spans="1:41" x14ac:dyDescent="0.25">
      <c r="A10" s="45">
        <v>8</v>
      </c>
      <c r="B10" s="24" t="s">
        <v>116</v>
      </c>
      <c r="C10" s="46" t="s">
        <v>44</v>
      </c>
      <c r="D10" s="45">
        <v>1633.228669791499</v>
      </c>
      <c r="E10" s="45">
        <v>2093.3715132472735</v>
      </c>
      <c r="F10" s="45">
        <v>2233.7305001314339</v>
      </c>
      <c r="G10" s="45">
        <v>2874.512235453928</v>
      </c>
      <c r="H10" s="45">
        <v>3102.7643989197595</v>
      </c>
      <c r="I10" s="45">
        <v>3443.3031620250185</v>
      </c>
      <c r="J10" s="45">
        <v>3709.3241036378568</v>
      </c>
      <c r="K10" s="45">
        <v>4372.849671540188</v>
      </c>
      <c r="L10" s="45">
        <v>5291.8876338644623</v>
      </c>
      <c r="M10" s="45">
        <v>6464.6989643020952</v>
      </c>
      <c r="N10" s="45">
        <v>7556.6392519931478</v>
      </c>
      <c r="O10" s="45">
        <v>8830.412507040819</v>
      </c>
      <c r="P10" s="45">
        <v>11849.369974562193</v>
      </c>
      <c r="Q10" s="45">
        <v>13754.264089598108</v>
      </c>
      <c r="R10" s="45">
        <v>16697.738686188823</v>
      </c>
      <c r="S10" s="45">
        <v>22974.291805385372</v>
      </c>
      <c r="T10" s="45">
        <v>26431.642492094608</v>
      </c>
      <c r="U10" s="45">
        <v>26419.160009012805</v>
      </c>
      <c r="V10" s="45">
        <v>33383.562695802473</v>
      </c>
      <c r="W10" s="45">
        <v>35914.12983251064</v>
      </c>
      <c r="X10" s="45">
        <v>41344.057554875035</v>
      </c>
      <c r="Y10" s="45">
        <v>44840.150133149516</v>
      </c>
      <c r="Z10" s="45">
        <v>48028.561223508834</v>
      </c>
      <c r="AA10" s="45">
        <v>52818.155525702066</v>
      </c>
      <c r="AB10" s="45">
        <v>62419.554980225876</v>
      </c>
      <c r="AC10" s="45">
        <v>72378.308022551864</v>
      </c>
      <c r="AD10" s="45">
        <v>82950.430299669955</v>
      </c>
      <c r="AE10" s="45">
        <v>92106.178315859419</v>
      </c>
      <c r="AF10" s="45">
        <v>114341.96899444763</v>
      </c>
      <c r="AG10" s="45">
        <v>128911.56116301681</v>
      </c>
      <c r="AH10" s="45">
        <v>149942.76780542484</v>
      </c>
      <c r="AI10" s="75">
        <v>203578.60543590333</v>
      </c>
      <c r="AJ10" s="75">
        <v>204224.72417591195</v>
      </c>
      <c r="AK10" s="75">
        <v>219082.75940440327</v>
      </c>
      <c r="AL10" s="75">
        <v>237018.9879176117</v>
      </c>
      <c r="AM10" s="75">
        <v>325283.66220703471</v>
      </c>
      <c r="AN10" s="75">
        <v>356099.88906475186</v>
      </c>
      <c r="AO10" s="75">
        <v>393074.33136286965</v>
      </c>
    </row>
    <row r="11" spans="1:41" x14ac:dyDescent="0.25">
      <c r="A11" s="45">
        <v>9</v>
      </c>
      <c r="B11" s="24" t="s">
        <v>117</v>
      </c>
      <c r="C11" s="46" t="s">
        <v>45</v>
      </c>
      <c r="D11" s="45">
        <v>786.99464348630215</v>
      </c>
      <c r="E11" s="45">
        <v>854.15922831977787</v>
      </c>
      <c r="F11" s="45">
        <v>1236.0831154607024</v>
      </c>
      <c r="G11" s="45">
        <v>1306.4587159231808</v>
      </c>
      <c r="H11" s="45">
        <v>1460.3998940216868</v>
      </c>
      <c r="I11" s="45">
        <v>1528.2816457274664</v>
      </c>
      <c r="J11" s="45">
        <v>2512.6273027139841</v>
      </c>
      <c r="K11" s="45">
        <v>2913.0416753059335</v>
      </c>
      <c r="L11" s="45">
        <v>3828.2397292551777</v>
      </c>
      <c r="M11" s="45">
        <v>3805.6763447082849</v>
      </c>
      <c r="N11" s="45">
        <v>5093.5619506736612</v>
      </c>
      <c r="O11" s="45">
        <v>5463.2661147647277</v>
      </c>
      <c r="P11" s="45">
        <v>6353.3354042777164</v>
      </c>
      <c r="Q11" s="45">
        <v>7226.3859040173247</v>
      </c>
      <c r="R11" s="45">
        <v>7574.903536994414</v>
      </c>
      <c r="S11" s="45">
        <v>9482.1850043661743</v>
      </c>
      <c r="T11" s="45">
        <v>13789.584206285581</v>
      </c>
      <c r="U11" s="45">
        <v>13029.253831921505</v>
      </c>
      <c r="V11" s="45">
        <v>13415.408147760689</v>
      </c>
      <c r="W11" s="45">
        <v>13763.929504413956</v>
      </c>
      <c r="X11" s="45">
        <v>21249.580457219559</v>
      </c>
      <c r="Y11" s="45">
        <v>23799.720421349193</v>
      </c>
      <c r="Z11" s="45">
        <v>17982.73328689361</v>
      </c>
      <c r="AA11" s="45">
        <v>17486.754500035218</v>
      </c>
      <c r="AB11" s="45">
        <v>19103.89901593887</v>
      </c>
      <c r="AC11" s="45">
        <v>17102.394096007782</v>
      </c>
      <c r="AD11" s="45">
        <v>19891.734217074572</v>
      </c>
      <c r="AE11" s="45">
        <v>26615.54692095178</v>
      </c>
      <c r="AF11" s="45">
        <v>39444.828210998981</v>
      </c>
      <c r="AG11" s="45">
        <v>48856.248864695728</v>
      </c>
      <c r="AH11" s="45">
        <v>63784.849426116612</v>
      </c>
      <c r="AI11" s="75">
        <v>45308.692734269585</v>
      </c>
      <c r="AJ11" s="75">
        <v>44264.25458523586</v>
      </c>
      <c r="AK11" s="75">
        <v>61124.437403869335</v>
      </c>
      <c r="AL11" s="75">
        <v>64792.2720041746</v>
      </c>
      <c r="AM11" s="75">
        <v>80460.696826460087</v>
      </c>
      <c r="AN11" s="75">
        <v>92265.928999532407</v>
      </c>
      <c r="AO11" s="75">
        <v>99326.820898105521</v>
      </c>
    </row>
    <row r="12" spans="1:41" x14ac:dyDescent="0.25">
      <c r="A12" s="45">
        <v>10</v>
      </c>
      <c r="B12" s="24" t="s">
        <v>118</v>
      </c>
      <c r="C12" s="46" t="s">
        <v>46</v>
      </c>
      <c r="D12" s="45">
        <v>1039.2109880808557</v>
      </c>
      <c r="E12" s="45">
        <v>1257.0769322386816</v>
      </c>
      <c r="F12" s="45">
        <v>1805.3454465536627</v>
      </c>
      <c r="G12" s="45">
        <v>2189.0497135826436</v>
      </c>
      <c r="H12" s="45">
        <v>2812.2390541155387</v>
      </c>
      <c r="I12" s="45">
        <v>3102.3061274395982</v>
      </c>
      <c r="J12" s="45">
        <v>3007.4727771375983</v>
      </c>
      <c r="K12" s="45">
        <v>3436.2136461075306</v>
      </c>
      <c r="L12" s="45">
        <v>3900.8964494420875</v>
      </c>
      <c r="M12" s="45">
        <v>5045.5785268071977</v>
      </c>
      <c r="N12" s="45">
        <v>6258.3947605461235</v>
      </c>
      <c r="O12" s="45">
        <v>7659.1921321558048</v>
      </c>
      <c r="P12" s="45">
        <v>7133.587111615805</v>
      </c>
      <c r="Q12" s="45">
        <v>7703.4464085632017</v>
      </c>
      <c r="R12" s="45">
        <v>9500.8588838116393</v>
      </c>
      <c r="S12" s="45">
        <v>13470.15425113934</v>
      </c>
      <c r="T12" s="45">
        <v>18153.313030708563</v>
      </c>
      <c r="U12" s="45">
        <v>15269.925663343589</v>
      </c>
      <c r="V12" s="45">
        <v>14264.032856757545</v>
      </c>
      <c r="W12" s="45">
        <v>19183.024297013457</v>
      </c>
      <c r="X12" s="45">
        <v>20193.640337160294</v>
      </c>
      <c r="Y12" s="45">
        <v>22092.945048280635</v>
      </c>
      <c r="Z12" s="45">
        <v>23218.126636504203</v>
      </c>
      <c r="AA12" s="45">
        <v>24842.345822756466</v>
      </c>
      <c r="AB12" s="45">
        <v>26885.944779613419</v>
      </c>
      <c r="AC12" s="45">
        <v>30335.915322504388</v>
      </c>
      <c r="AD12" s="45">
        <v>43202.442226051993</v>
      </c>
      <c r="AE12" s="45">
        <v>55110.549845056194</v>
      </c>
      <c r="AF12" s="45">
        <v>64047.917622726862</v>
      </c>
      <c r="AG12" s="45">
        <v>74757.903304548076</v>
      </c>
      <c r="AH12" s="45">
        <v>77659.801275701917</v>
      </c>
      <c r="AI12" s="75">
        <v>95722.758854684813</v>
      </c>
      <c r="AJ12" s="75">
        <v>103895.29547150699</v>
      </c>
      <c r="AK12" s="75">
        <v>97489.605664273055</v>
      </c>
      <c r="AL12" s="75">
        <v>113139.35931588683</v>
      </c>
      <c r="AM12" s="75">
        <v>121640.94570535835</v>
      </c>
      <c r="AN12" s="75">
        <v>148514.53054953262</v>
      </c>
      <c r="AO12" s="75">
        <v>162095.2482707703</v>
      </c>
    </row>
    <row r="13" spans="1:41" x14ac:dyDescent="0.25">
      <c r="A13" s="45">
        <v>11</v>
      </c>
      <c r="B13" s="24" t="s">
        <v>119</v>
      </c>
      <c r="C13" s="46" t="s">
        <v>47</v>
      </c>
      <c r="D13" s="45">
        <v>3559.1707031438636</v>
      </c>
      <c r="E13" s="45">
        <v>4508.8322973284539</v>
      </c>
      <c r="F13" s="45">
        <v>4839.5586495227317</v>
      </c>
      <c r="G13" s="45">
        <v>5598.7932335987543</v>
      </c>
      <c r="H13" s="45">
        <v>6088.8667554287786</v>
      </c>
      <c r="I13" s="45">
        <v>7270.9024784378562</v>
      </c>
      <c r="J13" s="45">
        <v>6731.0711572390655</v>
      </c>
      <c r="K13" s="45">
        <v>8220.1518615182958</v>
      </c>
      <c r="L13" s="45">
        <v>11891.866126474433</v>
      </c>
      <c r="M13" s="45">
        <v>13021.06608025312</v>
      </c>
      <c r="N13" s="45">
        <v>16119.456221494833</v>
      </c>
      <c r="O13" s="45">
        <v>18092.249117516814</v>
      </c>
      <c r="P13" s="45">
        <v>19231.339301949891</v>
      </c>
      <c r="Q13" s="45">
        <v>21156.10796198537</v>
      </c>
      <c r="R13" s="45">
        <v>27664.463670507892</v>
      </c>
      <c r="S13" s="45">
        <v>36558.458335014773</v>
      </c>
      <c r="T13" s="45">
        <v>41377.661785084805</v>
      </c>
      <c r="U13" s="45">
        <v>41916.496053757946</v>
      </c>
      <c r="V13" s="45">
        <v>44391.91084064568</v>
      </c>
      <c r="W13" s="45">
        <v>47219.135206310697</v>
      </c>
      <c r="X13" s="45">
        <v>51305.019238590605</v>
      </c>
      <c r="Y13" s="45">
        <v>52584.182692980445</v>
      </c>
      <c r="Z13" s="45">
        <v>60711.847953154531</v>
      </c>
      <c r="AA13" s="45">
        <v>74457.425937708089</v>
      </c>
      <c r="AB13" s="45">
        <v>93927.820440674637</v>
      </c>
      <c r="AC13" s="45">
        <v>91386.999146443952</v>
      </c>
      <c r="AD13" s="45">
        <v>129808.65392341111</v>
      </c>
      <c r="AE13" s="45">
        <v>165040.44719382506</v>
      </c>
      <c r="AF13" s="45">
        <v>155406.56351000743</v>
      </c>
      <c r="AG13" s="45">
        <v>177726.17546006711</v>
      </c>
      <c r="AH13" s="45">
        <v>214555.86794218459</v>
      </c>
      <c r="AI13" s="75">
        <v>229352.08620038111</v>
      </c>
      <c r="AJ13" s="75">
        <v>248531.44382558874</v>
      </c>
      <c r="AK13" s="75">
        <v>286602.78672254935</v>
      </c>
      <c r="AL13" s="75">
        <v>273152.31993744866</v>
      </c>
      <c r="AM13" s="75">
        <v>232279.52521947888</v>
      </c>
      <c r="AN13" s="75">
        <v>273627.82902430178</v>
      </c>
      <c r="AO13" s="75">
        <v>305610.58506319788</v>
      </c>
    </row>
    <row r="14" spans="1:41" x14ac:dyDescent="0.25">
      <c r="A14" s="45">
        <v>12</v>
      </c>
      <c r="B14" s="24" t="s">
        <v>120</v>
      </c>
      <c r="C14" s="46" t="s">
        <v>48</v>
      </c>
      <c r="D14" s="45">
        <v>2168.1441271469116</v>
      </c>
      <c r="E14" s="45">
        <v>2577.8934696397209</v>
      </c>
      <c r="F14" s="45">
        <v>2904.3066775986485</v>
      </c>
      <c r="G14" s="45">
        <v>3528.2192852284538</v>
      </c>
      <c r="H14" s="45">
        <v>4296.7617015766227</v>
      </c>
      <c r="I14" s="45">
        <v>4948.5942255180371</v>
      </c>
      <c r="J14" s="45">
        <v>5084.0757697852341</v>
      </c>
      <c r="K14" s="45">
        <v>5903.9666284927553</v>
      </c>
      <c r="L14" s="45">
        <v>6606.0406598853579</v>
      </c>
      <c r="M14" s="45">
        <v>8413.6638096139577</v>
      </c>
      <c r="N14" s="45">
        <v>9238.9789227307701</v>
      </c>
      <c r="O14" s="45">
        <v>9931.1040866423173</v>
      </c>
      <c r="P14" s="45">
        <v>12452.461151279249</v>
      </c>
      <c r="Q14" s="45">
        <v>12089.754962256164</v>
      </c>
      <c r="R14" s="45">
        <v>14051.20890603202</v>
      </c>
      <c r="S14" s="45">
        <v>19989.961553174813</v>
      </c>
      <c r="T14" s="45">
        <v>23344.467584991391</v>
      </c>
      <c r="U14" s="45">
        <v>20401.386390871496</v>
      </c>
      <c r="V14" s="45">
        <v>23656.217334562225</v>
      </c>
      <c r="W14" s="45">
        <v>24098.16568772975</v>
      </c>
      <c r="X14" s="45">
        <v>25874.451783323937</v>
      </c>
      <c r="Y14" s="45">
        <v>25082.679389381003</v>
      </c>
      <c r="Z14" s="45">
        <v>27848.15975667684</v>
      </c>
      <c r="AA14" s="45">
        <v>31024.516850969187</v>
      </c>
      <c r="AB14" s="45">
        <v>37725.966613012744</v>
      </c>
      <c r="AC14" s="45">
        <v>43168.050142401196</v>
      </c>
      <c r="AD14" s="45">
        <v>53222.500117654505</v>
      </c>
      <c r="AE14" s="45">
        <v>62139.287088018507</v>
      </c>
      <c r="AF14" s="45">
        <v>84507.894021228567</v>
      </c>
      <c r="AG14" s="45">
        <v>89497.484647306977</v>
      </c>
      <c r="AH14" s="45">
        <v>103643.74594828935</v>
      </c>
      <c r="AI14" s="75">
        <v>125469.58207911518</v>
      </c>
      <c r="AJ14" s="75">
        <v>126775.48683868561</v>
      </c>
      <c r="AK14" s="75">
        <v>112481.13359225988</v>
      </c>
      <c r="AL14" s="75">
        <v>126841.78136632231</v>
      </c>
      <c r="AM14" s="75">
        <v>140134.25926600557</v>
      </c>
      <c r="AN14" s="75">
        <v>167028.92176881863</v>
      </c>
      <c r="AO14" s="75">
        <v>180757.96540084694</v>
      </c>
    </row>
    <row r="15" spans="1:41" x14ac:dyDescent="0.25">
      <c r="A15" s="45">
        <v>13</v>
      </c>
      <c r="B15" s="24" t="s">
        <v>121</v>
      </c>
      <c r="C15" s="46" t="s">
        <v>49</v>
      </c>
      <c r="D15" s="45">
        <v>971.69267029927994</v>
      </c>
      <c r="E15" s="45">
        <v>1128.1212605215844</v>
      </c>
      <c r="F15" s="45">
        <v>1495.5641120682139</v>
      </c>
      <c r="G15" s="45">
        <v>1684.7388957236458</v>
      </c>
      <c r="H15" s="45">
        <v>2121.758899076895</v>
      </c>
      <c r="I15" s="45">
        <v>2013.7555057884133</v>
      </c>
      <c r="J15" s="45">
        <v>2512.0929775659861</v>
      </c>
      <c r="K15" s="45">
        <v>3195.8144121485216</v>
      </c>
      <c r="L15" s="45">
        <v>3545.7320072314783</v>
      </c>
      <c r="M15" s="45">
        <v>4503.4046424123107</v>
      </c>
      <c r="N15" s="45">
        <v>4957.9047176348131</v>
      </c>
      <c r="O15" s="45">
        <v>4874.0312417519544</v>
      </c>
      <c r="P15" s="45">
        <v>5670.5155668370999</v>
      </c>
      <c r="Q15" s="45">
        <v>6160.3607430320981</v>
      </c>
      <c r="R15" s="45">
        <v>9591.8938920517958</v>
      </c>
      <c r="S15" s="45">
        <v>10106.743270736017</v>
      </c>
      <c r="T15" s="45">
        <v>10500.355358026376</v>
      </c>
      <c r="U15" s="45">
        <v>11449.845547735356</v>
      </c>
      <c r="V15" s="45">
        <v>13049.985154473312</v>
      </c>
      <c r="W15" s="45">
        <v>11915.11703748425</v>
      </c>
      <c r="X15" s="45">
        <v>15320.760115448435</v>
      </c>
      <c r="Y15" s="45">
        <v>17658.532719778028</v>
      </c>
      <c r="Z15" s="45">
        <v>16406.609831153546</v>
      </c>
      <c r="AA15" s="45">
        <v>19508.251328356466</v>
      </c>
      <c r="AB15" s="45">
        <v>24586.586831690664</v>
      </c>
      <c r="AC15" s="45">
        <v>33181.420971049418</v>
      </c>
      <c r="AD15" s="45">
        <v>41565.74591541371</v>
      </c>
      <c r="AE15" s="45">
        <v>48748.553228425961</v>
      </c>
      <c r="AF15" s="45">
        <v>56187.587777722045</v>
      </c>
      <c r="AG15" s="45">
        <v>69011.289833030794</v>
      </c>
      <c r="AH15" s="45">
        <v>77649.641069616104</v>
      </c>
      <c r="AI15" s="75">
        <v>82246.405739245791</v>
      </c>
      <c r="AJ15" s="75">
        <v>87451.712894410157</v>
      </c>
      <c r="AK15" s="75">
        <v>97430.073069303209</v>
      </c>
      <c r="AL15" s="75">
        <v>91829.659973626927</v>
      </c>
      <c r="AM15" s="75">
        <v>119028.21890896678</v>
      </c>
      <c r="AN15" s="75">
        <v>132590.03795463004</v>
      </c>
      <c r="AO15" s="75">
        <v>148564.11906011621</v>
      </c>
    </row>
    <row r="16" spans="1:41" x14ac:dyDescent="0.25">
      <c r="A16" s="45">
        <v>14</v>
      </c>
      <c r="B16" s="24" t="s">
        <v>122</v>
      </c>
      <c r="C16" s="46" t="s">
        <v>50</v>
      </c>
      <c r="D16" s="45">
        <v>1821.2883584471017</v>
      </c>
      <c r="E16" s="45">
        <v>2329.3579762078789</v>
      </c>
      <c r="F16" s="45">
        <v>2710.2199159355046</v>
      </c>
      <c r="G16" s="45">
        <v>2948.8999656585934</v>
      </c>
      <c r="H16" s="45">
        <v>3424.9906060814051</v>
      </c>
      <c r="I16" s="45">
        <v>3517.0664442873099</v>
      </c>
      <c r="J16" s="45">
        <v>4364.2413391046557</v>
      </c>
      <c r="K16" s="45">
        <v>4342.3024767967636</v>
      </c>
      <c r="L16" s="45">
        <v>5301.5747483602463</v>
      </c>
      <c r="M16" s="45">
        <v>6467.8728914900703</v>
      </c>
      <c r="N16" s="45">
        <v>7846.3804882747181</v>
      </c>
      <c r="O16" s="45">
        <v>8646.3778710325041</v>
      </c>
      <c r="P16" s="45">
        <v>8722.5826846312066</v>
      </c>
      <c r="Q16" s="45">
        <v>9828.7565176803328</v>
      </c>
      <c r="R16" s="45">
        <v>12691.153867009973</v>
      </c>
      <c r="S16" s="45">
        <v>21050.486053304412</v>
      </c>
      <c r="T16" s="45">
        <v>21545.036279996257</v>
      </c>
      <c r="U16" s="45">
        <v>21507.945610680999</v>
      </c>
      <c r="V16" s="45">
        <v>18624.956620199449</v>
      </c>
      <c r="W16" s="45">
        <v>24335.617828665811</v>
      </c>
      <c r="X16" s="45">
        <v>25602.147094862095</v>
      </c>
      <c r="Y16" s="45">
        <v>28187.19370449943</v>
      </c>
      <c r="Z16" s="45">
        <v>32578.735195632315</v>
      </c>
      <c r="AA16" s="45">
        <v>38000.613358606272</v>
      </c>
      <c r="AB16" s="45">
        <v>41543.339699081727</v>
      </c>
      <c r="AC16" s="45">
        <v>50967.533488935231</v>
      </c>
      <c r="AD16" s="45">
        <v>55809.329933522626</v>
      </c>
      <c r="AE16" s="45">
        <v>56943.917579584988</v>
      </c>
      <c r="AF16" s="45">
        <v>61585.02273472301</v>
      </c>
      <c r="AG16" s="45">
        <v>88498.257436942309</v>
      </c>
      <c r="AH16" s="45">
        <v>103463.93309844693</v>
      </c>
      <c r="AI16" s="75">
        <v>133274.8046346624</v>
      </c>
      <c r="AJ16" s="75">
        <v>148165.97178690779</v>
      </c>
      <c r="AK16" s="75">
        <v>140563.83263458713</v>
      </c>
      <c r="AL16" s="75">
        <v>178499.56616565265</v>
      </c>
      <c r="AM16" s="75">
        <v>233770.21424354575</v>
      </c>
      <c r="AN16" s="75">
        <v>252270.22385031317</v>
      </c>
      <c r="AO16" s="75">
        <v>278280.85861101333</v>
      </c>
    </row>
    <row r="17" spans="1:41" x14ac:dyDescent="0.25">
      <c r="A17" s="45">
        <v>15</v>
      </c>
      <c r="B17" s="24" t="s">
        <v>123</v>
      </c>
      <c r="C17" s="46" t="s">
        <v>51</v>
      </c>
      <c r="D17" s="45">
        <v>1141.2967698568757</v>
      </c>
      <c r="E17" s="45">
        <v>1316.1514732448652</v>
      </c>
      <c r="F17" s="45">
        <v>1219.8506597638359</v>
      </c>
      <c r="G17" s="45">
        <v>1529.963351202088</v>
      </c>
      <c r="H17" s="45">
        <v>1522.0307465535677</v>
      </c>
      <c r="I17" s="45">
        <v>1958.4909125085262</v>
      </c>
      <c r="J17" s="45">
        <v>1796.9112200869006</v>
      </c>
      <c r="K17" s="45">
        <v>1914.9739989310297</v>
      </c>
      <c r="L17" s="45">
        <v>1837.9225322670877</v>
      </c>
      <c r="M17" s="45">
        <v>1923.6054593268798</v>
      </c>
      <c r="N17" s="45">
        <v>2058.2488841627769</v>
      </c>
      <c r="O17" s="45">
        <v>1982.9327283183245</v>
      </c>
      <c r="P17" s="45">
        <v>3074.4529613680247</v>
      </c>
      <c r="Q17" s="45">
        <v>4093.8688643259379</v>
      </c>
      <c r="R17" s="45">
        <v>4250.8108560844757</v>
      </c>
      <c r="S17" s="45">
        <v>5298.0534085500467</v>
      </c>
      <c r="T17" s="45">
        <v>5738.064569841199</v>
      </c>
      <c r="U17" s="45">
        <v>7634.9814231638557</v>
      </c>
      <c r="V17" s="45">
        <v>9458.4642295262656</v>
      </c>
      <c r="W17" s="45">
        <v>10207.831152743111</v>
      </c>
      <c r="X17" s="45">
        <v>9814.587961203184</v>
      </c>
      <c r="Y17" s="45">
        <v>9761.170703900747</v>
      </c>
      <c r="Z17" s="45">
        <v>9007.9783421799348</v>
      </c>
      <c r="AA17" s="45">
        <v>10227.284472305706</v>
      </c>
      <c r="AB17" s="45">
        <v>11323.881553917168</v>
      </c>
      <c r="AC17" s="45">
        <v>13014.806610803162</v>
      </c>
      <c r="AD17" s="45">
        <v>17627.774090904019</v>
      </c>
      <c r="AE17" s="45">
        <v>17714.000684872564</v>
      </c>
      <c r="AF17" s="45">
        <v>19374.059819671111</v>
      </c>
      <c r="AG17" s="45">
        <v>28206.970637704577</v>
      </c>
      <c r="AH17" s="45">
        <v>32220.556868091517</v>
      </c>
      <c r="AI17" s="75">
        <v>35282.312137574569</v>
      </c>
      <c r="AJ17" s="75">
        <v>43928.299986797996</v>
      </c>
      <c r="AK17" s="75">
        <v>47022.002746194237</v>
      </c>
      <c r="AL17" s="75">
        <v>53414.954665255063</v>
      </c>
      <c r="AM17" s="75">
        <v>92872.155132943531</v>
      </c>
      <c r="AN17" s="75">
        <v>75887.962823298323</v>
      </c>
      <c r="AO17" s="75">
        <v>83625.583750755468</v>
      </c>
    </row>
    <row r="18" spans="1:41" x14ac:dyDescent="0.25">
      <c r="A18" s="45">
        <v>16</v>
      </c>
      <c r="B18" s="24" t="s">
        <v>124</v>
      </c>
      <c r="C18" s="46" t="s">
        <v>52</v>
      </c>
      <c r="D18" s="45">
        <v>2808.8912709025176</v>
      </c>
      <c r="E18" s="45">
        <v>3262.3810595911373</v>
      </c>
      <c r="F18" s="45">
        <v>3857.3120954362616</v>
      </c>
      <c r="G18" s="45">
        <v>4556.9122767502668</v>
      </c>
      <c r="H18" s="45">
        <v>5509.5927738223018</v>
      </c>
      <c r="I18" s="45">
        <v>6655.6562212364397</v>
      </c>
      <c r="J18" s="45">
        <v>7569.7194759807535</v>
      </c>
      <c r="K18" s="45">
        <v>8496.4330019709814</v>
      </c>
      <c r="L18" s="45">
        <v>9883.174121164906</v>
      </c>
      <c r="M18" s="45">
        <v>11822.194605191695</v>
      </c>
      <c r="N18" s="45">
        <v>14207.090406300103</v>
      </c>
      <c r="O18" s="45">
        <v>17394.529661811699</v>
      </c>
      <c r="P18" s="45">
        <v>21967.177253727099</v>
      </c>
      <c r="Q18" s="45">
        <v>25895.689507263894</v>
      </c>
      <c r="R18" s="45">
        <v>32489.066389397249</v>
      </c>
      <c r="S18" s="45">
        <v>37853.810192208941</v>
      </c>
      <c r="T18" s="45">
        <v>40853.065071282806</v>
      </c>
      <c r="U18" s="45">
        <v>48031.628711549696</v>
      </c>
      <c r="V18" s="45">
        <v>59432.561822243246</v>
      </c>
      <c r="W18" s="45">
        <v>57532.643523545987</v>
      </c>
      <c r="X18" s="45">
        <v>59515.347202470002</v>
      </c>
      <c r="Y18" s="45">
        <v>61448.636887970257</v>
      </c>
      <c r="Z18" s="45">
        <v>70476.341173102075</v>
      </c>
      <c r="AA18" s="45">
        <v>73284.306954305008</v>
      </c>
      <c r="AB18" s="45">
        <v>77502.85869836295</v>
      </c>
      <c r="AC18" s="45">
        <v>83469.93959068798</v>
      </c>
      <c r="AD18" s="45">
        <v>93254.416491184631</v>
      </c>
      <c r="AE18" s="45">
        <v>105895.06768255027</v>
      </c>
      <c r="AF18" s="45">
        <v>108535.90777666382</v>
      </c>
      <c r="AG18" s="45">
        <v>140906.22385250431</v>
      </c>
      <c r="AH18" s="45">
        <v>161495.1620453248</v>
      </c>
      <c r="AI18" s="74">
        <v>186668</v>
      </c>
      <c r="AJ18" s="74">
        <v>215350</v>
      </c>
      <c r="AK18" s="74">
        <v>260155</v>
      </c>
      <c r="AL18" s="74">
        <v>282258</v>
      </c>
      <c r="AM18" s="74">
        <v>334965</v>
      </c>
      <c r="AN18" s="74">
        <v>353468</v>
      </c>
      <c r="AO18" s="74">
        <v>423089</v>
      </c>
    </row>
    <row r="19" spans="1:41" x14ac:dyDescent="0.25">
      <c r="A19" s="45">
        <v>17</v>
      </c>
      <c r="B19" s="24" t="s">
        <v>125</v>
      </c>
      <c r="C19" s="46" t="s">
        <v>53</v>
      </c>
      <c r="D19" s="45">
        <v>7240.8902989771495</v>
      </c>
      <c r="E19" s="45">
        <v>8272.4976756501874</v>
      </c>
      <c r="F19" s="45">
        <v>9379.1940551045755</v>
      </c>
      <c r="G19" s="45">
        <v>10782.780799402155</v>
      </c>
      <c r="H19" s="45">
        <v>12650.764145516716</v>
      </c>
      <c r="I19" s="45">
        <v>14764.808377668629</v>
      </c>
      <c r="J19" s="45">
        <v>16988.598075424052</v>
      </c>
      <c r="K19" s="45">
        <v>20141.180976813434</v>
      </c>
      <c r="L19" s="45">
        <v>23484.374423724712</v>
      </c>
      <c r="M19" s="45">
        <v>27252.687147921177</v>
      </c>
      <c r="N19" s="45">
        <v>33101.542856874803</v>
      </c>
      <c r="O19" s="45">
        <v>37204.868055018844</v>
      </c>
      <c r="P19" s="45">
        <v>42449.546095439429</v>
      </c>
      <c r="Q19" s="45">
        <v>46893.659844668065</v>
      </c>
      <c r="R19" s="45">
        <v>53888.19434763302</v>
      </c>
      <c r="S19" s="45">
        <v>63387.930840067886</v>
      </c>
      <c r="T19" s="45">
        <v>72159.350545587891</v>
      </c>
      <c r="U19" s="45">
        <v>89626.722051723482</v>
      </c>
      <c r="V19" s="45">
        <v>106101.15583834419</v>
      </c>
      <c r="W19" s="45">
        <v>121902.61120332828</v>
      </c>
      <c r="X19" s="45">
        <v>133828.71582215783</v>
      </c>
      <c r="Y19" s="45">
        <v>144424.37709938129</v>
      </c>
      <c r="Z19" s="45">
        <v>161730.16611025887</v>
      </c>
      <c r="AA19" s="45">
        <v>187951.74343846482</v>
      </c>
      <c r="AB19" s="45">
        <v>255447.45448148248</v>
      </c>
      <c r="AC19" s="45">
        <v>298540.43205787893</v>
      </c>
      <c r="AD19" s="45">
        <v>357379.68926090392</v>
      </c>
      <c r="AE19" s="45">
        <v>432601.53538611118</v>
      </c>
      <c r="AF19" s="45">
        <v>501581.63977883308</v>
      </c>
      <c r="AG19" s="45">
        <v>555714.26876183867</v>
      </c>
      <c r="AH19" s="45">
        <v>632753.75491703255</v>
      </c>
      <c r="AI19" s="74">
        <v>777335</v>
      </c>
      <c r="AJ19" s="74">
        <v>849365</v>
      </c>
      <c r="AK19" s="74">
        <v>921470</v>
      </c>
      <c r="AL19" s="74">
        <v>979086</v>
      </c>
      <c r="AM19" s="74">
        <v>991084</v>
      </c>
      <c r="AN19" s="74">
        <v>1082466</v>
      </c>
      <c r="AO19" s="74">
        <v>1213628</v>
      </c>
    </row>
    <row r="20" spans="1:41" x14ac:dyDescent="0.25">
      <c r="A20" s="45">
        <v>18</v>
      </c>
      <c r="B20" s="24" t="s">
        <v>126</v>
      </c>
      <c r="C20" s="46" t="s">
        <v>54</v>
      </c>
      <c r="D20" s="45">
        <v>9270.3682018419804</v>
      </c>
      <c r="E20" s="45">
        <v>11364.74405984811</v>
      </c>
      <c r="F20" s="45">
        <v>12564.70751080664</v>
      </c>
      <c r="G20" s="45">
        <v>14490.957004970191</v>
      </c>
      <c r="H20" s="45">
        <v>16862.203699857171</v>
      </c>
      <c r="I20" s="45">
        <v>19656.18819957328</v>
      </c>
      <c r="J20" s="45">
        <v>21861.433124802104</v>
      </c>
      <c r="K20" s="45">
        <v>24308.352785494</v>
      </c>
      <c r="L20" s="45">
        <v>28641.5386880027</v>
      </c>
      <c r="M20" s="45">
        <v>33528.698653892498</v>
      </c>
      <c r="N20" s="45">
        <v>39170.773586626579</v>
      </c>
      <c r="O20" s="45">
        <v>44602.220035006707</v>
      </c>
      <c r="P20" s="45">
        <v>51979.727010538591</v>
      </c>
      <c r="Q20" s="45">
        <v>61020.774393932916</v>
      </c>
      <c r="R20" s="45">
        <v>73325.862110883987</v>
      </c>
      <c r="S20" s="45">
        <v>89626.165522109746</v>
      </c>
      <c r="T20" s="45">
        <v>105221.48704823657</v>
      </c>
      <c r="U20" s="45">
        <v>119151.39746166873</v>
      </c>
      <c r="V20" s="45">
        <v>134918.97385267491</v>
      </c>
      <c r="W20" s="45">
        <v>150020.27193146691</v>
      </c>
      <c r="X20" s="45">
        <v>165680.14872785611</v>
      </c>
      <c r="Y20" s="45">
        <v>184865.96527079793</v>
      </c>
      <c r="Z20" s="45">
        <v>205114.06929407042</v>
      </c>
      <c r="AA20" s="45">
        <v>233851.13631080047</v>
      </c>
      <c r="AB20" s="45">
        <v>272045.77866391611</v>
      </c>
      <c r="AC20" s="45">
        <v>315530.16386509634</v>
      </c>
      <c r="AD20" s="45">
        <v>374306.16590490344</v>
      </c>
      <c r="AE20" s="45">
        <v>422836.37596396916</v>
      </c>
      <c r="AF20" s="45">
        <v>480934.44253896334</v>
      </c>
      <c r="AG20" s="45">
        <v>542511.43851285719</v>
      </c>
      <c r="AH20" s="45">
        <v>666811.28934363287</v>
      </c>
      <c r="AI20" s="74">
        <v>793681</v>
      </c>
      <c r="AJ20" s="74">
        <v>954683</v>
      </c>
      <c r="AK20" s="74">
        <v>1078421</v>
      </c>
      <c r="AL20" s="74">
        <v>1206474</v>
      </c>
      <c r="AM20" s="74">
        <v>1307323</v>
      </c>
      <c r="AN20" s="74">
        <v>1468581</v>
      </c>
      <c r="AO20" s="74">
        <v>1679832</v>
      </c>
    </row>
    <row r="21" spans="1:41" x14ac:dyDescent="0.25">
      <c r="A21" s="45">
        <v>19</v>
      </c>
      <c r="B21" s="24" t="s">
        <v>127</v>
      </c>
      <c r="C21" s="46" t="s">
        <v>55</v>
      </c>
      <c r="D21" s="45">
        <v>776.96606145691328</v>
      </c>
      <c r="E21" s="45">
        <v>912.67531316355632</v>
      </c>
      <c r="F21" s="45">
        <v>1119.368790012358</v>
      </c>
      <c r="G21" s="45">
        <v>1329.0834674072369</v>
      </c>
      <c r="H21" s="45">
        <v>1516.3979012640391</v>
      </c>
      <c r="I21" s="45">
        <v>1727.8819394894601</v>
      </c>
      <c r="J21" s="45">
        <v>1839.2992003940628</v>
      </c>
      <c r="K21" s="45">
        <v>2087.0376451724137</v>
      </c>
      <c r="L21" s="45">
        <v>2533.045872709763</v>
      </c>
      <c r="M21" s="45">
        <v>3033.4357100765073</v>
      </c>
      <c r="N21" s="45">
        <v>3577.3741948038701</v>
      </c>
      <c r="O21" s="45">
        <v>4088.4746082059669</v>
      </c>
      <c r="P21" s="45">
        <v>4821.6192740540955</v>
      </c>
      <c r="Q21" s="45">
        <v>5668.4680827523771</v>
      </c>
      <c r="R21" s="45">
        <v>6411.4666196019107</v>
      </c>
      <c r="S21" s="45">
        <v>8529.2058159687858</v>
      </c>
      <c r="T21" s="45">
        <v>10606.211252943724</v>
      </c>
      <c r="U21" s="45">
        <v>12183.033165129315</v>
      </c>
      <c r="V21" s="45">
        <v>14478.505672599746</v>
      </c>
      <c r="W21" s="45">
        <v>16591.495352147471</v>
      </c>
      <c r="X21" s="45">
        <v>18504.479138424987</v>
      </c>
      <c r="Y21" s="45">
        <v>20398.527851662078</v>
      </c>
      <c r="Z21" s="45">
        <v>22529.02022357615</v>
      </c>
      <c r="AA21" s="45">
        <v>25232.555792503859</v>
      </c>
      <c r="AB21" s="45">
        <v>30362.499533839302</v>
      </c>
      <c r="AC21" s="45">
        <v>36648.657362377089</v>
      </c>
      <c r="AD21" s="45">
        <v>44319.146523781732</v>
      </c>
      <c r="AE21" s="45">
        <v>52107.515703902602</v>
      </c>
      <c r="AF21" s="45">
        <v>55860.274971712672</v>
      </c>
      <c r="AG21" s="45">
        <v>60781.994863679691</v>
      </c>
      <c r="AH21" s="45">
        <v>75399.906237380477</v>
      </c>
      <c r="AI21" s="74">
        <v>89901</v>
      </c>
      <c r="AJ21" s="74">
        <v>99850</v>
      </c>
      <c r="AK21" s="74">
        <v>106140</v>
      </c>
      <c r="AL21" s="74">
        <v>114359</v>
      </c>
      <c r="AM21" s="74">
        <v>126646</v>
      </c>
      <c r="AN21" s="74">
        <v>140335</v>
      </c>
      <c r="AO21" s="74">
        <v>153888</v>
      </c>
    </row>
    <row r="22" spans="1:41" x14ac:dyDescent="0.25">
      <c r="A22" s="45">
        <v>20</v>
      </c>
      <c r="B22" s="24" t="s">
        <v>128</v>
      </c>
      <c r="C22" s="46" t="s">
        <v>56</v>
      </c>
      <c r="D22" s="45">
        <v>4445.6970468604895</v>
      </c>
      <c r="E22" s="45">
        <v>5596.3601896940027</v>
      </c>
      <c r="F22" s="45">
        <v>6801.870118263354</v>
      </c>
      <c r="G22" s="45">
        <v>7975.053065083559</v>
      </c>
      <c r="H22" s="45">
        <v>8962.061206866314</v>
      </c>
      <c r="I22" s="45">
        <v>10673.852989938618</v>
      </c>
      <c r="J22" s="45">
        <v>12536.801844697799</v>
      </c>
      <c r="K22" s="45">
        <v>14711.308864160172</v>
      </c>
      <c r="L22" s="45">
        <v>17073.834942053614</v>
      </c>
      <c r="M22" s="45">
        <v>20003.758599078606</v>
      </c>
      <c r="N22" s="45">
        <v>23385.321084299791</v>
      </c>
      <c r="O22" s="45">
        <v>27270.684160181303</v>
      </c>
      <c r="P22" s="45">
        <v>32227.900900364526</v>
      </c>
      <c r="Q22" s="45">
        <v>37794.515947488493</v>
      </c>
      <c r="R22" s="45">
        <v>44193.759679179078</v>
      </c>
      <c r="S22" s="45">
        <v>50431.995303263939</v>
      </c>
      <c r="T22" s="45">
        <v>59433.629403899191</v>
      </c>
      <c r="U22" s="45">
        <v>69378.612391836694</v>
      </c>
      <c r="V22" s="45">
        <v>79301.814166503842</v>
      </c>
      <c r="W22" s="45">
        <v>89618.671464092622</v>
      </c>
      <c r="X22" s="45">
        <v>98790.289702317197</v>
      </c>
      <c r="Y22" s="45">
        <v>106383.4156808657</v>
      </c>
      <c r="Z22" s="45">
        <v>120216.58658571255</v>
      </c>
      <c r="AA22" s="45">
        <v>139411.47083627031</v>
      </c>
      <c r="AB22" s="45">
        <v>161655.0248843451</v>
      </c>
      <c r="AC22" s="45">
        <v>184633.78589921689</v>
      </c>
      <c r="AD22" s="45">
        <v>211235.33558599919</v>
      </c>
      <c r="AE22" s="45">
        <v>232882.24662435192</v>
      </c>
      <c r="AF22" s="45">
        <v>257572.83205889061</v>
      </c>
      <c r="AG22" s="45">
        <v>287852.93254959251</v>
      </c>
      <c r="AH22" s="45">
        <v>338770.90953206539</v>
      </c>
      <c r="AI22" s="76">
        <v>403605</v>
      </c>
      <c r="AJ22" s="76">
        <v>466485</v>
      </c>
      <c r="AK22" s="76">
        <v>512104</v>
      </c>
      <c r="AL22" s="76">
        <v>580321</v>
      </c>
      <c r="AM22" s="76">
        <v>623262</v>
      </c>
      <c r="AN22" s="76">
        <v>682627</v>
      </c>
      <c r="AO22" s="76">
        <v>747382</v>
      </c>
    </row>
    <row r="23" spans="1:41" x14ac:dyDescent="0.25">
      <c r="A23" s="45">
        <v>21</v>
      </c>
      <c r="B23" s="24" t="s">
        <v>129</v>
      </c>
      <c r="C23" s="46" t="s">
        <v>57</v>
      </c>
      <c r="D23" s="45">
        <v>997.85833282944259</v>
      </c>
      <c r="E23" s="45">
        <v>1145.6603198829091</v>
      </c>
      <c r="F23" s="45">
        <v>1396.6224468915495</v>
      </c>
      <c r="G23" s="45">
        <v>1647.9305240956862</v>
      </c>
      <c r="H23" s="45">
        <v>1839.0189389862494</v>
      </c>
      <c r="I23" s="45">
        <v>2015.2502934583856</v>
      </c>
      <c r="J23" s="45">
        <v>2492.2389300062177</v>
      </c>
      <c r="K23" s="45">
        <v>3543.0078201109868</v>
      </c>
      <c r="L23" s="45">
        <v>4524.1037410287372</v>
      </c>
      <c r="M23" s="45">
        <v>5122.2417187695464</v>
      </c>
      <c r="N23" s="45">
        <v>6174.5912534726522</v>
      </c>
      <c r="O23" s="45">
        <v>7621.3155882693127</v>
      </c>
      <c r="P23" s="45">
        <v>9896.2138452944</v>
      </c>
      <c r="Q23" s="45">
        <v>12749.032691554134</v>
      </c>
      <c r="R23" s="45">
        <v>16092.010674910256</v>
      </c>
      <c r="S23" s="45">
        <v>19187.381460468743</v>
      </c>
      <c r="T23" s="45">
        <v>22999.088792406026</v>
      </c>
      <c r="U23" s="45">
        <v>27285.295312031387</v>
      </c>
      <c r="V23" s="45">
        <v>32849.97230416075</v>
      </c>
      <c r="W23" s="45">
        <v>34663.783074752057</v>
      </c>
      <c r="X23" s="45">
        <v>38508.633918508633</v>
      </c>
      <c r="Y23" s="45">
        <v>45989.051392781985</v>
      </c>
      <c r="Z23" s="45">
        <v>44864.64485065006</v>
      </c>
      <c r="AA23" s="45">
        <v>53438.744625749088</v>
      </c>
      <c r="AB23" s="45">
        <v>62351.805770102023</v>
      </c>
      <c r="AC23" s="45">
        <v>71354.052737577964</v>
      </c>
      <c r="AD23" s="45">
        <v>82651.873987293773</v>
      </c>
      <c r="AE23" s="45">
        <v>96567.27812332155</v>
      </c>
      <c r="AF23" s="45">
        <v>109958.12328551974</v>
      </c>
      <c r="AG23" s="45">
        <v>121795.99707259491</v>
      </c>
      <c r="AH23" s="45">
        <v>110779.21816194966</v>
      </c>
      <c r="AI23" s="74">
        <v>125930</v>
      </c>
      <c r="AJ23" s="74">
        <v>142969</v>
      </c>
      <c r="AK23" s="74">
        <v>177804</v>
      </c>
      <c r="AL23" s="74">
        <v>206442</v>
      </c>
      <c r="AM23" s="74">
        <v>237282</v>
      </c>
      <c r="AN23" s="74">
        <v>246726</v>
      </c>
      <c r="AO23" s="74">
        <v>242161</v>
      </c>
    </row>
    <row r="24" spans="1:41" x14ac:dyDescent="0.25">
      <c r="A24" s="45">
        <v>22</v>
      </c>
      <c r="B24" s="24" t="s">
        <v>130</v>
      </c>
      <c r="C24" s="46" t="s">
        <v>58</v>
      </c>
      <c r="D24" s="45">
        <v>3553.8854377935659</v>
      </c>
      <c r="E24" s="45">
        <v>4515.4620051178517</v>
      </c>
      <c r="F24" s="45">
        <v>5208.3565598750529</v>
      </c>
      <c r="G24" s="45">
        <v>5727.5899117312829</v>
      </c>
      <c r="H24" s="45">
        <v>6699.3182319643665</v>
      </c>
      <c r="I24" s="45">
        <v>7618.1834319013524</v>
      </c>
      <c r="J24" s="45">
        <v>8676.983922405876</v>
      </c>
      <c r="K24" s="45">
        <v>9955.7312039810877</v>
      </c>
      <c r="L24" s="45">
        <v>11881.152236884871</v>
      </c>
      <c r="M24" s="45">
        <v>14859.712652056023</v>
      </c>
      <c r="N24" s="45">
        <v>17794.693886653615</v>
      </c>
      <c r="O24" s="45">
        <v>24242.915008289285</v>
      </c>
      <c r="P24" s="45">
        <v>25179.080832868545</v>
      </c>
      <c r="Q24" s="45">
        <v>33019.937387220918</v>
      </c>
      <c r="R24" s="45">
        <v>39272.268546372026</v>
      </c>
      <c r="S24" s="45">
        <v>52333.222244883269</v>
      </c>
      <c r="T24" s="45">
        <v>57207.43961957084</v>
      </c>
      <c r="U24" s="45">
        <v>66327.350405513571</v>
      </c>
      <c r="V24" s="45">
        <v>76208.994029864698</v>
      </c>
      <c r="W24" s="45">
        <v>93747.878966731063</v>
      </c>
      <c r="X24" s="45">
        <v>93452.06020669936</v>
      </c>
      <c r="Y24" s="45">
        <v>110146.84389971242</v>
      </c>
      <c r="Z24" s="45">
        <v>127064.37556889912</v>
      </c>
      <c r="AA24" s="45">
        <v>142496.11455179451</v>
      </c>
      <c r="AB24" s="45">
        <v>147718.2578781824</v>
      </c>
      <c r="AC24" s="45">
        <v>180851.24922738216</v>
      </c>
      <c r="AD24" s="45">
        <v>228106.91292858144</v>
      </c>
      <c r="AE24" s="45">
        <v>266110.31825409579</v>
      </c>
      <c r="AF24" s="45">
        <v>315614.10890946584</v>
      </c>
      <c r="AG24" s="45">
        <v>347818.74971406319</v>
      </c>
      <c r="AH24" s="45">
        <v>427102.32464966353</v>
      </c>
      <c r="AI24" s="74">
        <v>480226</v>
      </c>
      <c r="AJ24" s="74">
        <v>536819</v>
      </c>
      <c r="AK24" s="74">
        <v>599341</v>
      </c>
      <c r="AL24" s="74">
        <v>661411</v>
      </c>
      <c r="AM24" s="74">
        <v>726286</v>
      </c>
      <c r="AN24" s="74">
        <v>750224</v>
      </c>
      <c r="AO24" s="74">
        <v>841977</v>
      </c>
    </row>
    <row r="25" spans="1:41" x14ac:dyDescent="0.25">
      <c r="A25" s="45">
        <v>23</v>
      </c>
      <c r="B25" s="24" t="s">
        <v>131</v>
      </c>
      <c r="C25" s="46" t="s">
        <v>59</v>
      </c>
      <c r="D25" s="45">
        <v>1293.9096783322789</v>
      </c>
      <c r="E25" s="45">
        <v>1557.085199868076</v>
      </c>
      <c r="F25" s="45">
        <v>1846.5657700877805</v>
      </c>
      <c r="G25" s="45">
        <v>2652.2213852077321</v>
      </c>
      <c r="H25" s="45">
        <v>3200.9738078519053</v>
      </c>
      <c r="I25" s="45">
        <v>3787.6275308071895</v>
      </c>
      <c r="J25" s="45">
        <v>4578.5622909672338</v>
      </c>
      <c r="K25" s="45">
        <v>5065.725036689526</v>
      </c>
      <c r="L25" s="45">
        <v>5910.1149525252858</v>
      </c>
      <c r="M25" s="45">
        <v>6869.7127163055438</v>
      </c>
      <c r="N25" s="45">
        <v>8573.6941855359491</v>
      </c>
      <c r="O25" s="45">
        <v>10201.869313922167</v>
      </c>
      <c r="P25" s="45">
        <v>12147.323527990302</v>
      </c>
      <c r="Q25" s="45">
        <v>14210.864075410391</v>
      </c>
      <c r="R25" s="45">
        <v>17526.478879121834</v>
      </c>
      <c r="S25" s="45">
        <v>22757.789751634056</v>
      </c>
      <c r="T25" s="45">
        <v>27928.710992745127</v>
      </c>
      <c r="U25" s="45">
        <v>36367.606454459878</v>
      </c>
      <c r="V25" s="45">
        <v>48647.348889944398</v>
      </c>
      <c r="W25" s="45">
        <v>62409.449775567438</v>
      </c>
      <c r="X25" s="45">
        <v>80600.556796890101</v>
      </c>
      <c r="Y25" s="45">
        <v>94574.162822875296</v>
      </c>
      <c r="Z25" s="45">
        <v>109582.31251523005</v>
      </c>
      <c r="AA25" s="45">
        <v>133952.58138878233</v>
      </c>
      <c r="AB25" s="45">
        <v>163787.81219630153</v>
      </c>
      <c r="AC25" s="45">
        <v>192523.01226467954</v>
      </c>
      <c r="AD25" s="45">
        <v>225345.09796885628</v>
      </c>
      <c r="AE25" s="45">
        <v>262948.21254877478</v>
      </c>
      <c r="AF25" s="45">
        <v>305267.44143502199</v>
      </c>
      <c r="AG25" s="45">
        <v>343905.4693334488</v>
      </c>
      <c r="AH25" s="45">
        <v>391626.59706484637</v>
      </c>
      <c r="AI25" s="75">
        <v>449039.05086450756</v>
      </c>
      <c r="AJ25" s="75">
        <v>542449.710038258</v>
      </c>
      <c r="AK25" s="75">
        <v>674893.58184916095</v>
      </c>
      <c r="AL25" s="75">
        <v>814451.13741387078</v>
      </c>
      <c r="AM25" s="75">
        <v>958662.69532111601</v>
      </c>
      <c r="AN25" s="75">
        <v>1147210.7750717858</v>
      </c>
      <c r="AO25" s="75">
        <v>1303282.807289636</v>
      </c>
    </row>
    <row r="26" spans="1:41" x14ac:dyDescent="0.25">
      <c r="A26" s="45">
        <v>24</v>
      </c>
      <c r="B26" s="24" t="s">
        <v>132</v>
      </c>
      <c r="C26" s="46" t="s">
        <v>60</v>
      </c>
      <c r="D26" s="45">
        <v>6956.7335974491571</v>
      </c>
      <c r="E26" s="45">
        <v>7999.9001122775844</v>
      </c>
      <c r="F26" s="45">
        <v>9504.9580359770844</v>
      </c>
      <c r="G26" s="45">
        <v>11003.513378065514</v>
      </c>
      <c r="H26" s="45">
        <v>12851.204188928394</v>
      </c>
      <c r="I26" s="45">
        <v>14803.420459128536</v>
      </c>
      <c r="J26" s="45">
        <v>17556.436501984335</v>
      </c>
      <c r="K26" s="45">
        <v>20984.051323085263</v>
      </c>
      <c r="L26" s="45">
        <v>24326.113565031916</v>
      </c>
      <c r="M26" s="45">
        <v>28067.464801731348</v>
      </c>
      <c r="N26" s="45">
        <v>31562.014534980466</v>
      </c>
      <c r="O26" s="45">
        <v>36596.01125036148</v>
      </c>
      <c r="P26" s="45">
        <v>42141.419177212789</v>
      </c>
      <c r="Q26" s="45">
        <v>46346.966195223205</v>
      </c>
      <c r="R26" s="45">
        <v>51712.820987826395</v>
      </c>
      <c r="S26" s="45">
        <v>60904.868129807714</v>
      </c>
      <c r="T26" s="45">
        <v>69340.474797537099</v>
      </c>
      <c r="U26" s="45">
        <v>84838.334258342133</v>
      </c>
      <c r="V26" s="45">
        <v>105587.27757570129</v>
      </c>
      <c r="W26" s="45">
        <v>123973.17403225877</v>
      </c>
      <c r="X26" s="45">
        <v>130801.65094925888</v>
      </c>
      <c r="Y26" s="45">
        <v>140422.91363905818</v>
      </c>
      <c r="Z26" s="45">
        <v>148166.11190492206</v>
      </c>
      <c r="AA26" s="45">
        <v>157152.02586508097</v>
      </c>
      <c r="AB26" s="45">
        <v>175040.08138256494</v>
      </c>
      <c r="AC26" s="45">
        <v>190538.4496464351</v>
      </c>
      <c r="AD26" s="45">
        <v>207403.78309260262</v>
      </c>
      <c r="AE26" s="45">
        <v>236404.4383151278</v>
      </c>
      <c r="AF26" s="45">
        <v>304702.48912106076</v>
      </c>
      <c r="AG26" s="45">
        <v>396919.77713899268</v>
      </c>
      <c r="AH26" s="45">
        <v>435760.63536720822</v>
      </c>
      <c r="AI26" s="74">
        <v>491155</v>
      </c>
      <c r="AJ26" s="74">
        <v>546231</v>
      </c>
      <c r="AK26" s="74">
        <v>601912</v>
      </c>
      <c r="AL26" s="74">
        <v>676818</v>
      </c>
      <c r="AM26" s="74">
        <v>731578</v>
      </c>
      <c r="AN26" s="74">
        <v>826962</v>
      </c>
      <c r="AO26" s="74">
        <v>955205</v>
      </c>
    </row>
    <row r="27" spans="1:41" x14ac:dyDescent="0.25">
      <c r="A27" s="45">
        <v>25</v>
      </c>
      <c r="B27" s="24" t="s">
        <v>133</v>
      </c>
      <c r="C27" s="46" t="s">
        <v>61</v>
      </c>
      <c r="D27" s="45">
        <v>2620.1471338643441</v>
      </c>
      <c r="E27" s="45">
        <v>3080.0591900249838</v>
      </c>
      <c r="F27" s="45">
        <v>3658.3510654662969</v>
      </c>
      <c r="G27" s="45">
        <v>4251.7874993918667</v>
      </c>
      <c r="H27" s="45">
        <v>4724.2474899634972</v>
      </c>
      <c r="I27" s="45">
        <v>5486.055233402486</v>
      </c>
      <c r="J27" s="45">
        <v>6412.8219777458744</v>
      </c>
      <c r="K27" s="45">
        <v>7277.5996039895053</v>
      </c>
      <c r="L27" s="45">
        <v>8512.0779839962233</v>
      </c>
      <c r="M27" s="45">
        <v>10200.381640422578</v>
      </c>
      <c r="N27" s="45">
        <v>12309.061167776961</v>
      </c>
      <c r="O27" s="45">
        <v>14374.887599281901</v>
      </c>
      <c r="P27" s="45">
        <v>16349.917888171931</v>
      </c>
      <c r="Q27" s="45">
        <v>18432.188208706772</v>
      </c>
      <c r="R27" s="45">
        <v>21530.965830607809</v>
      </c>
      <c r="S27" s="45">
        <v>26193.004081193081</v>
      </c>
      <c r="T27" s="45">
        <v>31425.307648828883</v>
      </c>
      <c r="U27" s="45">
        <v>37437.844684278316</v>
      </c>
      <c r="V27" s="45">
        <v>46918.242643962527</v>
      </c>
      <c r="W27" s="45">
        <v>55439.813750883302</v>
      </c>
      <c r="X27" s="45">
        <v>60575.856324615386</v>
      </c>
      <c r="Y27" s="45">
        <v>64558.187057528652</v>
      </c>
      <c r="Z27" s="45">
        <v>70373.836845073762</v>
      </c>
      <c r="AA27" s="45">
        <v>77686.161819559507</v>
      </c>
      <c r="AB27" s="45">
        <v>84980.092866628096</v>
      </c>
      <c r="AC27" s="45">
        <v>99953.007052202272</v>
      </c>
      <c r="AD27" s="45">
        <v>111522.4456237806</v>
      </c>
      <c r="AE27" s="45">
        <v>127763.4844265867</v>
      </c>
      <c r="AF27" s="45">
        <v>155047.00044854838</v>
      </c>
      <c r="AG27" s="45">
        <v>188046.46210903383</v>
      </c>
      <c r="AH27" s="45">
        <v>233774.96196501097</v>
      </c>
      <c r="AI27" s="74">
        <v>267900</v>
      </c>
      <c r="AJ27" s="74">
        <v>308698</v>
      </c>
      <c r="AK27" s="74">
        <v>353079</v>
      </c>
      <c r="AL27" s="74">
        <v>405302</v>
      </c>
      <c r="AM27" s="74">
        <v>467582</v>
      </c>
      <c r="AN27" s="74">
        <v>541137</v>
      </c>
      <c r="AO27" s="74">
        <v>637404</v>
      </c>
    </row>
    <row r="28" spans="1:41" x14ac:dyDescent="0.25">
      <c r="A28" s="45">
        <v>26</v>
      </c>
      <c r="B28" s="24" t="s">
        <v>134</v>
      </c>
      <c r="C28" s="46" t="s">
        <v>62</v>
      </c>
      <c r="D28" s="45">
        <v>1119.0388161175215</v>
      </c>
      <c r="E28" s="45">
        <v>1292.6188548567029</v>
      </c>
      <c r="F28" s="45">
        <v>1484.947981636546</v>
      </c>
      <c r="G28" s="45">
        <v>1818.5625456737423</v>
      </c>
      <c r="H28" s="45">
        <v>2140.9098443273892</v>
      </c>
      <c r="I28" s="45">
        <v>2392.289804347718</v>
      </c>
      <c r="J28" s="45">
        <v>2683.3134025751929</v>
      </c>
      <c r="K28" s="45">
        <v>3232.1037113328148</v>
      </c>
      <c r="L28" s="45">
        <v>3868.2906937959292</v>
      </c>
      <c r="M28" s="45">
        <v>4471.2536192516154</v>
      </c>
      <c r="N28" s="45">
        <v>5475.743662634206</v>
      </c>
      <c r="O28" s="45">
        <v>6330.806799314304</v>
      </c>
      <c r="P28" s="45">
        <v>7395.4984655473118</v>
      </c>
      <c r="Q28" s="45">
        <v>8493.3059975880788</v>
      </c>
      <c r="R28" s="45">
        <v>9850.0631055495778</v>
      </c>
      <c r="S28" s="45">
        <v>11676.849836377654</v>
      </c>
      <c r="T28" s="45">
        <v>13842.526132864465</v>
      </c>
      <c r="U28" s="45">
        <v>15944.555122683956</v>
      </c>
      <c r="V28" s="45">
        <v>19558.488930531465</v>
      </c>
      <c r="W28" s="45">
        <v>22906.821690361736</v>
      </c>
      <c r="X28" s="45">
        <v>26302.220187068655</v>
      </c>
      <c r="Y28" s="45">
        <v>29295.02730115602</v>
      </c>
      <c r="Z28" s="45">
        <v>32806.218680389051</v>
      </c>
      <c r="AA28" s="45">
        <v>37737.3047910323</v>
      </c>
      <c r="AB28" s="45">
        <v>43547.297762108479</v>
      </c>
      <c r="AC28" s="45">
        <v>49579.320200434064</v>
      </c>
      <c r="AD28" s="45">
        <v>54355.07449264179</v>
      </c>
      <c r="AE28" s="45">
        <v>61627.401132533865</v>
      </c>
      <c r="AF28" s="45">
        <v>70714.287054144486</v>
      </c>
      <c r="AG28" s="45">
        <v>87062.893576629183</v>
      </c>
      <c r="AH28" s="45">
        <v>101343.21215312599</v>
      </c>
      <c r="AI28" s="74">
        <v>109515</v>
      </c>
      <c r="AJ28" s="74">
        <v>127827</v>
      </c>
      <c r="AK28" s="74">
        <v>141744</v>
      </c>
      <c r="AL28" s="74">
        <v>169904</v>
      </c>
      <c r="AM28" s="74">
        <v>194457</v>
      </c>
      <c r="AN28" s="74">
        <v>222074</v>
      </c>
      <c r="AO28" s="74">
        <v>261028</v>
      </c>
    </row>
    <row r="29" spans="1:41" x14ac:dyDescent="0.25">
      <c r="A29" s="45">
        <v>27</v>
      </c>
      <c r="B29" s="24" t="s">
        <v>135</v>
      </c>
      <c r="C29" s="46" t="s">
        <v>63</v>
      </c>
      <c r="D29" s="45">
        <v>18196.667615335198</v>
      </c>
      <c r="E29" s="45">
        <v>20588.712261447698</v>
      </c>
      <c r="F29" s="45">
        <v>23378.347607739433</v>
      </c>
      <c r="G29" s="45">
        <v>26248.090099818146</v>
      </c>
      <c r="H29" s="45">
        <v>29918.934081782649</v>
      </c>
      <c r="I29" s="45">
        <v>33829.564588794201</v>
      </c>
      <c r="J29" s="45">
        <v>38089.125622532818</v>
      </c>
      <c r="K29" s="45">
        <v>43222.085856798374</v>
      </c>
      <c r="L29" s="45">
        <v>49577.270394360872</v>
      </c>
      <c r="M29" s="45">
        <v>55994.911357292214</v>
      </c>
      <c r="N29" s="45">
        <v>63917.292021085188</v>
      </c>
      <c r="O29" s="45">
        <v>73228.001167909664</v>
      </c>
      <c r="P29" s="45">
        <v>84508.727789726225</v>
      </c>
      <c r="Q29" s="45">
        <v>97389.569676446015</v>
      </c>
      <c r="R29" s="45">
        <v>104532.74657185572</v>
      </c>
      <c r="S29" s="45">
        <v>114744.77571936573</v>
      </c>
      <c r="T29" s="45">
        <v>128743.13193872277</v>
      </c>
      <c r="U29" s="45">
        <v>137406.7952232626</v>
      </c>
      <c r="V29" s="45">
        <v>154672.19235814357</v>
      </c>
      <c r="W29" s="45">
        <v>178726.57984284509</v>
      </c>
      <c r="X29" s="45">
        <v>195704.48628765775</v>
      </c>
      <c r="Y29" s="45">
        <v>213642.9748563841</v>
      </c>
      <c r="Z29" s="45">
        <v>229678.70337588852</v>
      </c>
      <c r="AA29" s="45">
        <v>246143.89479393413</v>
      </c>
      <c r="AB29" s="45">
        <v>263999.05965299788</v>
      </c>
      <c r="AC29" s="45">
        <v>292352.43556470046</v>
      </c>
      <c r="AD29" s="45">
        <v>334242.13436506776</v>
      </c>
      <c r="AE29" s="45">
        <v>396110.81268519029</v>
      </c>
      <c r="AF29" s="45">
        <v>473951.15901000449</v>
      </c>
      <c r="AG29" s="45">
        <v>550621.26473294827</v>
      </c>
      <c r="AH29" s="45">
        <v>656710.4860223491</v>
      </c>
      <c r="AI29" s="75">
        <v>759025.94913549244</v>
      </c>
      <c r="AJ29" s="75">
        <v>878185.289961742</v>
      </c>
      <c r="AK29" s="75">
        <v>1000476.418150839</v>
      </c>
      <c r="AL29" s="75">
        <v>1126996.8625861292</v>
      </c>
      <c r="AM29" s="75">
        <v>1207640.3046788839</v>
      </c>
      <c r="AN29" s="75">
        <v>1320811.2249282142</v>
      </c>
      <c r="AO29" s="75">
        <v>1460544.192710364</v>
      </c>
    </row>
    <row r="30" spans="1:41" x14ac:dyDescent="0.25">
      <c r="B30" s="47"/>
      <c r="C30" s="48"/>
    </row>
    <row r="31" spans="1:41" x14ac:dyDescent="0.25">
      <c r="C31" s="48"/>
    </row>
  </sheetData>
  <hyperlinks>
    <hyperlink ref="I1" location="Index" display="Back to Index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00"/>
  </sheetPr>
  <dimension ref="A1:AO31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:AO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1" x14ac:dyDescent="0.25">
      <c r="A1" s="30" t="s">
        <v>82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37">
        <v>0.42396335979241395</v>
      </c>
      <c r="E3" s="37">
        <v>0.42560100614327578</v>
      </c>
      <c r="F3" s="37">
        <v>0.42622183172342054</v>
      </c>
      <c r="G3" s="37">
        <v>0.42537749887847764</v>
      </c>
      <c r="H3" s="37">
        <v>0.42415775159139368</v>
      </c>
      <c r="I3" s="37">
        <v>0.42772468948007936</v>
      </c>
      <c r="J3" s="37">
        <v>0.43117405229656303</v>
      </c>
      <c r="K3" s="37">
        <v>0.43267072667039908</v>
      </c>
      <c r="L3" s="37">
        <v>0.43307202710425985</v>
      </c>
      <c r="M3" s="37">
        <v>0.43210650786365923</v>
      </c>
      <c r="N3" s="37">
        <v>0.43418708290210095</v>
      </c>
      <c r="O3" s="37">
        <v>0.43808149810468555</v>
      </c>
      <c r="P3" s="37">
        <v>0.43922560291334212</v>
      </c>
      <c r="Q3" s="37">
        <v>0.43960396372911514</v>
      </c>
      <c r="R3" s="37">
        <v>0.43339486774131486</v>
      </c>
      <c r="S3" s="37">
        <v>0.43358444195646317</v>
      </c>
      <c r="T3" s="37">
        <v>0.4345503286339758</v>
      </c>
      <c r="U3" s="37">
        <v>0.43632501549592106</v>
      </c>
      <c r="V3" s="37">
        <v>0.44068875285092857</v>
      </c>
      <c r="W3" s="37">
        <v>0.44016742372561735</v>
      </c>
      <c r="X3" s="37">
        <v>0.44505056774057627</v>
      </c>
      <c r="Y3" s="37">
        <v>0.44782830281860619</v>
      </c>
      <c r="Z3" s="37">
        <v>0.45194309493857099</v>
      </c>
      <c r="AA3" s="37">
        <v>0.44892615459365404</v>
      </c>
      <c r="AB3" s="37">
        <v>0.45493465284552448</v>
      </c>
      <c r="AC3" s="37">
        <v>0.45112239552819655</v>
      </c>
      <c r="AD3" s="37">
        <v>0.44986700483463293</v>
      </c>
      <c r="AE3" s="37">
        <v>0.4496193854303242</v>
      </c>
      <c r="AF3" s="37">
        <v>0.4513279844955902</v>
      </c>
      <c r="AG3" s="37">
        <v>0.45240032019642762</v>
      </c>
      <c r="AH3" s="37">
        <v>0.45029799900625755</v>
      </c>
      <c r="AI3" s="37">
        <v>0.44923336214596488</v>
      </c>
      <c r="AJ3" s="37">
        <v>0.45271944237208617</v>
      </c>
      <c r="AK3" s="37">
        <v>0.45235611796283492</v>
      </c>
      <c r="AL3" s="37">
        <v>0.44785974692863106</v>
      </c>
      <c r="AM3" s="37">
        <v>0.44431311242104488</v>
      </c>
      <c r="AN3" s="37">
        <v>0.44499426366938311</v>
      </c>
      <c r="AO3" s="37">
        <v>0.44130661625401435</v>
      </c>
    </row>
    <row r="4" spans="1:41" x14ac:dyDescent="0.25">
      <c r="A4" s="25">
        <v>2</v>
      </c>
      <c r="B4" s="24" t="s">
        <v>110</v>
      </c>
      <c r="C4" s="26" t="s">
        <v>38</v>
      </c>
      <c r="D4" s="37">
        <v>0.41607207131854884</v>
      </c>
      <c r="E4" s="37">
        <v>0.62634797148513399</v>
      </c>
      <c r="F4" s="37">
        <v>0.69926836996322983</v>
      </c>
      <c r="G4" s="37">
        <v>0.67832303361464197</v>
      </c>
      <c r="H4" s="37">
        <v>0.70066718618909585</v>
      </c>
      <c r="I4" s="37">
        <v>0.69292973942050873</v>
      </c>
      <c r="J4" s="37">
        <v>0.70322059076114818</v>
      </c>
      <c r="K4" s="37">
        <v>0.70647112729836681</v>
      </c>
      <c r="L4" s="37">
        <v>0.71336567603517098</v>
      </c>
      <c r="M4" s="37">
        <v>0.70679199421075278</v>
      </c>
      <c r="N4" s="37">
        <v>0.64818914047702147</v>
      </c>
      <c r="O4" s="37">
        <v>0.67853408427190653</v>
      </c>
      <c r="P4" s="37">
        <v>0.66994627215353852</v>
      </c>
      <c r="Q4" s="37">
        <v>0.69103308003821284</v>
      </c>
      <c r="R4" s="37">
        <v>0.69719117775876338</v>
      </c>
      <c r="S4" s="37">
        <v>0.63826511436517264</v>
      </c>
      <c r="T4" s="37">
        <v>0.664790855728837</v>
      </c>
      <c r="U4" s="37">
        <v>0.65289287284481823</v>
      </c>
      <c r="V4" s="37">
        <v>0.65462383812557823</v>
      </c>
      <c r="W4" s="37">
        <v>0.63393571931139303</v>
      </c>
      <c r="X4" s="37">
        <v>0.60008854113944166</v>
      </c>
      <c r="Y4" s="37">
        <v>0.65818924761439823</v>
      </c>
      <c r="Z4" s="37">
        <v>0.70991493283497986</v>
      </c>
      <c r="AA4" s="37">
        <v>0.69316673370790782</v>
      </c>
      <c r="AB4" s="37">
        <v>0.72509966753647315</v>
      </c>
      <c r="AC4" s="37">
        <v>0.75650601750381197</v>
      </c>
      <c r="AD4" s="37">
        <v>0.77289695287343618</v>
      </c>
      <c r="AE4" s="37">
        <v>0.72018456824476462</v>
      </c>
      <c r="AF4" s="37">
        <v>0.67748288823947589</v>
      </c>
      <c r="AG4" s="37">
        <v>0.73244537061223203</v>
      </c>
      <c r="AH4" s="37">
        <v>0.73987425382019723</v>
      </c>
      <c r="AI4" s="37">
        <v>0.73191596774789969</v>
      </c>
      <c r="AJ4" s="37">
        <v>0.72770858752349443</v>
      </c>
      <c r="AK4" s="37">
        <v>0.74293841976580444</v>
      </c>
      <c r="AL4" s="37">
        <v>0.7446524444355207</v>
      </c>
      <c r="AM4" s="37">
        <v>0.73891018812023002</v>
      </c>
      <c r="AN4" s="37">
        <v>0.72296851985129684</v>
      </c>
      <c r="AO4" s="37">
        <v>0.71010546499982063</v>
      </c>
    </row>
    <row r="5" spans="1:41" x14ac:dyDescent="0.25">
      <c r="A5" s="25">
        <v>3</v>
      </c>
      <c r="B5" s="24" t="s">
        <v>111</v>
      </c>
      <c r="C5" s="26" t="s">
        <v>39</v>
      </c>
      <c r="D5" s="37">
        <v>0.40892999162281329</v>
      </c>
      <c r="E5" s="37">
        <v>0.41944724882541096</v>
      </c>
      <c r="F5" s="37">
        <v>0.38785450521792553</v>
      </c>
      <c r="G5" s="37">
        <v>0.52795132523697186</v>
      </c>
      <c r="H5" s="37">
        <v>0.48941921770909669</v>
      </c>
      <c r="I5" s="37">
        <v>0.48757758608337187</v>
      </c>
      <c r="J5" s="37">
        <v>0.49934489629894585</v>
      </c>
      <c r="K5" s="37">
        <v>0.46743098675194383</v>
      </c>
      <c r="L5" s="37">
        <v>0.55182355504932401</v>
      </c>
      <c r="M5" s="37">
        <v>0.5568669115608762</v>
      </c>
      <c r="N5" s="37">
        <v>0.51828363136011468</v>
      </c>
      <c r="O5" s="37">
        <v>0.52297928019986428</v>
      </c>
      <c r="P5" s="37">
        <v>0.5066917140203302</v>
      </c>
      <c r="Q5" s="37">
        <v>0.57804248893119214</v>
      </c>
      <c r="R5" s="37">
        <v>0.61155329864220054</v>
      </c>
      <c r="S5" s="37">
        <v>0.54337056569952447</v>
      </c>
      <c r="T5" s="37">
        <v>0.54054115503644362</v>
      </c>
      <c r="U5" s="37">
        <v>0.60314168657386458</v>
      </c>
      <c r="V5" s="37">
        <v>0.6223113248475951</v>
      </c>
      <c r="W5" s="37">
        <v>0.61425870103083202</v>
      </c>
      <c r="X5" s="37">
        <v>0.55600739668859567</v>
      </c>
      <c r="Y5" s="37">
        <v>0.54056497174510576</v>
      </c>
      <c r="Z5" s="37">
        <v>0.6125534334684779</v>
      </c>
      <c r="AA5" s="37">
        <v>0.6405794662351123</v>
      </c>
      <c r="AB5" s="37">
        <v>0.62940224575128045</v>
      </c>
      <c r="AC5" s="37">
        <v>0.64663391708578155</v>
      </c>
      <c r="AD5" s="37">
        <v>0.69080354101974328</v>
      </c>
      <c r="AE5" s="37">
        <v>0.68420848883172114</v>
      </c>
      <c r="AF5" s="37">
        <v>0.69138852570004516</v>
      </c>
      <c r="AG5" s="37">
        <v>0.67985783098876063</v>
      </c>
      <c r="AH5" s="37">
        <v>0.69479362404799228</v>
      </c>
      <c r="AI5" s="37">
        <v>0.69313421552222287</v>
      </c>
      <c r="AJ5" s="37">
        <v>0.63811142961589229</v>
      </c>
      <c r="AK5" s="37">
        <v>0.60667145058743532</v>
      </c>
      <c r="AL5" s="37">
        <v>0.59629613876996956</v>
      </c>
      <c r="AM5" s="37">
        <v>0.59786354557922372</v>
      </c>
      <c r="AN5" s="37">
        <v>0.65328258601651501</v>
      </c>
      <c r="AO5" s="37">
        <v>0.66281393361746155</v>
      </c>
    </row>
    <row r="6" spans="1:41" x14ac:dyDescent="0.25">
      <c r="A6" s="25">
        <v>4</v>
      </c>
      <c r="B6" s="24" t="s">
        <v>112</v>
      </c>
      <c r="C6" s="26" t="s">
        <v>40</v>
      </c>
      <c r="D6" s="37">
        <v>0.53573608293650554</v>
      </c>
      <c r="E6" s="37">
        <v>0.49956055194561533</v>
      </c>
      <c r="F6" s="37">
        <v>0.47772723237929637</v>
      </c>
      <c r="G6" s="37">
        <v>0.47115096086547015</v>
      </c>
      <c r="H6" s="37">
        <v>0.46784028151682022</v>
      </c>
      <c r="I6" s="37">
        <v>0.51049200585460419</v>
      </c>
      <c r="J6" s="37">
        <v>0.48039354147491042</v>
      </c>
      <c r="K6" s="37">
        <v>0.46922482385731101</v>
      </c>
      <c r="L6" s="37">
        <v>0.48666761193793151</v>
      </c>
      <c r="M6" s="37">
        <v>0.55317876111233155</v>
      </c>
      <c r="N6" s="37">
        <v>0.55930528289340598</v>
      </c>
      <c r="O6" s="37">
        <v>0.54690987859073525</v>
      </c>
      <c r="P6" s="37">
        <v>0.55005758710945418</v>
      </c>
      <c r="Q6" s="37">
        <v>0.64221253603589579</v>
      </c>
      <c r="R6" s="37">
        <v>0.64800301212994627</v>
      </c>
      <c r="S6" s="37">
        <v>0.57728689788868559</v>
      </c>
      <c r="T6" s="37">
        <v>0.64065485847620951</v>
      </c>
      <c r="U6" s="37">
        <v>0.62403185154053264</v>
      </c>
      <c r="V6" s="37">
        <v>0.60270033320360339</v>
      </c>
      <c r="W6" s="37">
        <v>0.60449224596601669</v>
      </c>
      <c r="X6" s="37">
        <v>0.56728358034269721</v>
      </c>
      <c r="Y6" s="37">
        <v>0.54939592187466069</v>
      </c>
      <c r="Z6" s="37">
        <v>0.57329529831586545</v>
      </c>
      <c r="AA6" s="37">
        <v>0.57839934666883819</v>
      </c>
      <c r="AB6" s="37">
        <v>0.57214138359230304</v>
      </c>
      <c r="AC6" s="37">
        <v>0.59759446660046311</v>
      </c>
      <c r="AD6" s="37">
        <v>0.58551070455836607</v>
      </c>
      <c r="AE6" s="37">
        <v>0.5388053872900529</v>
      </c>
      <c r="AF6" s="37">
        <v>0.51577553445422719</v>
      </c>
      <c r="AG6" s="37">
        <v>0.5265497941964038</v>
      </c>
      <c r="AH6" s="37">
        <v>0.52718569089747236</v>
      </c>
      <c r="AI6" s="37">
        <v>0.4868685963950623</v>
      </c>
      <c r="AJ6" s="37">
        <v>0.5047359978008894</v>
      </c>
      <c r="AK6" s="37">
        <v>0.56555974937427311</v>
      </c>
      <c r="AL6" s="37">
        <v>0.53376313857177959</v>
      </c>
      <c r="AM6" s="37">
        <v>0.53544638425802482</v>
      </c>
      <c r="AN6" s="37">
        <v>0.53099367339794135</v>
      </c>
      <c r="AO6" s="37">
        <v>0.52046186863350796</v>
      </c>
    </row>
    <row r="7" spans="1:41" x14ac:dyDescent="0.25">
      <c r="A7" s="25">
        <v>5</v>
      </c>
      <c r="B7" s="24" t="s">
        <v>113</v>
      </c>
      <c r="C7" s="26" t="s">
        <v>41</v>
      </c>
      <c r="D7" s="37">
        <v>0.80124785560448808</v>
      </c>
      <c r="E7" s="37">
        <v>0.80171298750282272</v>
      </c>
      <c r="F7" s="37">
        <v>0.79233794641421051</v>
      </c>
      <c r="G7" s="37">
        <v>0.80540207087902682</v>
      </c>
      <c r="H7" s="37">
        <v>0.7666326548905219</v>
      </c>
      <c r="I7" s="37">
        <v>0.77591051538521072</v>
      </c>
      <c r="J7" s="37">
        <v>0.7438425564377289</v>
      </c>
      <c r="K7" s="37">
        <v>0.72882249368419227</v>
      </c>
      <c r="L7" s="37">
        <v>0.68088693276753476</v>
      </c>
      <c r="M7" s="37">
        <v>0.65868176433052616</v>
      </c>
      <c r="N7" s="37">
        <v>0.6176552895656231</v>
      </c>
      <c r="O7" s="37">
        <v>0.58375931886764887</v>
      </c>
      <c r="P7" s="37">
        <v>0.72131775196806724</v>
      </c>
      <c r="Q7" s="37">
        <v>0.74434034235468216</v>
      </c>
      <c r="R7" s="37">
        <v>0.71699537675870473</v>
      </c>
      <c r="S7" s="37">
        <v>0.72375113361457455</v>
      </c>
      <c r="T7" s="37">
        <v>0.74147229763148148</v>
      </c>
      <c r="U7" s="37">
        <v>0.75024843627448357</v>
      </c>
      <c r="V7" s="37">
        <v>0.80000059284391067</v>
      </c>
      <c r="W7" s="37">
        <v>0.75324078531986505</v>
      </c>
      <c r="X7" s="37">
        <v>0.72252242567274427</v>
      </c>
      <c r="Y7" s="37">
        <v>0.6853201090246579</v>
      </c>
      <c r="Z7" s="37">
        <v>0.63559848310861999</v>
      </c>
      <c r="AA7" s="37">
        <v>0.62291254310677879</v>
      </c>
      <c r="AB7" s="37">
        <v>0.54995098403221077</v>
      </c>
      <c r="AC7" s="37">
        <v>0.59495258374196136</v>
      </c>
      <c r="AD7" s="37">
        <v>0.56893434095341189</v>
      </c>
      <c r="AE7" s="37">
        <v>0.58468529070844855</v>
      </c>
      <c r="AF7" s="37">
        <v>0.561460437927777</v>
      </c>
      <c r="AG7" s="37">
        <v>0.57756983343954882</v>
      </c>
      <c r="AH7" s="37">
        <v>0.5501533487450847</v>
      </c>
      <c r="AI7" s="37">
        <v>0.61482520870630197</v>
      </c>
      <c r="AJ7" s="37">
        <v>0.59064763900398631</v>
      </c>
      <c r="AK7" s="37">
        <v>0.52391834219519273</v>
      </c>
      <c r="AL7" s="37">
        <v>0.65759679368272661</v>
      </c>
      <c r="AM7" s="37">
        <v>0.65491905052102872</v>
      </c>
      <c r="AN7" s="37">
        <v>0.68452971009124886</v>
      </c>
      <c r="AO7" s="37">
        <v>0.67809796783496445</v>
      </c>
    </row>
    <row r="8" spans="1:41" x14ac:dyDescent="0.25">
      <c r="A8" s="25">
        <v>6</v>
      </c>
      <c r="B8" s="24" t="s">
        <v>114</v>
      </c>
      <c r="C8" s="26" t="s">
        <v>42</v>
      </c>
      <c r="D8" s="37">
        <v>0.48177967722953918</v>
      </c>
      <c r="E8" s="37">
        <v>0.45004615148402249</v>
      </c>
      <c r="F8" s="37">
        <v>0.41408982349768297</v>
      </c>
      <c r="G8" s="37">
        <v>0.44458977398173594</v>
      </c>
      <c r="H8" s="37">
        <v>0.51717429978073837</v>
      </c>
      <c r="I8" s="37">
        <v>0.50472831474308766</v>
      </c>
      <c r="J8" s="37">
        <v>0.54778304234849839</v>
      </c>
      <c r="K8" s="37">
        <v>0.46582349838293147</v>
      </c>
      <c r="L8" s="37">
        <v>0.54558443426992154</v>
      </c>
      <c r="M8" s="37">
        <v>0.61161190202912419</v>
      </c>
      <c r="N8" s="37">
        <v>0.59842043714178939</v>
      </c>
      <c r="O8" s="37">
        <v>0.63088911343675291</v>
      </c>
      <c r="P8" s="37">
        <v>0.58105378471813174</v>
      </c>
      <c r="Q8" s="37">
        <v>0.64254648743166376</v>
      </c>
      <c r="R8" s="37">
        <v>0.59510502954948841</v>
      </c>
      <c r="S8" s="37">
        <v>0.6255794871177609</v>
      </c>
      <c r="T8" s="37">
        <v>0.62177216077407138</v>
      </c>
      <c r="U8" s="37">
        <v>0.52973040233138602</v>
      </c>
      <c r="V8" s="37">
        <v>0.57143445138318127</v>
      </c>
      <c r="W8" s="37">
        <v>0.59017066331228363</v>
      </c>
      <c r="X8" s="37">
        <v>0.45979382236528343</v>
      </c>
      <c r="Y8" s="37">
        <v>0.46838640776216933</v>
      </c>
      <c r="Z8" s="37">
        <v>0.50459528252647634</v>
      </c>
      <c r="AA8" s="37">
        <v>0.55940981714344917</v>
      </c>
      <c r="AB8" s="37">
        <v>0.5539157477527763</v>
      </c>
      <c r="AC8" s="37">
        <v>0.58131504840513626</v>
      </c>
      <c r="AD8" s="37">
        <v>0.5775165121534831</v>
      </c>
      <c r="AE8" s="37">
        <v>0.58437667057215892</v>
      </c>
      <c r="AF8" s="37">
        <v>0.60561700105947081</v>
      </c>
      <c r="AG8" s="37">
        <v>0.57498287577182672</v>
      </c>
      <c r="AH8" s="37">
        <v>0.60175171946336248</v>
      </c>
      <c r="AI8" s="37">
        <v>0.58047352305793787</v>
      </c>
      <c r="AJ8" s="37">
        <v>0.49329025420254435</v>
      </c>
      <c r="AK8" s="37">
        <v>0.510639041531181</v>
      </c>
      <c r="AL8" s="37">
        <v>0.56100845904910723</v>
      </c>
      <c r="AM8" s="37">
        <v>0.59650437808277768</v>
      </c>
      <c r="AN8" s="37">
        <v>0.61327232082985939</v>
      </c>
      <c r="AO8" s="37">
        <v>0.60158299926402647</v>
      </c>
    </row>
    <row r="9" spans="1:41" x14ac:dyDescent="0.25">
      <c r="A9" s="25">
        <v>7</v>
      </c>
      <c r="B9" s="24" t="s">
        <v>115</v>
      </c>
      <c r="C9" s="26" t="s">
        <v>43</v>
      </c>
      <c r="D9" s="37">
        <v>0.8958597438321465</v>
      </c>
      <c r="E9" s="37">
        <v>0.89761528518756639</v>
      </c>
      <c r="F9" s="37">
        <v>0.90163641447512233</v>
      </c>
      <c r="G9" s="37">
        <v>0.91402874080807528</v>
      </c>
      <c r="H9" s="37">
        <v>0.91511706936819948</v>
      </c>
      <c r="I9" s="37">
        <v>0.91525367985153061</v>
      </c>
      <c r="J9" s="37">
        <v>0.92517317040732283</v>
      </c>
      <c r="K9" s="37">
        <v>0.93821254797445441</v>
      </c>
      <c r="L9" s="37">
        <v>0.93178902826900822</v>
      </c>
      <c r="M9" s="37">
        <v>0.9358099747744657</v>
      </c>
      <c r="N9" s="37">
        <v>0.93707978459580998</v>
      </c>
      <c r="O9" s="37">
        <v>0.9325458222802927</v>
      </c>
      <c r="P9" s="37">
        <v>0.93623464608125095</v>
      </c>
      <c r="Q9" s="37">
        <v>0.94498315169171476</v>
      </c>
      <c r="R9" s="37">
        <v>0.93853003438812088</v>
      </c>
      <c r="S9" s="37">
        <v>0.92332760058346786</v>
      </c>
      <c r="T9" s="37">
        <v>0.95300013480846457</v>
      </c>
      <c r="U9" s="37">
        <v>0.9416822331071909</v>
      </c>
      <c r="V9" s="37">
        <v>0.92326514156897699</v>
      </c>
      <c r="W9" s="37">
        <v>0.91981731573931458</v>
      </c>
      <c r="X9" s="37">
        <v>0.90667077740623137</v>
      </c>
      <c r="Y9" s="37">
        <v>0.91934057358524246</v>
      </c>
      <c r="Z9" s="37">
        <v>0.94438375647202155</v>
      </c>
      <c r="AA9" s="37">
        <v>0.94969251880861127</v>
      </c>
      <c r="AB9" s="37">
        <v>0.95020868107856271</v>
      </c>
      <c r="AC9" s="37">
        <v>0.95788369543073326</v>
      </c>
      <c r="AD9" s="37">
        <v>0.95667051791856184</v>
      </c>
      <c r="AE9" s="37">
        <v>0.96120732999184755</v>
      </c>
      <c r="AF9" s="37">
        <v>0.9522413485946899</v>
      </c>
      <c r="AG9" s="37">
        <v>0.93923098486791368</v>
      </c>
      <c r="AH9" s="37">
        <v>0.93745297067633204</v>
      </c>
      <c r="AI9" s="37">
        <v>0.91313749213656203</v>
      </c>
      <c r="AJ9" s="37">
        <v>0.95029827978455572</v>
      </c>
      <c r="AK9" s="37">
        <v>0.95187327288830503</v>
      </c>
      <c r="AL9" s="37">
        <v>0.95650807684489825</v>
      </c>
      <c r="AM9" s="37">
        <v>0.94428987748230464</v>
      </c>
      <c r="AN9" s="37">
        <v>0.92631013441712773</v>
      </c>
      <c r="AO9" s="37">
        <v>0.92775782188670197</v>
      </c>
    </row>
    <row r="10" spans="1:41" x14ac:dyDescent="0.25">
      <c r="A10" s="25">
        <v>8</v>
      </c>
      <c r="B10" s="24" t="s">
        <v>116</v>
      </c>
      <c r="C10" s="26" t="s">
        <v>44</v>
      </c>
      <c r="D10" s="37">
        <v>0.56395645045258647</v>
      </c>
      <c r="E10" s="37">
        <v>0.61143431541342119</v>
      </c>
      <c r="F10" s="37">
        <v>0.59720449143719634</v>
      </c>
      <c r="G10" s="37">
        <v>0.6031089947074324</v>
      </c>
      <c r="H10" s="37">
        <v>0.56384574749693916</v>
      </c>
      <c r="I10" s="37">
        <v>0.56918413488716468</v>
      </c>
      <c r="J10" s="37">
        <v>0.54161337946377008</v>
      </c>
      <c r="K10" s="37">
        <v>0.54256092385732935</v>
      </c>
      <c r="L10" s="37">
        <v>0.60062465273148458</v>
      </c>
      <c r="M10" s="37">
        <v>0.61889292171482846</v>
      </c>
      <c r="N10" s="37">
        <v>0.61239554420501086</v>
      </c>
      <c r="O10" s="37">
        <v>0.61959550773835637</v>
      </c>
      <c r="P10" s="37">
        <v>0.65880113329451206</v>
      </c>
      <c r="Q10" s="37">
        <v>0.71317119439966259</v>
      </c>
      <c r="R10" s="37">
        <v>0.70741262382791104</v>
      </c>
      <c r="S10" s="37">
        <v>0.72717900526035595</v>
      </c>
      <c r="T10" s="37">
        <v>0.75941248807407646</v>
      </c>
      <c r="U10" s="37">
        <v>0.72845264171024238</v>
      </c>
      <c r="V10" s="37">
        <v>0.76897065621576677</v>
      </c>
      <c r="W10" s="37">
        <v>0.74267856175379654</v>
      </c>
      <c r="X10" s="37">
        <v>0.73085806368167694</v>
      </c>
      <c r="Y10" s="37">
        <v>0.72777275894853988</v>
      </c>
      <c r="Z10" s="37">
        <v>0.74968317407778917</v>
      </c>
      <c r="AA10" s="37">
        <v>0.76351317469152724</v>
      </c>
      <c r="AB10" s="37">
        <v>0.76209177627553337</v>
      </c>
      <c r="AC10" s="37">
        <v>0.78106438100212716</v>
      </c>
      <c r="AD10" s="37">
        <v>0.77172394161197078</v>
      </c>
      <c r="AE10" s="37">
        <v>0.78578169246408347</v>
      </c>
      <c r="AF10" s="37">
        <v>0.76803577002633916</v>
      </c>
      <c r="AG10" s="37">
        <v>0.77200059793463016</v>
      </c>
      <c r="AH10" s="37">
        <v>0.76233435606708455</v>
      </c>
      <c r="AI10" s="37">
        <v>0.79427850453979998</v>
      </c>
      <c r="AJ10" s="37">
        <v>0.77713219641679254</v>
      </c>
      <c r="AK10" s="37">
        <v>0.76981187167196174</v>
      </c>
      <c r="AL10" s="37">
        <v>0.74947118912192612</v>
      </c>
      <c r="AM10" s="37">
        <v>0.79285938603957984</v>
      </c>
      <c r="AN10" s="37">
        <v>0.80470059215801915</v>
      </c>
      <c r="AO10" s="37">
        <v>0.79650296885067162</v>
      </c>
    </row>
    <row r="11" spans="1:41" x14ac:dyDescent="0.25">
      <c r="A11" s="25">
        <v>9</v>
      </c>
      <c r="B11" s="24" t="s">
        <v>117</v>
      </c>
      <c r="C11" s="26" t="s">
        <v>45</v>
      </c>
      <c r="D11" s="37">
        <v>0.73834686355075474</v>
      </c>
      <c r="E11" s="37">
        <v>0.74339306192635612</v>
      </c>
      <c r="F11" s="37">
        <v>0.80566097003562254</v>
      </c>
      <c r="G11" s="37">
        <v>0.77593511375059043</v>
      </c>
      <c r="H11" s="37">
        <v>0.76331499806568615</v>
      </c>
      <c r="I11" s="37">
        <v>0.76496503477030975</v>
      </c>
      <c r="J11" s="37">
        <v>0.82913533800694583</v>
      </c>
      <c r="K11" s="37">
        <v>0.83069562413532183</v>
      </c>
      <c r="L11" s="37">
        <v>0.85546351883286709</v>
      </c>
      <c r="M11" s="37">
        <v>0.82366284616605534</v>
      </c>
      <c r="N11" s="37">
        <v>0.84416518345347624</v>
      </c>
      <c r="O11" s="37">
        <v>0.83683420732352587</v>
      </c>
      <c r="P11" s="37">
        <v>0.83080313053143384</v>
      </c>
      <c r="Q11" s="37">
        <v>0.83241747124000931</v>
      </c>
      <c r="R11" s="37">
        <v>0.81400888241319302</v>
      </c>
      <c r="S11" s="37">
        <v>0.81253293868858112</v>
      </c>
      <c r="T11" s="37">
        <v>0.84873313321756727</v>
      </c>
      <c r="U11" s="37">
        <v>0.83098919068354671</v>
      </c>
      <c r="V11" s="37">
        <v>0.81838471144475133</v>
      </c>
      <c r="W11" s="37">
        <v>0.81635311663064303</v>
      </c>
      <c r="X11" s="37">
        <v>0.86229893225592924</v>
      </c>
      <c r="Y11" s="37">
        <v>0.8579265231581733</v>
      </c>
      <c r="Z11" s="37">
        <v>0.81418653043689015</v>
      </c>
      <c r="AA11" s="37">
        <v>0.79423944043119388</v>
      </c>
      <c r="AB11" s="37">
        <v>0.77818202806280912</v>
      </c>
      <c r="AC11" s="37">
        <v>0.73976384890809044</v>
      </c>
      <c r="AD11" s="37">
        <v>0.71950652943935833</v>
      </c>
      <c r="AE11" s="37">
        <v>0.77584225408948049</v>
      </c>
      <c r="AF11" s="37">
        <v>0.79176856911883664</v>
      </c>
      <c r="AG11" s="37">
        <v>0.7650485606556543</v>
      </c>
      <c r="AH11" s="37">
        <v>0.8071421150225333</v>
      </c>
      <c r="AI11" s="37">
        <v>0.69402100357315022</v>
      </c>
      <c r="AJ11" s="37">
        <v>0.62826213091902305</v>
      </c>
      <c r="AK11" s="37">
        <v>0.69115055296510697</v>
      </c>
      <c r="AL11" s="37">
        <v>0.66291309549460986</v>
      </c>
      <c r="AM11" s="37">
        <v>0.68624843339055408</v>
      </c>
      <c r="AN11" s="37">
        <v>0.69585565784512449</v>
      </c>
      <c r="AO11" s="37">
        <v>0.7025197676870667</v>
      </c>
    </row>
    <row r="12" spans="1:41" x14ac:dyDescent="0.25">
      <c r="A12" s="25">
        <v>10</v>
      </c>
      <c r="B12" s="24" t="s">
        <v>118</v>
      </c>
      <c r="C12" s="26" t="s">
        <v>46</v>
      </c>
      <c r="D12" s="37">
        <v>0.58219193862680874</v>
      </c>
      <c r="E12" s="37">
        <v>0.60460449439854758</v>
      </c>
      <c r="F12" s="37">
        <v>0.6767906282320979</v>
      </c>
      <c r="G12" s="37">
        <v>0.69043182968500494</v>
      </c>
      <c r="H12" s="37">
        <v>0.72769191538765621</v>
      </c>
      <c r="I12" s="37">
        <v>0.73006178956957335</v>
      </c>
      <c r="J12" s="37">
        <v>0.68367883346122382</v>
      </c>
      <c r="K12" s="37">
        <v>0.69196299758610369</v>
      </c>
      <c r="L12" s="37">
        <v>0.69979927019521904</v>
      </c>
      <c r="M12" s="37">
        <v>0.72983192181250445</v>
      </c>
      <c r="N12" s="37">
        <v>0.75214248486278734</v>
      </c>
      <c r="O12" s="37">
        <v>0.76169523112116178</v>
      </c>
      <c r="P12" s="37">
        <v>0.71569678385594349</v>
      </c>
      <c r="Q12" s="37">
        <v>0.71632085438336235</v>
      </c>
      <c r="R12" s="37">
        <v>0.72314162440976482</v>
      </c>
      <c r="S12" s="37">
        <v>0.75405044919764297</v>
      </c>
      <c r="T12" s="37">
        <v>0.7992066018050934</v>
      </c>
      <c r="U12" s="37">
        <v>0.73492337507770422</v>
      </c>
      <c r="V12" s="37">
        <v>0.68495952673435379</v>
      </c>
      <c r="W12" s="37">
        <v>0.73466007754238127</v>
      </c>
      <c r="X12" s="37">
        <v>0.6857266947317846</v>
      </c>
      <c r="Y12" s="37">
        <v>0.69431740302305223</v>
      </c>
      <c r="Z12" s="37">
        <v>0.69065779295747931</v>
      </c>
      <c r="AA12" s="37">
        <v>0.71782214621141693</v>
      </c>
      <c r="AB12" s="37">
        <v>0.69559166275284245</v>
      </c>
      <c r="AC12" s="37">
        <v>0.69060622762843715</v>
      </c>
      <c r="AD12" s="37">
        <v>0.72723469715633593</v>
      </c>
      <c r="AE12" s="37">
        <v>0.79140299148571169</v>
      </c>
      <c r="AF12" s="37">
        <v>0.75180017447684211</v>
      </c>
      <c r="AG12" s="37">
        <v>0.75150019175823957</v>
      </c>
      <c r="AH12" s="37">
        <v>0.70610440061460511</v>
      </c>
      <c r="AI12" s="37">
        <v>0.7474449685701211</v>
      </c>
      <c r="AJ12" s="37">
        <v>0.73132243607082992</v>
      </c>
      <c r="AK12" s="37">
        <v>0.69391518013665221</v>
      </c>
      <c r="AL12" s="37">
        <v>0.68177840944668544</v>
      </c>
      <c r="AM12" s="37">
        <v>0.70298946332116041</v>
      </c>
      <c r="AN12" s="37">
        <v>0.7359546231212819</v>
      </c>
      <c r="AO12" s="37">
        <v>0.74508966050418568</v>
      </c>
    </row>
    <row r="13" spans="1:41" x14ac:dyDescent="0.25">
      <c r="A13" s="25">
        <v>11</v>
      </c>
      <c r="B13" s="24" t="s">
        <v>119</v>
      </c>
      <c r="C13" s="26" t="s">
        <v>47</v>
      </c>
      <c r="D13" s="37">
        <v>0.67825052396561736</v>
      </c>
      <c r="E13" s="37">
        <v>0.70594233025202746</v>
      </c>
      <c r="F13" s="37">
        <v>0.69456147772064836</v>
      </c>
      <c r="G13" s="37">
        <v>0.67807486449475751</v>
      </c>
      <c r="H13" s="37">
        <v>0.61803786439820696</v>
      </c>
      <c r="I13" s="37">
        <v>0.70316073011747027</v>
      </c>
      <c r="J13" s="37">
        <v>0.63872836999943838</v>
      </c>
      <c r="K13" s="37">
        <v>0.65877549321282169</v>
      </c>
      <c r="L13" s="37">
        <v>0.73402061846144973</v>
      </c>
      <c r="M13" s="37">
        <v>0.73017369705807245</v>
      </c>
      <c r="N13" s="37">
        <v>0.73711218341664453</v>
      </c>
      <c r="O13" s="37">
        <v>0.7731861430698016</v>
      </c>
      <c r="P13" s="37">
        <v>0.72272719097920168</v>
      </c>
      <c r="Q13" s="37">
        <v>0.73837218779313307</v>
      </c>
      <c r="R13" s="37">
        <v>0.75787293102661835</v>
      </c>
      <c r="S13" s="37">
        <v>0.7494398533084502</v>
      </c>
      <c r="T13" s="37">
        <v>0.78811304750793898</v>
      </c>
      <c r="U13" s="37">
        <v>0.76798909210913668</v>
      </c>
      <c r="V13" s="37">
        <v>0.76419411840716767</v>
      </c>
      <c r="W13" s="37">
        <v>0.76918950198539426</v>
      </c>
      <c r="X13" s="37">
        <v>0.7213641941388601</v>
      </c>
      <c r="Y13" s="37">
        <v>0.71626441837147203</v>
      </c>
      <c r="Z13" s="37">
        <v>0.74346219840131089</v>
      </c>
      <c r="AA13" s="37">
        <v>0.7732660741820454</v>
      </c>
      <c r="AB13" s="37">
        <v>0.79757597376942424</v>
      </c>
      <c r="AC13" s="37">
        <v>0.76209190600105936</v>
      </c>
      <c r="AD13" s="37">
        <v>0.78245732936915158</v>
      </c>
      <c r="AE13" s="37">
        <v>0.79940332274003134</v>
      </c>
      <c r="AF13" s="37">
        <v>0.7383004819981116</v>
      </c>
      <c r="AG13" s="37">
        <v>0.75862080729014947</v>
      </c>
      <c r="AH13" s="37">
        <v>0.73541494717744471</v>
      </c>
      <c r="AI13" s="37">
        <v>0.73899791528028302</v>
      </c>
      <c r="AJ13" s="37">
        <v>0.72402684516183069</v>
      </c>
      <c r="AK13" s="37">
        <v>0.74505823602476262</v>
      </c>
      <c r="AL13" s="37">
        <v>0.71066246128224564</v>
      </c>
      <c r="AM13" s="37">
        <v>0.63012982776753312</v>
      </c>
      <c r="AN13" s="37">
        <v>0.66855302431321517</v>
      </c>
      <c r="AO13" s="37">
        <v>0.67997663221343907</v>
      </c>
    </row>
    <row r="14" spans="1:41" x14ac:dyDescent="0.25">
      <c r="A14" s="25">
        <v>12</v>
      </c>
      <c r="B14" s="24" t="s">
        <v>120</v>
      </c>
      <c r="C14" s="26" t="s">
        <v>48</v>
      </c>
      <c r="D14" s="37">
        <v>0.69405975905250727</v>
      </c>
      <c r="E14" s="37">
        <v>0.69667101067814641</v>
      </c>
      <c r="F14" s="37">
        <v>0.69959969735519356</v>
      </c>
      <c r="G14" s="37">
        <v>0.68957149838349996</v>
      </c>
      <c r="H14" s="37">
        <v>0.71424929474283216</v>
      </c>
      <c r="I14" s="37">
        <v>0.72496143414431957</v>
      </c>
      <c r="J14" s="37">
        <v>0.71666483432798422</v>
      </c>
      <c r="K14" s="37">
        <v>0.7150229819367806</v>
      </c>
      <c r="L14" s="37">
        <v>0.72325255041138603</v>
      </c>
      <c r="M14" s="37">
        <v>0.74720390617491317</v>
      </c>
      <c r="N14" s="37">
        <v>0.7315727066787856</v>
      </c>
      <c r="O14" s="37">
        <v>0.71986827181841395</v>
      </c>
      <c r="P14" s="37">
        <v>0.76227912646514495</v>
      </c>
      <c r="Q14" s="37">
        <v>0.73736111869736143</v>
      </c>
      <c r="R14" s="37">
        <v>0.74487604480453051</v>
      </c>
      <c r="S14" s="37">
        <v>0.75906831643035222</v>
      </c>
      <c r="T14" s="37">
        <v>0.78331973783773412</v>
      </c>
      <c r="U14" s="37">
        <v>0.75836344133630962</v>
      </c>
      <c r="V14" s="37">
        <v>0.73031035899004881</v>
      </c>
      <c r="W14" s="37">
        <v>0.75078341259364045</v>
      </c>
      <c r="X14" s="37">
        <v>0.72076493372590633</v>
      </c>
      <c r="Y14" s="37">
        <v>0.68413834935398432</v>
      </c>
      <c r="Z14" s="37">
        <v>0.72429802256399844</v>
      </c>
      <c r="AA14" s="37">
        <v>0.73877933097630888</v>
      </c>
      <c r="AB14" s="37">
        <v>0.74048165710337377</v>
      </c>
      <c r="AC14" s="37">
        <v>0.73798190137416508</v>
      </c>
      <c r="AD14" s="37">
        <v>0.73132492532731441</v>
      </c>
      <c r="AE14" s="37">
        <v>0.74422004324506252</v>
      </c>
      <c r="AF14" s="37">
        <v>0.73756889818289806</v>
      </c>
      <c r="AG14" s="37">
        <v>0.7254402751392649</v>
      </c>
      <c r="AH14" s="37">
        <v>0.71575233433777075</v>
      </c>
      <c r="AI14" s="37">
        <v>0.74477762470627629</v>
      </c>
      <c r="AJ14" s="37">
        <v>0.70248783622742283</v>
      </c>
      <c r="AK14" s="37">
        <v>0.63068331372388786</v>
      </c>
      <c r="AL14" s="37">
        <v>0.61715076606596553</v>
      </c>
      <c r="AM14" s="37">
        <v>0.61278079770652494</v>
      </c>
      <c r="AN14" s="37">
        <v>0.64618548420336608</v>
      </c>
      <c r="AO14" s="37">
        <v>0.65059907616721613</v>
      </c>
    </row>
    <row r="15" spans="1:41" x14ac:dyDescent="0.25">
      <c r="A15" s="25">
        <v>13</v>
      </c>
      <c r="B15" s="24" t="s">
        <v>121</v>
      </c>
      <c r="C15" s="26" t="s">
        <v>49</v>
      </c>
      <c r="D15" s="37">
        <v>0.52784953280001901</v>
      </c>
      <c r="E15" s="37">
        <v>0.58199396289620553</v>
      </c>
      <c r="F15" s="37">
        <v>0.59673649174808152</v>
      </c>
      <c r="G15" s="37">
        <v>0.56286530358553022</v>
      </c>
      <c r="H15" s="37">
        <v>0.56139166880393998</v>
      </c>
      <c r="I15" s="37">
        <v>0.51855762194221744</v>
      </c>
      <c r="J15" s="37">
        <v>0.55998305983910313</v>
      </c>
      <c r="K15" s="37">
        <v>0.57204436023741034</v>
      </c>
      <c r="L15" s="37">
        <v>0.5882660298705531</v>
      </c>
      <c r="M15" s="37">
        <v>0.61420317024218785</v>
      </c>
      <c r="N15" s="37">
        <v>0.56919265073732939</v>
      </c>
      <c r="O15" s="37">
        <v>0.47649837889564772</v>
      </c>
      <c r="P15" s="37">
        <v>0.50312935100055367</v>
      </c>
      <c r="Q15" s="37">
        <v>0.53316287249288208</v>
      </c>
      <c r="R15" s="37">
        <v>0.62996407735090121</v>
      </c>
      <c r="S15" s="37">
        <v>0.54669953731030563</v>
      </c>
      <c r="T15" s="37">
        <v>0.57574545611356076</v>
      </c>
      <c r="U15" s="37">
        <v>0.55706450342650204</v>
      </c>
      <c r="V15" s="37">
        <v>0.57585599933966858</v>
      </c>
      <c r="W15" s="37">
        <v>0.55329128667258543</v>
      </c>
      <c r="X15" s="37">
        <v>0.52889110547626006</v>
      </c>
      <c r="Y15" s="37">
        <v>0.5763124746468361</v>
      </c>
      <c r="Z15" s="37">
        <v>0.51978843978516154</v>
      </c>
      <c r="AA15" s="37">
        <v>0.59905165000971894</v>
      </c>
      <c r="AB15" s="37">
        <v>0.63606291835002571</v>
      </c>
      <c r="AC15" s="37">
        <v>0.70025387305795428</v>
      </c>
      <c r="AD15" s="37">
        <v>0.71802891951561132</v>
      </c>
      <c r="AE15" s="37">
        <v>0.70191540308840672</v>
      </c>
      <c r="AF15" s="37">
        <v>0.6954628580185388</v>
      </c>
      <c r="AG15" s="37">
        <v>0.68950247489472183</v>
      </c>
      <c r="AH15" s="37">
        <v>0.68655138506188806</v>
      </c>
      <c r="AI15" s="37">
        <v>0.68445639034888694</v>
      </c>
      <c r="AJ15" s="37">
        <v>0.63145274861485623</v>
      </c>
      <c r="AK15" s="37">
        <v>0.6153857404692562</v>
      </c>
      <c r="AL15" s="37">
        <v>0.54052444155589408</v>
      </c>
      <c r="AM15" s="37">
        <v>0.60613262982410054</v>
      </c>
      <c r="AN15" s="37">
        <v>0.6236606950917597</v>
      </c>
      <c r="AO15" s="37">
        <v>0.6325363891527036</v>
      </c>
    </row>
    <row r="16" spans="1:41" x14ac:dyDescent="0.25">
      <c r="A16" s="25">
        <v>14</v>
      </c>
      <c r="B16" s="24" t="s">
        <v>122</v>
      </c>
      <c r="C16" s="26" t="s">
        <v>50</v>
      </c>
      <c r="D16" s="37">
        <v>0.64152313905169189</v>
      </c>
      <c r="E16" s="37">
        <v>0.65957113837058112</v>
      </c>
      <c r="F16" s="37">
        <v>0.67404662452802278</v>
      </c>
      <c r="G16" s="37">
        <v>0.6419305576256461</v>
      </c>
      <c r="H16" s="37">
        <v>0.62732250514414711</v>
      </c>
      <c r="I16" s="37">
        <v>0.63266841184727629</v>
      </c>
      <c r="J16" s="37">
        <v>0.64988145475979642</v>
      </c>
      <c r="K16" s="37">
        <v>0.60696174661789049</v>
      </c>
      <c r="L16" s="37">
        <v>0.63985570255190849</v>
      </c>
      <c r="M16" s="37">
        <v>0.6622305384121896</v>
      </c>
      <c r="N16" s="37">
        <v>0.66679407511513178</v>
      </c>
      <c r="O16" s="37">
        <v>0.63815342329370162</v>
      </c>
      <c r="P16" s="37">
        <v>0.62704049409360962</v>
      </c>
      <c r="Q16" s="37">
        <v>0.65739444979962569</v>
      </c>
      <c r="R16" s="37">
        <v>0.66758003034078717</v>
      </c>
      <c r="S16" s="37">
        <v>0.72199399701053291</v>
      </c>
      <c r="T16" s="37">
        <v>0.72542958779916467</v>
      </c>
      <c r="U16" s="37">
        <v>0.70778691741787991</v>
      </c>
      <c r="V16" s="37">
        <v>0.70436214986856083</v>
      </c>
      <c r="W16" s="37">
        <v>0.76076358672016431</v>
      </c>
      <c r="X16" s="37">
        <v>0.72943113175052887</v>
      </c>
      <c r="Y16" s="37">
        <v>0.73473652663060829</v>
      </c>
      <c r="Z16" s="37">
        <v>0.75853669045902128</v>
      </c>
      <c r="AA16" s="37">
        <v>0.77405344181495683</v>
      </c>
      <c r="AB16" s="37">
        <v>0.74153982639098093</v>
      </c>
      <c r="AC16" s="37">
        <v>0.77839450156258871</v>
      </c>
      <c r="AD16" s="37">
        <v>0.74569945183574471</v>
      </c>
      <c r="AE16" s="37">
        <v>0.72442384026272877</v>
      </c>
      <c r="AF16" s="37">
        <v>0.70388444674354922</v>
      </c>
      <c r="AG16" s="37">
        <v>0.73226512840803526</v>
      </c>
      <c r="AH16" s="37">
        <v>0.70907804082948278</v>
      </c>
      <c r="AI16" s="37">
        <v>0.75147991736814845</v>
      </c>
      <c r="AJ16" s="37">
        <v>0.7341919555153118</v>
      </c>
      <c r="AK16" s="37">
        <v>0.70548081073986713</v>
      </c>
      <c r="AL16" s="37">
        <v>0.72643386186445369</v>
      </c>
      <c r="AM16" s="37">
        <v>0.76804513700725008</v>
      </c>
      <c r="AN16" s="37">
        <v>0.75656946318322738</v>
      </c>
      <c r="AO16" s="37">
        <v>0.76161102853955731</v>
      </c>
    </row>
    <row r="17" spans="1:41" x14ac:dyDescent="0.25">
      <c r="A17" s="25">
        <v>15</v>
      </c>
      <c r="B17" s="24" t="s">
        <v>123</v>
      </c>
      <c r="C17" s="26" t="s">
        <v>51</v>
      </c>
      <c r="D17" s="37">
        <v>0.64111513629437444</v>
      </c>
      <c r="E17" s="37">
        <v>0.643720485617715</v>
      </c>
      <c r="F17" s="37">
        <v>0.61592105465968328</v>
      </c>
      <c r="G17" s="37">
        <v>0.63356064832095083</v>
      </c>
      <c r="H17" s="37">
        <v>0.59272207920032827</v>
      </c>
      <c r="I17" s="37">
        <v>0.66046749391201587</v>
      </c>
      <c r="J17" s="37">
        <v>0.56820140098075478</v>
      </c>
      <c r="K17" s="37">
        <v>0.54681364942421196</v>
      </c>
      <c r="L17" s="37">
        <v>0.46593821346887621</v>
      </c>
      <c r="M17" s="37">
        <v>0.45815631888286734</v>
      </c>
      <c r="N17" s="37">
        <v>0.41452781156503515</v>
      </c>
      <c r="O17" s="37">
        <v>0.32034727607005664</v>
      </c>
      <c r="P17" s="37">
        <v>0.43475030782644986</v>
      </c>
      <c r="Q17" s="37">
        <v>0.50307346554226817</v>
      </c>
      <c r="R17" s="37">
        <v>0.41362381932052483</v>
      </c>
      <c r="S17" s="37">
        <v>0.41316633380918222</v>
      </c>
      <c r="T17" s="37">
        <v>0.42615411213908416</v>
      </c>
      <c r="U17" s="37">
        <v>0.51542166173196513</v>
      </c>
      <c r="V17" s="37">
        <v>0.58070507277325656</v>
      </c>
      <c r="W17" s="37">
        <v>0.59763157650342524</v>
      </c>
      <c r="X17" s="37">
        <v>0.53558659690826893</v>
      </c>
      <c r="Y17" s="37">
        <v>0.49984117967724651</v>
      </c>
      <c r="Z17" s="37">
        <v>0.39368852358602469</v>
      </c>
      <c r="AA17" s="37">
        <v>0.39083987642469553</v>
      </c>
      <c r="AB17" s="37">
        <v>0.33555583125387689</v>
      </c>
      <c r="AC17" s="37">
        <v>0.27535465302493178</v>
      </c>
      <c r="AD17" s="37">
        <v>0.32482586636509969</v>
      </c>
      <c r="AE17" s="37">
        <v>0.37916731683737137</v>
      </c>
      <c r="AF17" s="37">
        <v>0.31427571106758567</v>
      </c>
      <c r="AG17" s="37">
        <v>0.45377110771452966</v>
      </c>
      <c r="AH17" s="37">
        <v>0.42206648017278159</v>
      </c>
      <c r="AI17" s="37">
        <v>0.41087791199337043</v>
      </c>
      <c r="AJ17" s="37">
        <v>0.42539620828088032</v>
      </c>
      <c r="AK17" s="37">
        <v>0.38211546627698467</v>
      </c>
      <c r="AL17" s="37">
        <v>0.41476155276389104</v>
      </c>
      <c r="AM17" s="37">
        <v>0.59513867233810691</v>
      </c>
      <c r="AN17" s="37">
        <v>0.49135234051174592</v>
      </c>
      <c r="AO17" s="37">
        <v>0.50004188949859807</v>
      </c>
    </row>
    <row r="18" spans="1:41" x14ac:dyDescent="0.25">
      <c r="A18" s="25">
        <v>16</v>
      </c>
      <c r="B18" s="24" t="s">
        <v>124</v>
      </c>
      <c r="C18" s="26" t="s">
        <v>52</v>
      </c>
      <c r="D18" s="37">
        <v>0.64480387080634116</v>
      </c>
      <c r="E18" s="37">
        <v>0.64012775880761175</v>
      </c>
      <c r="F18" s="37">
        <v>0.63405735699299859</v>
      </c>
      <c r="G18" s="37">
        <v>0.63802702619269702</v>
      </c>
      <c r="H18" s="37">
        <v>0.6485749286041852</v>
      </c>
      <c r="I18" s="37">
        <v>0.63515611863134092</v>
      </c>
      <c r="J18" s="37">
        <v>0.64071675138663109</v>
      </c>
      <c r="K18" s="37">
        <v>0.61995915871332263</v>
      </c>
      <c r="L18" s="37">
        <v>0.62038999821023411</v>
      </c>
      <c r="M18" s="37">
        <v>0.62592924458151789</v>
      </c>
      <c r="N18" s="37">
        <v>0.65100141364231812</v>
      </c>
      <c r="O18" s="37">
        <v>0.66796613698468743</v>
      </c>
      <c r="P18" s="37">
        <v>0.70070318870118897</v>
      </c>
      <c r="Q18" s="37">
        <v>0.76632110782865515</v>
      </c>
      <c r="R18" s="37">
        <v>0.81872355484968973</v>
      </c>
      <c r="S18" s="37">
        <v>0.81361014578544844</v>
      </c>
      <c r="T18" s="37">
        <v>0.78227198809142473</v>
      </c>
      <c r="U18" s="37">
        <v>0.78927287488566289</v>
      </c>
      <c r="V18" s="37">
        <v>0.80083773031265315</v>
      </c>
      <c r="W18" s="37">
        <v>0.7229421343287149</v>
      </c>
      <c r="X18" s="37">
        <v>0.70866701287170231</v>
      </c>
      <c r="Y18" s="37">
        <v>0.70759803374759078</v>
      </c>
      <c r="Z18" s="37">
        <v>0.73168104509426435</v>
      </c>
      <c r="AA18" s="37">
        <v>0.7246430831016043</v>
      </c>
      <c r="AB18" s="37">
        <v>0.7112841857185741</v>
      </c>
      <c r="AC18" s="37">
        <v>0.71598641536921326</v>
      </c>
      <c r="AD18" s="37">
        <v>0.70433912774120166</v>
      </c>
      <c r="AE18" s="37">
        <v>0.68977251825451358</v>
      </c>
      <c r="AF18" s="37">
        <v>0.60684767884455659</v>
      </c>
      <c r="AG18" s="37">
        <v>0.65855877987715372</v>
      </c>
      <c r="AH18" s="37">
        <v>0.62441895339666464</v>
      </c>
      <c r="AI18" s="37">
        <v>0.6424136702442278</v>
      </c>
      <c r="AJ18" s="37">
        <v>0.66659953203530309</v>
      </c>
      <c r="AK18" s="37">
        <v>0.62887701368549376</v>
      </c>
      <c r="AL18" s="37">
        <v>0.61613869835837098</v>
      </c>
      <c r="AM18" s="37">
        <v>0.65331069553372323</v>
      </c>
      <c r="AN18" s="37">
        <v>0.64095857742647344</v>
      </c>
      <c r="AO18" s="37">
        <v>0.66358966582736689</v>
      </c>
    </row>
    <row r="19" spans="1:41" x14ac:dyDescent="0.25">
      <c r="A19" s="25">
        <v>17</v>
      </c>
      <c r="B19" s="24" t="s">
        <v>125</v>
      </c>
      <c r="C19" s="26" t="s">
        <v>53</v>
      </c>
      <c r="D19" s="37">
        <v>0.20830200888997541</v>
      </c>
      <c r="E19" s="37">
        <v>0.19923632789331214</v>
      </c>
      <c r="F19" s="37">
        <v>0.20411422462246709</v>
      </c>
      <c r="G19" s="37">
        <v>0.20018275560792842</v>
      </c>
      <c r="H19" s="37">
        <v>0.20068964124651867</v>
      </c>
      <c r="I19" s="37">
        <v>0.18922967911087185</v>
      </c>
      <c r="J19" s="37">
        <v>0.21357549969561951</v>
      </c>
      <c r="K19" s="37">
        <v>0.17114802711342658</v>
      </c>
      <c r="L19" s="37">
        <v>0.19390415283737039</v>
      </c>
      <c r="M19" s="37">
        <v>0.1713200899073748</v>
      </c>
      <c r="N19" s="37">
        <v>0.18656497916500336</v>
      </c>
      <c r="O19" s="37">
        <v>0.19647208944024452</v>
      </c>
      <c r="P19" s="37">
        <v>0.19094561864746029</v>
      </c>
      <c r="Q19" s="37">
        <v>0.20030393484296105</v>
      </c>
      <c r="R19" s="37">
        <v>0.22497066958485989</v>
      </c>
      <c r="S19" s="37">
        <v>0.24217005128027624</v>
      </c>
      <c r="T19" s="37">
        <v>0.23221955510801351</v>
      </c>
      <c r="U19" s="37">
        <v>0.21142448946737491</v>
      </c>
      <c r="V19" s="37">
        <v>0.20984468557617064</v>
      </c>
      <c r="W19" s="37">
        <v>0.20401375344887662</v>
      </c>
      <c r="X19" s="37">
        <v>0.20819310885871944</v>
      </c>
      <c r="Y19" s="37">
        <v>0.22062615337853064</v>
      </c>
      <c r="Z19" s="37">
        <v>0.21544220399357317</v>
      </c>
      <c r="AA19" s="37">
        <v>0.20668816812862612</v>
      </c>
      <c r="AB19" s="37">
        <v>0.19735974815587742</v>
      </c>
      <c r="AC19" s="37">
        <v>0.22987161780568655</v>
      </c>
      <c r="AD19" s="37">
        <v>0.28817889091603555</v>
      </c>
      <c r="AE19" s="37">
        <v>0.28656736837443852</v>
      </c>
      <c r="AF19" s="37">
        <v>0.21316259514985081</v>
      </c>
      <c r="AG19" s="37">
        <v>0.21923134967156854</v>
      </c>
      <c r="AH19" s="37">
        <v>0.26024550499678634</v>
      </c>
      <c r="AI19" s="37">
        <v>0.22538247994225613</v>
      </c>
      <c r="AJ19" s="37">
        <v>0.21743403765007985</v>
      </c>
      <c r="AK19" s="37">
        <v>0.21366668050149651</v>
      </c>
      <c r="AL19" s="37">
        <v>0.21658177225766162</v>
      </c>
      <c r="AM19" s="37">
        <v>0.22843638698135338</v>
      </c>
      <c r="AN19" s="37">
        <v>0.22832985076791434</v>
      </c>
      <c r="AO19" s="37">
        <v>0.22472256758636422</v>
      </c>
    </row>
    <row r="20" spans="1:41" x14ac:dyDescent="0.25">
      <c r="A20" s="25">
        <v>18</v>
      </c>
      <c r="B20" s="24" t="s">
        <v>126</v>
      </c>
      <c r="C20" s="26" t="s">
        <v>54</v>
      </c>
      <c r="D20" s="37">
        <v>0.51196492627597179</v>
      </c>
      <c r="E20" s="37">
        <v>0.51284895564577182</v>
      </c>
      <c r="F20" s="37">
        <v>0.51349752367892831</v>
      </c>
      <c r="G20" s="37">
        <v>0.51032650200280982</v>
      </c>
      <c r="H20" s="37">
        <v>0.50970432678322442</v>
      </c>
      <c r="I20" s="37">
        <v>0.51018842231540651</v>
      </c>
      <c r="J20" s="37">
        <v>0.51307485564218647</v>
      </c>
      <c r="K20" s="37">
        <v>0.51129581357429466</v>
      </c>
      <c r="L20" s="37">
        <v>0.50488169754220913</v>
      </c>
      <c r="M20" s="37">
        <v>0.50072980569353098</v>
      </c>
      <c r="N20" s="37">
        <v>0.50552351159360731</v>
      </c>
      <c r="O20" s="37">
        <v>0.51076770944718075</v>
      </c>
      <c r="P20" s="37">
        <v>0.51201024625849589</v>
      </c>
      <c r="Q20" s="37">
        <v>0.51501474899640631</v>
      </c>
      <c r="R20" s="37">
        <v>0.51754881924219154</v>
      </c>
      <c r="S20" s="37">
        <v>0.51571842137277968</v>
      </c>
      <c r="T20" s="37">
        <v>0.51663131700223919</v>
      </c>
      <c r="U20" s="37">
        <v>0.51886767803847134</v>
      </c>
      <c r="V20" s="37">
        <v>0.51826515131231865</v>
      </c>
      <c r="W20" s="37">
        <v>0.51867651457483133</v>
      </c>
      <c r="X20" s="37">
        <v>0.52004040616295066</v>
      </c>
      <c r="Y20" s="37">
        <v>0.5283316871693603</v>
      </c>
      <c r="Z20" s="37">
        <v>0.52890525491611562</v>
      </c>
      <c r="AA20" s="37">
        <v>0.52680117281842742</v>
      </c>
      <c r="AB20" s="37">
        <v>0.52587319827630863</v>
      </c>
      <c r="AC20" s="37">
        <v>0.54329607559941495</v>
      </c>
      <c r="AD20" s="37">
        <v>0.54486937812002378</v>
      </c>
      <c r="AE20" s="37">
        <v>0.54370928575563404</v>
      </c>
      <c r="AF20" s="37">
        <v>0.53775644874594086</v>
      </c>
      <c r="AG20" s="37">
        <v>0.55151755787255075</v>
      </c>
      <c r="AH20" s="37">
        <v>0.53719922339252668</v>
      </c>
      <c r="AI20" s="37">
        <v>0.51247162482190789</v>
      </c>
      <c r="AJ20" s="37">
        <v>0.5232498168587294</v>
      </c>
      <c r="AK20" s="37">
        <v>0.51641809899788194</v>
      </c>
      <c r="AL20" s="37">
        <v>0.52123004827483377</v>
      </c>
      <c r="AM20" s="37">
        <v>0.52292891613933767</v>
      </c>
      <c r="AN20" s="37">
        <v>0.51983777253696539</v>
      </c>
      <c r="AO20" s="37">
        <v>0.52279274575005963</v>
      </c>
    </row>
    <row r="21" spans="1:41" x14ac:dyDescent="0.25">
      <c r="A21" s="25">
        <v>19</v>
      </c>
      <c r="B21" s="24" t="s">
        <v>127</v>
      </c>
      <c r="C21" s="26" t="s">
        <v>55</v>
      </c>
      <c r="D21" s="37">
        <v>0.42506521154032517</v>
      </c>
      <c r="E21" s="37">
        <v>0.42416054082332699</v>
      </c>
      <c r="F21" s="37">
        <v>0.41455519086302772</v>
      </c>
      <c r="G21" s="37">
        <v>0.4046960115746383</v>
      </c>
      <c r="H21" s="37">
        <v>0.40407498430676336</v>
      </c>
      <c r="I21" s="37">
        <v>0.40969258579671408</v>
      </c>
      <c r="J21" s="37">
        <v>0.41314226874804838</v>
      </c>
      <c r="K21" s="37">
        <v>0.41819254957596186</v>
      </c>
      <c r="L21" s="37">
        <v>0.42183511762890091</v>
      </c>
      <c r="M21" s="37">
        <v>0.42163384589099739</v>
      </c>
      <c r="N21" s="37">
        <v>0.42163307929049132</v>
      </c>
      <c r="O21" s="37">
        <v>0.42912206428448074</v>
      </c>
      <c r="P21" s="37">
        <v>0.42820973722070377</v>
      </c>
      <c r="Q21" s="37">
        <v>0.42731505150146398</v>
      </c>
      <c r="R21" s="37">
        <v>0.42490543789713653</v>
      </c>
      <c r="S21" s="37">
        <v>0.44663669871400502</v>
      </c>
      <c r="T21" s="37">
        <v>0.43458893890080963</v>
      </c>
      <c r="U21" s="37">
        <v>0.43109315637411061</v>
      </c>
      <c r="V21" s="37">
        <v>0.43812210343444258</v>
      </c>
      <c r="W21" s="37">
        <v>0.43648325382802011</v>
      </c>
      <c r="X21" s="37">
        <v>0.43937264479461946</v>
      </c>
      <c r="Y21" s="37">
        <v>0.44694362513214914</v>
      </c>
      <c r="Z21" s="37">
        <v>0.44856932407717787</v>
      </c>
      <c r="AA21" s="37">
        <v>0.44290639889942529</v>
      </c>
      <c r="AB21" s="37">
        <v>0.44399501167008792</v>
      </c>
      <c r="AC21" s="37">
        <v>0.49241482448500851</v>
      </c>
      <c r="AD21" s="37">
        <v>0.5114494229786436</v>
      </c>
      <c r="AE21" s="37">
        <v>0.51305719170553465</v>
      </c>
      <c r="AF21" s="37">
        <v>0.46659269802377001</v>
      </c>
      <c r="AG21" s="37">
        <v>0.43836212683566322</v>
      </c>
      <c r="AH21" s="37">
        <v>0.42495394502779249</v>
      </c>
      <c r="AI21" s="37">
        <v>0.41337159878070096</v>
      </c>
      <c r="AJ21" s="37">
        <v>0.40861059955321</v>
      </c>
      <c r="AK21" s="37">
        <v>0.40224841361464592</v>
      </c>
      <c r="AL21" s="37">
        <v>0.41023165743709866</v>
      </c>
      <c r="AM21" s="37">
        <v>0.4207451549958644</v>
      </c>
      <c r="AN21" s="37">
        <v>0.41551908898450807</v>
      </c>
      <c r="AO21" s="37">
        <v>0.41660197089155215</v>
      </c>
    </row>
    <row r="22" spans="1:41" x14ac:dyDescent="0.25">
      <c r="A22" s="25">
        <v>20</v>
      </c>
      <c r="B22" s="24" t="s">
        <v>128</v>
      </c>
      <c r="C22" s="26" t="s">
        <v>56</v>
      </c>
      <c r="D22" s="37">
        <v>0.40617795978219962</v>
      </c>
      <c r="E22" s="37">
        <v>0.4398010534882576</v>
      </c>
      <c r="F22" s="37">
        <v>0.45575570779076968</v>
      </c>
      <c r="G22" s="37">
        <v>0.44793325063800749</v>
      </c>
      <c r="H22" s="37">
        <v>0.43221497406145737</v>
      </c>
      <c r="I22" s="37">
        <v>0.45193857518741631</v>
      </c>
      <c r="J22" s="37">
        <v>0.44914163383308925</v>
      </c>
      <c r="K22" s="37">
        <v>0.43672043960419493</v>
      </c>
      <c r="L22" s="37">
        <v>0.44609641875608841</v>
      </c>
      <c r="M22" s="37">
        <v>0.46452556511779841</v>
      </c>
      <c r="N22" s="37">
        <v>0.47188164005470357</v>
      </c>
      <c r="O22" s="37">
        <v>0.47683417532894179</v>
      </c>
      <c r="P22" s="37">
        <v>0.477914118787235</v>
      </c>
      <c r="Q22" s="37">
        <v>0.47827473764585093</v>
      </c>
      <c r="R22" s="37">
        <v>0.48489389271677319</v>
      </c>
      <c r="S22" s="37">
        <v>0.47376751969636788</v>
      </c>
      <c r="T22" s="37">
        <v>0.46289286993581635</v>
      </c>
      <c r="U22" s="37">
        <v>0.44424341827661495</v>
      </c>
      <c r="V22" s="37">
        <v>0.43266927702176339</v>
      </c>
      <c r="W22" s="37">
        <v>0.48743266690014431</v>
      </c>
      <c r="X22" s="37">
        <v>0.48212865850129794</v>
      </c>
      <c r="Y22" s="37">
        <v>0.48840077786347613</v>
      </c>
      <c r="Z22" s="37">
        <v>0.50583754123799918</v>
      </c>
      <c r="AA22" s="37">
        <v>0.52306670709888414</v>
      </c>
      <c r="AB22" s="37">
        <v>0.53145963132022511</v>
      </c>
      <c r="AC22" s="37">
        <v>0.53610025405691952</v>
      </c>
      <c r="AD22" s="37">
        <v>0.54399514942822247</v>
      </c>
      <c r="AE22" s="37">
        <v>0.54537483711535262</v>
      </c>
      <c r="AF22" s="37">
        <v>0.50204823693217282</v>
      </c>
      <c r="AG22" s="37">
        <v>0.4750892816806267</v>
      </c>
      <c r="AH22" s="37">
        <v>0.48998889681769842</v>
      </c>
      <c r="AI22" s="37">
        <v>0.48018455979218877</v>
      </c>
      <c r="AJ22" s="37">
        <v>0.49341581033398596</v>
      </c>
      <c r="AK22" s="37">
        <v>0.47265829630883516</v>
      </c>
      <c r="AL22" s="37">
        <v>0.48405768169955177</v>
      </c>
      <c r="AM22" s="37">
        <v>0.48153720633236141</v>
      </c>
      <c r="AN22" s="37">
        <v>0.46566917221162929</v>
      </c>
      <c r="AO22" s="37">
        <v>0.47080106247856446</v>
      </c>
    </row>
    <row r="23" spans="1:41" x14ac:dyDescent="0.25">
      <c r="A23" s="25">
        <v>21</v>
      </c>
      <c r="B23" s="24" t="s">
        <v>129</v>
      </c>
      <c r="C23" s="26" t="s">
        <v>57</v>
      </c>
      <c r="D23" s="37">
        <v>0.42479741974360408</v>
      </c>
      <c r="E23" s="37">
        <v>0.43473546812631414</v>
      </c>
      <c r="F23" s="37">
        <v>0.42685164319479596</v>
      </c>
      <c r="G23" s="37">
        <v>0.43440816587631337</v>
      </c>
      <c r="H23" s="37">
        <v>0.4072972668271011</v>
      </c>
      <c r="I23" s="37">
        <v>0.3918256043284758</v>
      </c>
      <c r="J23" s="37">
        <v>0.39294740688470631</v>
      </c>
      <c r="K23" s="37">
        <v>0.45783436833657043</v>
      </c>
      <c r="L23" s="37">
        <v>0.54818915369961785</v>
      </c>
      <c r="M23" s="37">
        <v>0.56004739845994866</v>
      </c>
      <c r="N23" s="37">
        <v>0.59507939023234346</v>
      </c>
      <c r="O23" s="37">
        <v>0.61847595469452155</v>
      </c>
      <c r="P23" s="37">
        <v>0.65767660373645787</v>
      </c>
      <c r="Q23" s="37">
        <v>0.70787370458716914</v>
      </c>
      <c r="R23" s="37">
        <v>0.73239249376468762</v>
      </c>
      <c r="S23" s="37">
        <v>0.74205942720204399</v>
      </c>
      <c r="T23" s="37">
        <v>0.7555937581651021</v>
      </c>
      <c r="U23" s="37">
        <v>0.71932969373729994</v>
      </c>
      <c r="V23" s="37">
        <v>0.71881429787036843</v>
      </c>
      <c r="W23" s="37">
        <v>0.70159342111600909</v>
      </c>
      <c r="X23" s="37">
        <v>0.66399644663954116</v>
      </c>
      <c r="Y23" s="37">
        <v>0.68295081416538572</v>
      </c>
      <c r="Z23" s="37">
        <v>0.60534830930246453</v>
      </c>
      <c r="AA23" s="37">
        <v>0.65531917716135513</v>
      </c>
      <c r="AB23" s="37">
        <v>0.63823346439060802</v>
      </c>
      <c r="AC23" s="37">
        <v>0.67163917629958081</v>
      </c>
      <c r="AD23" s="37">
        <v>0.68571958733079585</v>
      </c>
      <c r="AE23" s="37">
        <v>0.67519966890686378</v>
      </c>
      <c r="AF23" s="37">
        <v>0.63117197078636789</v>
      </c>
      <c r="AG23" s="37">
        <v>0.55434437688651572</v>
      </c>
      <c r="AH23" s="37">
        <v>0.52154889312354846</v>
      </c>
      <c r="AI23" s="37">
        <v>0.54111184158225833</v>
      </c>
      <c r="AJ23" s="37">
        <v>0.55609358851270918</v>
      </c>
      <c r="AK23" s="37">
        <v>0.60596236858211339</v>
      </c>
      <c r="AL23" s="37">
        <v>0.62727945225224313</v>
      </c>
      <c r="AM23" s="37">
        <v>0.64843761621189022</v>
      </c>
      <c r="AN23" s="37">
        <v>0.62623210107608962</v>
      </c>
      <c r="AO23" s="37">
        <v>0.58777492977223389</v>
      </c>
    </row>
    <row r="24" spans="1:41" x14ac:dyDescent="0.25">
      <c r="A24" s="25">
        <v>22</v>
      </c>
      <c r="B24" s="24" t="s">
        <v>130</v>
      </c>
      <c r="C24" s="26" t="s">
        <v>58</v>
      </c>
      <c r="D24" s="37">
        <v>0.44760711492999294</v>
      </c>
      <c r="E24" s="37">
        <v>0.49632957408282308</v>
      </c>
      <c r="F24" s="37">
        <v>0.51110596818552712</v>
      </c>
      <c r="G24" s="37">
        <v>0.49620063469381126</v>
      </c>
      <c r="H24" s="37">
        <v>0.46089168486143406</v>
      </c>
      <c r="I24" s="37">
        <v>0.46810699271299294</v>
      </c>
      <c r="J24" s="37">
        <v>0.48402319495974522</v>
      </c>
      <c r="K24" s="37">
        <v>0.48588851430394819</v>
      </c>
      <c r="L24" s="37">
        <v>0.48482270896066393</v>
      </c>
      <c r="M24" s="37">
        <v>0.51378873562711358</v>
      </c>
      <c r="N24" s="37">
        <v>0.54233166875986127</v>
      </c>
      <c r="O24" s="37">
        <v>0.61313960558411473</v>
      </c>
      <c r="P24" s="37">
        <v>0.58111021618589798</v>
      </c>
      <c r="Q24" s="37">
        <v>0.64527071537223124</v>
      </c>
      <c r="R24" s="37">
        <v>0.63619559311793239</v>
      </c>
      <c r="S24" s="37">
        <v>0.62454961020070554</v>
      </c>
      <c r="T24" s="37">
        <v>0.63128619300427324</v>
      </c>
      <c r="U24" s="37">
        <v>0.64425833037058577</v>
      </c>
      <c r="V24" s="37">
        <v>0.64763344719329563</v>
      </c>
      <c r="W24" s="37">
        <v>0.68086647454954441</v>
      </c>
      <c r="X24" s="37">
        <v>0.62030847515021392</v>
      </c>
      <c r="Y24" s="37">
        <v>0.66409586691925204</v>
      </c>
      <c r="Z24" s="37">
        <v>0.68405784183658436</v>
      </c>
      <c r="AA24" s="37">
        <v>0.68343219046851078</v>
      </c>
      <c r="AB24" s="37">
        <v>0.66648949524302559</v>
      </c>
      <c r="AC24" s="37">
        <v>0.64859293520034589</v>
      </c>
      <c r="AD24" s="37">
        <v>0.6812547808268169</v>
      </c>
      <c r="AE24" s="37">
        <v>0.7008891540483424</v>
      </c>
      <c r="AF24" s="37">
        <v>0.71319524855320604</v>
      </c>
      <c r="AG24" s="37">
        <v>0.70049292225895488</v>
      </c>
      <c r="AH24" s="37">
        <v>0.69510792846358349</v>
      </c>
      <c r="AI24" s="37">
        <v>0.7210001124470562</v>
      </c>
      <c r="AJ24" s="37">
        <v>0.6881146159133712</v>
      </c>
      <c r="AK24" s="37">
        <v>0.6720614808598111</v>
      </c>
      <c r="AL24" s="37">
        <v>0.67014156099611277</v>
      </c>
      <c r="AM24" s="37">
        <v>0.68072632544204348</v>
      </c>
      <c r="AN24" s="37">
        <v>0.65715972829448277</v>
      </c>
      <c r="AO24" s="37">
        <v>0.67989861955849151</v>
      </c>
    </row>
    <row r="25" spans="1:41" x14ac:dyDescent="0.25">
      <c r="A25" s="25">
        <v>23</v>
      </c>
      <c r="B25" s="24" t="s">
        <v>131</v>
      </c>
      <c r="C25" s="26" t="s">
        <v>59</v>
      </c>
      <c r="D25" s="37">
        <v>0.67516104307461833</v>
      </c>
      <c r="E25" s="37">
        <v>0.67692557563959976</v>
      </c>
      <c r="F25" s="37">
        <v>0.67345639012331326</v>
      </c>
      <c r="G25" s="37">
        <v>0.6680631014838414</v>
      </c>
      <c r="H25" s="37">
        <v>0.66426154515303693</v>
      </c>
      <c r="I25" s="37">
        <v>0.6547184533079875</v>
      </c>
      <c r="J25" s="37">
        <v>0.64801945650212645</v>
      </c>
      <c r="K25" s="37">
        <v>0.63768379930725794</v>
      </c>
      <c r="L25" s="37">
        <v>0.63143120056888169</v>
      </c>
      <c r="M25" s="37">
        <v>0.63069729394657514</v>
      </c>
      <c r="N25" s="37">
        <v>0.59092894156230957</v>
      </c>
      <c r="O25" s="37">
        <v>0.58540547729350878</v>
      </c>
      <c r="P25" s="37">
        <v>0.59338958837454459</v>
      </c>
      <c r="Q25" s="37">
        <v>0.59625871885869564</v>
      </c>
      <c r="R25" s="37">
        <v>0.56485918019274695</v>
      </c>
      <c r="S25" s="37">
        <v>0.5637506465080685</v>
      </c>
      <c r="T25" s="37">
        <v>0.56484459730394598</v>
      </c>
      <c r="U25" s="37">
        <v>0.56618882795728931</v>
      </c>
      <c r="V25" s="37">
        <v>0.56718315431003563</v>
      </c>
      <c r="W25" s="37">
        <v>0.58684276865631557</v>
      </c>
      <c r="X25" s="37">
        <v>0.5988185426984346</v>
      </c>
      <c r="Y25" s="37">
        <v>0.60791853814549879</v>
      </c>
      <c r="Z25" s="37">
        <v>0.61280962957308205</v>
      </c>
      <c r="AA25" s="37">
        <v>0.61984849757127392</v>
      </c>
      <c r="AB25" s="37">
        <v>0.63699278855455921</v>
      </c>
      <c r="AC25" s="37">
        <v>0.67242507193601386</v>
      </c>
      <c r="AD25" s="37">
        <v>0.67164060577697593</v>
      </c>
      <c r="AE25" s="37">
        <v>0.70914462470409445</v>
      </c>
      <c r="AF25" s="37">
        <v>0.64892513823858522</v>
      </c>
      <c r="AG25" s="37">
        <v>0.49230227008776661</v>
      </c>
      <c r="AH25" s="37">
        <v>0.48891613287874791</v>
      </c>
      <c r="AI25" s="37">
        <v>0.60502933592852548</v>
      </c>
      <c r="AJ25" s="37">
        <v>0.6011772499367507</v>
      </c>
      <c r="AK25" s="37">
        <v>0.59792616446934588</v>
      </c>
      <c r="AL25" s="37">
        <v>0.59150567556751388</v>
      </c>
      <c r="AM25" s="37">
        <v>0.57873020976926282</v>
      </c>
      <c r="AN25" s="37">
        <v>0.56120147130045139</v>
      </c>
      <c r="AO25" s="37">
        <v>0.56095812955051638</v>
      </c>
    </row>
    <row r="26" spans="1:41" x14ac:dyDescent="0.25">
      <c r="A26" s="25">
        <v>24</v>
      </c>
      <c r="B26" s="24" t="s">
        <v>132</v>
      </c>
      <c r="C26" s="26" t="s">
        <v>60</v>
      </c>
      <c r="D26" s="37">
        <v>0.19802513852202508</v>
      </c>
      <c r="E26" s="37">
        <v>0.2051400223524894</v>
      </c>
      <c r="F26" s="37">
        <v>0.20874712164665143</v>
      </c>
      <c r="G26" s="37">
        <v>0.21110253324935691</v>
      </c>
      <c r="H26" s="37">
        <v>0.21579918368741868</v>
      </c>
      <c r="I26" s="37">
        <v>0.22593301378427555</v>
      </c>
      <c r="J26" s="37">
        <v>0.22665094707696731</v>
      </c>
      <c r="K26" s="37">
        <v>0.22445097105629819</v>
      </c>
      <c r="L26" s="37">
        <v>0.22719868846323332</v>
      </c>
      <c r="M26" s="37">
        <v>0.23126258462920779</v>
      </c>
      <c r="N26" s="37">
        <v>0.23171573783694976</v>
      </c>
      <c r="O26" s="37">
        <v>0.23679879781652258</v>
      </c>
      <c r="P26" s="37">
        <v>0.23590003469619902</v>
      </c>
      <c r="Q26" s="37">
        <v>0.23765663638564349</v>
      </c>
      <c r="R26" s="37">
        <v>0.24291792856567995</v>
      </c>
      <c r="S26" s="37">
        <v>0.23937112894440948</v>
      </c>
      <c r="T26" s="37">
        <v>0.23894908044515262</v>
      </c>
      <c r="U26" s="37">
        <v>0.22241928685423307</v>
      </c>
      <c r="V26" s="37">
        <v>0.20691862774980174</v>
      </c>
      <c r="W26" s="37">
        <v>0.20015585936222535</v>
      </c>
      <c r="X26" s="37">
        <v>0.19833969846692812</v>
      </c>
      <c r="Y26" s="37">
        <v>0.1998549019303042</v>
      </c>
      <c r="Z26" s="37">
        <v>0.20081053897146328</v>
      </c>
      <c r="AA26" s="37">
        <v>0.20012030117792778</v>
      </c>
      <c r="AB26" s="37">
        <v>0.20299845759056057</v>
      </c>
      <c r="AC26" s="37">
        <v>0.20568444813530817</v>
      </c>
      <c r="AD26" s="37">
        <v>0.21003508618689226</v>
      </c>
      <c r="AE26" s="37">
        <v>0.20950319242173365</v>
      </c>
      <c r="AF26" s="37">
        <v>0.18830064793926948</v>
      </c>
      <c r="AG26" s="37">
        <v>0.17083213949057441</v>
      </c>
      <c r="AH26" s="37">
        <v>0.1743952351691328</v>
      </c>
      <c r="AI26" s="37">
        <v>0.17420773482912721</v>
      </c>
      <c r="AJ26" s="37">
        <v>0.16858618423341043</v>
      </c>
      <c r="AK26" s="37">
        <v>0.16401733143715358</v>
      </c>
      <c r="AL26" s="37">
        <v>0.15523080059927485</v>
      </c>
      <c r="AM26" s="37">
        <v>0.14798422041122072</v>
      </c>
      <c r="AN26" s="37">
        <v>0.1376556601149751</v>
      </c>
      <c r="AO26" s="37">
        <v>0.12904978512465914</v>
      </c>
    </row>
    <row r="27" spans="1:41" x14ac:dyDescent="0.25">
      <c r="A27" s="25">
        <v>25</v>
      </c>
      <c r="B27" s="24" t="s">
        <v>133</v>
      </c>
      <c r="C27" s="26" t="s">
        <v>61</v>
      </c>
      <c r="D27" s="37">
        <v>0.23892345528208869</v>
      </c>
      <c r="E27" s="37">
        <v>0.22326963403200883</v>
      </c>
      <c r="F27" s="37">
        <v>0.2116815564580764</v>
      </c>
      <c r="G27" s="37">
        <v>0.1889274331426396</v>
      </c>
      <c r="H27" s="37">
        <v>0.19474242434408684</v>
      </c>
      <c r="I27" s="37">
        <v>0.19112372034199343</v>
      </c>
      <c r="J27" s="37">
        <v>0.16571205761316121</v>
      </c>
      <c r="K27" s="37">
        <v>0.15557672688291069</v>
      </c>
      <c r="L27" s="37">
        <v>0.16045050964703544</v>
      </c>
      <c r="M27" s="37">
        <v>0.14813035549706199</v>
      </c>
      <c r="N27" s="37">
        <v>0.13903732816112246</v>
      </c>
      <c r="O27" s="37">
        <v>0.14011651440047335</v>
      </c>
      <c r="P27" s="37">
        <v>0.14288051189577144</v>
      </c>
      <c r="Q27" s="37">
        <v>0.30516089377169642</v>
      </c>
      <c r="R27" s="37">
        <v>0.30962407099734457</v>
      </c>
      <c r="S27" s="37">
        <v>0.31334374056848635</v>
      </c>
      <c r="T27" s="37">
        <v>0.31431525807663907</v>
      </c>
      <c r="U27" s="37">
        <v>0.31674895732676955</v>
      </c>
      <c r="V27" s="37">
        <v>0.29525246507203806</v>
      </c>
      <c r="W27" s="37">
        <v>0.28185756249975946</v>
      </c>
      <c r="X27" s="37">
        <v>0.28988789759255029</v>
      </c>
      <c r="Y27" s="37">
        <v>0.30799533727436967</v>
      </c>
      <c r="Z27" s="37">
        <v>0.32014523182017662</v>
      </c>
      <c r="AA27" s="37">
        <v>0.32901797450022419</v>
      </c>
      <c r="AB27" s="37">
        <v>0.33375129847815876</v>
      </c>
      <c r="AC27" s="37">
        <v>0.31757044674540147</v>
      </c>
      <c r="AD27" s="37">
        <v>0.31629796288358325</v>
      </c>
      <c r="AE27" s="37">
        <v>0.30388586171710663</v>
      </c>
      <c r="AF27" s="37">
        <v>0.27902513791642347</v>
      </c>
      <c r="AG27" s="37">
        <v>0.29614309759196411</v>
      </c>
      <c r="AH27" s="37">
        <v>0.29310401007547771</v>
      </c>
      <c r="AI27" s="37">
        <v>0.28408636572494961</v>
      </c>
      <c r="AJ27" s="37">
        <v>0.29174856966809415</v>
      </c>
      <c r="AK27" s="37">
        <v>0.29550979266231592</v>
      </c>
      <c r="AL27" s="37">
        <v>0.30415014625304904</v>
      </c>
      <c r="AM27" s="37">
        <v>0.30150565448632483</v>
      </c>
      <c r="AN27" s="37">
        <v>0.30578543256457713</v>
      </c>
      <c r="AO27" s="37">
        <v>0.30970357458139042</v>
      </c>
    </row>
    <row r="28" spans="1:41" x14ac:dyDescent="0.25">
      <c r="A28" s="25">
        <v>26</v>
      </c>
      <c r="B28" s="24" t="s">
        <v>134</v>
      </c>
      <c r="C28" s="26" t="s">
        <v>62</v>
      </c>
      <c r="D28" s="37">
        <v>0.32263125552669425</v>
      </c>
      <c r="E28" s="37">
        <v>0.30869913618867661</v>
      </c>
      <c r="F28" s="37">
        <v>0.29838558545374583</v>
      </c>
      <c r="G28" s="37">
        <v>0.27813409820356305</v>
      </c>
      <c r="H28" s="37">
        <v>0.28330952151227562</v>
      </c>
      <c r="I28" s="37">
        <v>0.28008882445686056</v>
      </c>
      <c r="J28" s="37">
        <v>0.25747209004680449</v>
      </c>
      <c r="K28" s="37">
        <v>0.24845150427363993</v>
      </c>
      <c r="L28" s="37">
        <v>0.25278923893999283</v>
      </c>
      <c r="M28" s="37">
        <v>0.24182412983736234</v>
      </c>
      <c r="N28" s="37">
        <v>0.23373120862890484</v>
      </c>
      <c r="O28" s="37">
        <v>0.23469169944034196</v>
      </c>
      <c r="P28" s="37">
        <v>0.23715169577857032</v>
      </c>
      <c r="Q28" s="37">
        <v>0.38158350002591657</v>
      </c>
      <c r="R28" s="37">
        <v>0.38555579003364449</v>
      </c>
      <c r="S28" s="37">
        <v>0.38886634785433472</v>
      </c>
      <c r="T28" s="37">
        <v>0.38973101199265126</v>
      </c>
      <c r="U28" s="37">
        <v>0.39189703828386668</v>
      </c>
      <c r="V28" s="37">
        <v>0.37276486022605426</v>
      </c>
      <c r="W28" s="37">
        <v>0.36084321003108033</v>
      </c>
      <c r="X28" s="37">
        <v>0.36799032031486867</v>
      </c>
      <c r="Y28" s="37">
        <v>0.38410619429367621</v>
      </c>
      <c r="Z28" s="37">
        <v>0.39491976997288303</v>
      </c>
      <c r="AA28" s="37">
        <v>0.40281663476385632</v>
      </c>
      <c r="AB28" s="37">
        <v>0.40702935915060956</v>
      </c>
      <c r="AC28" s="37">
        <v>0.38741349979763473</v>
      </c>
      <c r="AD28" s="37">
        <v>0.38796544878603501</v>
      </c>
      <c r="AE28" s="37">
        <v>0.37886808289049423</v>
      </c>
      <c r="AF28" s="37">
        <v>0.3542710836118661</v>
      </c>
      <c r="AG28" s="37">
        <v>0.37583428948238151</v>
      </c>
      <c r="AH28" s="37">
        <v>0.36778458611178522</v>
      </c>
      <c r="AI28" s="37">
        <v>0.28408636572494961</v>
      </c>
      <c r="AJ28" s="37">
        <v>0.29174856966809426</v>
      </c>
      <c r="AK28" s="37">
        <v>0.29550979266231592</v>
      </c>
      <c r="AL28" s="37">
        <v>0.30415014625304915</v>
      </c>
      <c r="AM28" s="37">
        <v>0.30150565448632494</v>
      </c>
      <c r="AN28" s="37">
        <v>0.30578543256457724</v>
      </c>
      <c r="AO28" s="37">
        <v>0.30970357458139042</v>
      </c>
    </row>
    <row r="29" spans="1:41" x14ac:dyDescent="0.25">
      <c r="A29" s="25">
        <v>27</v>
      </c>
      <c r="B29" s="24" t="s">
        <v>135</v>
      </c>
      <c r="C29" s="27" t="s">
        <v>63</v>
      </c>
      <c r="D29" s="37">
        <v>0.48462624782448971</v>
      </c>
      <c r="E29" s="37">
        <v>0.48439164467303564</v>
      </c>
      <c r="F29" s="37">
        <v>0.47875464856752648</v>
      </c>
      <c r="G29" s="37">
        <v>0.4723150115354211</v>
      </c>
      <c r="H29" s="37">
        <v>0.46854192574197417</v>
      </c>
      <c r="I29" s="37">
        <v>0.46071262824707382</v>
      </c>
      <c r="J29" s="37">
        <v>0.45221508606077487</v>
      </c>
      <c r="K29" s="37">
        <v>0.44235867042532939</v>
      </c>
      <c r="L29" s="37">
        <v>0.43637209048119652</v>
      </c>
      <c r="M29" s="37">
        <v>0.43644057869499797</v>
      </c>
      <c r="N29" s="37">
        <v>0.3921547034362608</v>
      </c>
      <c r="O29" s="37">
        <v>0.38614209653944909</v>
      </c>
      <c r="P29" s="37">
        <v>0.39375175066554868</v>
      </c>
      <c r="Q29" s="37">
        <v>0.42997147898179455</v>
      </c>
      <c r="R29" s="37">
        <v>0.39703254451872871</v>
      </c>
      <c r="S29" s="37">
        <v>0.39569798180976412</v>
      </c>
      <c r="T29" s="37">
        <v>0.39502832578587666</v>
      </c>
      <c r="U29" s="37">
        <v>0.39759366317281608</v>
      </c>
      <c r="V29" s="37">
        <v>0.39453405937684249</v>
      </c>
      <c r="W29" s="37">
        <v>0.41547582701582064</v>
      </c>
      <c r="X29" s="37">
        <v>0.43058942821779911</v>
      </c>
      <c r="Y29" s="37">
        <v>0.44413638356314689</v>
      </c>
      <c r="Z29" s="37">
        <v>0.45192113967722913</v>
      </c>
      <c r="AA29" s="37">
        <v>0.46113103822144907</v>
      </c>
      <c r="AB29" s="37">
        <v>0.48075476595711908</v>
      </c>
      <c r="AC29" s="37">
        <v>0.54293653777293116</v>
      </c>
      <c r="AD29" s="37">
        <v>0.57036292255151755</v>
      </c>
      <c r="AE29" s="37">
        <v>0.60992317977086363</v>
      </c>
      <c r="AF29" s="37">
        <v>0.57921380980448411</v>
      </c>
      <c r="AG29" s="37">
        <v>0.46238646424793972</v>
      </c>
      <c r="AH29" s="37">
        <v>0.46996989911915177</v>
      </c>
      <c r="AI29" s="37">
        <v>0.54290257009476695</v>
      </c>
      <c r="AJ29" s="37">
        <v>0.54194002141553954</v>
      </c>
      <c r="AK29" s="37">
        <v>0.54052783909023883</v>
      </c>
      <c r="AL29" s="37">
        <v>0.5352548710945686</v>
      </c>
      <c r="AM29" s="37">
        <v>0.52269947740262657</v>
      </c>
      <c r="AN29" s="37">
        <v>0.50748847473297332</v>
      </c>
      <c r="AO29" s="37">
        <v>0.50594800200277135</v>
      </c>
    </row>
    <row r="30" spans="1:41" x14ac:dyDescent="0.25">
      <c r="B30" s="35"/>
      <c r="C30" s="36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41" x14ac:dyDescent="0.25"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</sheetData>
  <hyperlinks>
    <hyperlink ref="I1" location="Index" display="Back to Index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</sheetPr>
  <dimension ref="A1:AO35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:AO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1" x14ac:dyDescent="0.25">
      <c r="A1" s="30" t="s">
        <v>83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50">
        <v>0.38405054683281176</v>
      </c>
      <c r="E3" s="50">
        <v>0.38143209902004327</v>
      </c>
      <c r="F3" s="50">
        <v>0.3823330411682791</v>
      </c>
      <c r="G3" s="50">
        <v>0.39226536611737345</v>
      </c>
      <c r="H3" s="50">
        <v>0.39355515818409914</v>
      </c>
      <c r="I3" s="50">
        <v>0.39134775160562524</v>
      </c>
      <c r="J3" s="50">
        <v>0.385289364528283</v>
      </c>
      <c r="K3" s="50">
        <v>0.38698153437513827</v>
      </c>
      <c r="L3" s="50">
        <v>0.39682683869136048</v>
      </c>
      <c r="M3" s="50">
        <v>0.39832180851507054</v>
      </c>
      <c r="N3" s="50">
        <v>0.40165757060771279</v>
      </c>
      <c r="O3" s="50">
        <v>0.4023259002387955</v>
      </c>
      <c r="P3" s="50">
        <v>0.4064214724690991</v>
      </c>
      <c r="Q3" s="50">
        <v>0.41100140422206266</v>
      </c>
      <c r="R3" s="50">
        <v>0.41623427119168693</v>
      </c>
      <c r="S3" s="50">
        <v>0.41473581607318477</v>
      </c>
      <c r="T3" s="50">
        <v>0.42929800972075249</v>
      </c>
      <c r="U3" s="50">
        <v>0.42224796063465714</v>
      </c>
      <c r="V3" s="50">
        <v>0.42230073214864716</v>
      </c>
      <c r="W3" s="50">
        <v>0.41850126200565602</v>
      </c>
      <c r="X3" s="50">
        <v>0.41463676432218649</v>
      </c>
      <c r="Y3" s="50">
        <v>0.40949939067586827</v>
      </c>
      <c r="Z3" s="50">
        <v>0.40265637461340564</v>
      </c>
      <c r="AA3" s="50">
        <v>0.40349057684675355</v>
      </c>
      <c r="AB3" s="50">
        <v>0.39997481307505423</v>
      </c>
      <c r="AC3" s="50">
        <v>0.4064448345084028</v>
      </c>
      <c r="AD3" s="50">
        <v>0.40543613196777789</v>
      </c>
      <c r="AE3" s="50">
        <v>0.4111337361561434</v>
      </c>
      <c r="AF3" s="50">
        <v>0.41031357586951556</v>
      </c>
      <c r="AG3" s="50">
        <v>0.41174693446888544</v>
      </c>
      <c r="AH3" s="50">
        <v>0.42085081137710928</v>
      </c>
      <c r="AI3" s="50">
        <v>0.42528282418070457</v>
      </c>
      <c r="AJ3" s="50">
        <v>0.41744596129523276</v>
      </c>
      <c r="AK3" s="50">
        <v>0.41732811965944044</v>
      </c>
      <c r="AL3" s="50">
        <v>0.42340261173263166</v>
      </c>
      <c r="AM3" s="50">
        <v>0.42802582508684156</v>
      </c>
      <c r="AN3" s="50">
        <v>0.43052147271552937</v>
      </c>
      <c r="AO3" s="50">
        <v>0.43660173293108684</v>
      </c>
    </row>
    <row r="4" spans="1:41" x14ac:dyDescent="0.25">
      <c r="A4" s="25">
        <v>2</v>
      </c>
      <c r="B4" s="24" t="s">
        <v>110</v>
      </c>
      <c r="C4" s="26" t="s">
        <v>38</v>
      </c>
      <c r="D4" s="50">
        <v>0.39439130090692659</v>
      </c>
      <c r="E4" s="50">
        <v>0.25871102012432473</v>
      </c>
      <c r="F4" s="50">
        <v>0.20611058397600054</v>
      </c>
      <c r="G4" s="50">
        <v>0.21158372637420081</v>
      </c>
      <c r="H4" s="50">
        <v>0.18571390503327756</v>
      </c>
      <c r="I4" s="50">
        <v>0.18957676113607591</v>
      </c>
      <c r="J4" s="50">
        <v>0.18254635589847432</v>
      </c>
      <c r="K4" s="50">
        <v>0.17637037011401407</v>
      </c>
      <c r="L4" s="50">
        <v>0.18394612830450852</v>
      </c>
      <c r="M4" s="50">
        <v>0.18851596156276706</v>
      </c>
      <c r="N4" s="50">
        <v>0.23396777544555122</v>
      </c>
      <c r="O4" s="50">
        <v>0.20802705610195352</v>
      </c>
      <c r="P4" s="50">
        <v>0.20982762274071595</v>
      </c>
      <c r="Q4" s="50">
        <v>0.19241874248214655</v>
      </c>
      <c r="R4" s="50">
        <v>0.18990296155756956</v>
      </c>
      <c r="S4" s="50">
        <v>0.22285197757776778</v>
      </c>
      <c r="T4" s="50">
        <v>0.2067899709829904</v>
      </c>
      <c r="U4" s="50">
        <v>0.22433083408314763</v>
      </c>
      <c r="V4" s="50">
        <v>0.23090061573555265</v>
      </c>
      <c r="W4" s="50">
        <v>0.24748449758381874</v>
      </c>
      <c r="X4" s="50">
        <v>0.26651686039792488</v>
      </c>
      <c r="Y4" s="50">
        <v>0.22535175414960718</v>
      </c>
      <c r="Z4" s="50">
        <v>0.19792888176745935</v>
      </c>
      <c r="AA4" s="50">
        <v>0.2012541088192045</v>
      </c>
      <c r="AB4" s="50">
        <v>0.18472130191637898</v>
      </c>
      <c r="AC4" s="50">
        <v>0.16479872307364382</v>
      </c>
      <c r="AD4" s="50">
        <v>0.15118138037446807</v>
      </c>
      <c r="AE4" s="50">
        <v>0.17940912649355123</v>
      </c>
      <c r="AF4" s="50">
        <v>0.20025301001974263</v>
      </c>
      <c r="AG4" s="50">
        <v>0.17532928118484081</v>
      </c>
      <c r="AH4" s="50">
        <v>0.1707512586731359</v>
      </c>
      <c r="AI4" s="50">
        <v>0.15970485887942368</v>
      </c>
      <c r="AJ4" s="50">
        <v>0.15816137938519328</v>
      </c>
      <c r="AK4" s="50">
        <v>0.13671317981699058</v>
      </c>
      <c r="AL4" s="50">
        <v>0.14138354908361708</v>
      </c>
      <c r="AM4" s="50">
        <v>0.15223710508112892</v>
      </c>
      <c r="AN4" s="50">
        <v>0.15779469322469644</v>
      </c>
      <c r="AO4" s="50">
        <v>0.16166484091317379</v>
      </c>
    </row>
    <row r="5" spans="1:41" x14ac:dyDescent="0.25">
      <c r="A5" s="25">
        <v>3</v>
      </c>
      <c r="B5" s="24" t="s">
        <v>111</v>
      </c>
      <c r="C5" s="26" t="s">
        <v>39</v>
      </c>
      <c r="D5" s="50">
        <v>0.14061127994632167</v>
      </c>
      <c r="E5" s="50">
        <v>0.13684024771361375</v>
      </c>
      <c r="F5" s="50">
        <v>0.1372965916468262</v>
      </c>
      <c r="G5" s="50">
        <v>0.12414949687792964</v>
      </c>
      <c r="H5" s="50">
        <v>0.12891039725159539</v>
      </c>
      <c r="I5" s="50">
        <v>0.13292080170259946</v>
      </c>
      <c r="J5" s="50">
        <v>0.13472542433642309</v>
      </c>
      <c r="K5" s="50">
        <v>0.13813685168175804</v>
      </c>
      <c r="L5" s="50">
        <v>0.12557438469480089</v>
      </c>
      <c r="M5" s="50">
        <v>0.12301966735798506</v>
      </c>
      <c r="N5" s="50">
        <v>0.12854690391310833</v>
      </c>
      <c r="O5" s="50">
        <v>0.12510498974286569</v>
      </c>
      <c r="P5" s="50">
        <v>0.11940672915682592</v>
      </c>
      <c r="Q5" s="50">
        <v>0.10710303644533899</v>
      </c>
      <c r="R5" s="50">
        <v>0.10448338684492985</v>
      </c>
      <c r="S5" s="50">
        <v>0.11402560875940326</v>
      </c>
      <c r="T5" s="50">
        <v>0.10930654156584602</v>
      </c>
      <c r="U5" s="50">
        <v>0.10015362378739009</v>
      </c>
      <c r="V5" s="50">
        <v>9.2449584889641695E-2</v>
      </c>
      <c r="W5" s="50">
        <v>9.2019381425495927E-2</v>
      </c>
      <c r="X5" s="50">
        <v>0.10643847437418086</v>
      </c>
      <c r="Y5" s="50">
        <v>0.1061227201485945</v>
      </c>
      <c r="Z5" s="50">
        <v>8.3293188730568457E-2</v>
      </c>
      <c r="AA5" s="50">
        <v>7.2403147038971022E-2</v>
      </c>
      <c r="AB5" s="50">
        <v>7.2186396746630424E-2</v>
      </c>
      <c r="AC5" s="50">
        <v>7.3096170958040191E-2</v>
      </c>
      <c r="AD5" s="50">
        <v>6.2468271332747322E-2</v>
      </c>
      <c r="AE5" s="50">
        <v>6.1758757934615445E-2</v>
      </c>
      <c r="AF5" s="50">
        <v>6.1145608288676684E-2</v>
      </c>
      <c r="AG5" s="50">
        <v>6.1813319780431406E-2</v>
      </c>
      <c r="AH5" s="50">
        <v>5.6288478513293563E-2</v>
      </c>
      <c r="AI5" s="50">
        <v>5.6708654775234381E-2</v>
      </c>
      <c r="AJ5" s="50">
        <v>6.6444498078695846E-2</v>
      </c>
      <c r="AK5" s="50">
        <v>6.3999017108506986E-2</v>
      </c>
      <c r="AL5" s="50">
        <v>6.1837918687135937E-2</v>
      </c>
      <c r="AM5" s="50">
        <v>6.9592386918018986E-2</v>
      </c>
      <c r="AN5" s="50">
        <v>6.0785460951482795E-2</v>
      </c>
      <c r="AO5" s="50">
        <v>5.8094825112525443E-2</v>
      </c>
    </row>
    <row r="6" spans="1:41" x14ac:dyDescent="0.25">
      <c r="A6" s="25">
        <v>4</v>
      </c>
      <c r="B6" s="24" t="s">
        <v>112</v>
      </c>
      <c r="C6" s="26" t="s">
        <v>40</v>
      </c>
      <c r="D6" s="50">
        <v>0.1873008326275214</v>
      </c>
      <c r="E6" s="50">
        <v>0.19265084139199729</v>
      </c>
      <c r="F6" s="50">
        <v>0.19564715218617476</v>
      </c>
      <c r="G6" s="50">
        <v>0.2082741834788604</v>
      </c>
      <c r="H6" s="50">
        <v>0.20447033343777604</v>
      </c>
      <c r="I6" s="50">
        <v>0.17665723275192341</v>
      </c>
      <c r="J6" s="50">
        <v>0.19392228523678881</v>
      </c>
      <c r="K6" s="50">
        <v>0.1910394376896134</v>
      </c>
      <c r="L6" s="50">
        <v>0.1769160604783245</v>
      </c>
      <c r="M6" s="50">
        <v>0.14996027992474184</v>
      </c>
      <c r="N6" s="50">
        <v>0.15072489868479644</v>
      </c>
      <c r="O6" s="50">
        <v>0.15524641404177952</v>
      </c>
      <c r="P6" s="50">
        <v>0.1490303029122447</v>
      </c>
      <c r="Q6" s="50">
        <v>0.12460950252290645</v>
      </c>
      <c r="R6" s="50">
        <v>0.11959771434654885</v>
      </c>
      <c r="S6" s="50">
        <v>0.14138271695525731</v>
      </c>
      <c r="T6" s="50">
        <v>0.12645800774494784</v>
      </c>
      <c r="U6" s="50">
        <v>0.12396663510949485</v>
      </c>
      <c r="V6" s="50">
        <v>0.13289478662441062</v>
      </c>
      <c r="W6" s="50">
        <v>0.12882973323239649</v>
      </c>
      <c r="X6" s="50">
        <v>0.14491552862235954</v>
      </c>
      <c r="Y6" s="50">
        <v>0.14741770387148723</v>
      </c>
      <c r="Z6" s="50">
        <v>0.13833041033721727</v>
      </c>
      <c r="AA6" s="50">
        <v>0.13329617958562956</v>
      </c>
      <c r="AB6" s="50">
        <v>0.13293096060036491</v>
      </c>
      <c r="AC6" s="50">
        <v>0.12442612576892777</v>
      </c>
      <c r="AD6" s="50">
        <v>0.12259880005695734</v>
      </c>
      <c r="AE6" s="50">
        <v>0.13720821625976939</v>
      </c>
      <c r="AF6" s="50">
        <v>0.14108360383349178</v>
      </c>
      <c r="AG6" s="50">
        <v>0.13828389121424051</v>
      </c>
      <c r="AH6" s="50">
        <v>0.12894660404816044</v>
      </c>
      <c r="AI6" s="50">
        <v>0.13208140998312587</v>
      </c>
      <c r="AJ6" s="50">
        <v>0.13805602841679671</v>
      </c>
      <c r="AK6" s="50">
        <v>0.11489218859276899</v>
      </c>
      <c r="AL6" s="50">
        <v>0.12556015317396016</v>
      </c>
      <c r="AM6" s="50">
        <v>0.13705829635424885</v>
      </c>
      <c r="AN6" s="50">
        <v>0.13610458434020101</v>
      </c>
      <c r="AO6" s="50">
        <v>0.13707402169005511</v>
      </c>
    </row>
    <row r="7" spans="1:41" x14ac:dyDescent="0.25">
      <c r="A7" s="25">
        <v>5</v>
      </c>
      <c r="B7" s="24" t="s">
        <v>113</v>
      </c>
      <c r="C7" s="26" t="s">
        <v>41</v>
      </c>
      <c r="D7" s="50">
        <v>7.7293797960482302E-2</v>
      </c>
      <c r="E7" s="50">
        <v>7.8252264158462537E-2</v>
      </c>
      <c r="F7" s="50">
        <v>8.0169335593596749E-2</v>
      </c>
      <c r="G7" s="50">
        <v>7.6980545218674534E-2</v>
      </c>
      <c r="H7" s="50">
        <v>9.0628216409875367E-2</v>
      </c>
      <c r="I7" s="50">
        <v>9.3891091982168925E-2</v>
      </c>
      <c r="J7" s="50">
        <v>0.11350977002148467</v>
      </c>
      <c r="K7" s="50">
        <v>0.12606393688681586</v>
      </c>
      <c r="L7" s="50">
        <v>0.15258490252339341</v>
      </c>
      <c r="M7" s="50">
        <v>0.16673969443520192</v>
      </c>
      <c r="N7" s="50">
        <v>0.17911149159404305</v>
      </c>
      <c r="O7" s="50">
        <v>0.19162584673855562</v>
      </c>
      <c r="P7" s="50">
        <v>0.13648028093272865</v>
      </c>
      <c r="Q7" s="50">
        <v>0.12037676556955194</v>
      </c>
      <c r="R7" s="50">
        <v>0.12938189767854943</v>
      </c>
      <c r="S7" s="50">
        <v>0.13019333897813862</v>
      </c>
      <c r="T7" s="50">
        <v>0.11998991359036645</v>
      </c>
      <c r="U7" s="50">
        <v>0.11786275501000547</v>
      </c>
      <c r="V7" s="50">
        <v>9.0279002527307792E-2</v>
      </c>
      <c r="W7" s="50">
        <v>0.10839227579520787</v>
      </c>
      <c r="X7" s="50">
        <v>0.12496082240892666</v>
      </c>
      <c r="Y7" s="50">
        <v>0.13226570412284966</v>
      </c>
      <c r="Z7" s="50">
        <v>0.14645375922029746</v>
      </c>
      <c r="AA7" s="50">
        <v>0.14557799841641922</v>
      </c>
      <c r="AB7" s="50">
        <v>0.16266583508906032</v>
      </c>
      <c r="AC7" s="50">
        <v>0.14787308240786332</v>
      </c>
      <c r="AD7" s="50">
        <v>0.16085647687970353</v>
      </c>
      <c r="AE7" s="50">
        <v>0.15764836387583597</v>
      </c>
      <c r="AF7" s="50">
        <v>0.16275341937939211</v>
      </c>
      <c r="AG7" s="50">
        <v>0.1568857980961107</v>
      </c>
      <c r="AH7" s="50">
        <v>0.15423094868002485</v>
      </c>
      <c r="AI7" s="50">
        <v>0.13810150366256865</v>
      </c>
      <c r="AJ7" s="50">
        <v>0.1425813200827539</v>
      </c>
      <c r="AK7" s="50">
        <v>0.15662852867522822</v>
      </c>
      <c r="AL7" s="50">
        <v>0.12294333734856483</v>
      </c>
      <c r="AM7" s="50">
        <v>0.12904989171382775</v>
      </c>
      <c r="AN7" s="50">
        <v>0.11718092049826866</v>
      </c>
      <c r="AO7" s="50">
        <v>0.11879500715303774</v>
      </c>
    </row>
    <row r="8" spans="1:41" x14ac:dyDescent="0.25">
      <c r="A8" s="25">
        <v>6</v>
      </c>
      <c r="B8" s="24" t="s">
        <v>114</v>
      </c>
      <c r="C8" s="26" t="s">
        <v>42</v>
      </c>
      <c r="D8" s="50">
        <v>0.20957677694718665</v>
      </c>
      <c r="E8" s="50">
        <v>0.21856896387706565</v>
      </c>
      <c r="F8" s="50">
        <v>0.21531529833727267</v>
      </c>
      <c r="G8" s="50">
        <v>0.21569278828432567</v>
      </c>
      <c r="H8" s="50">
        <v>0.1950538270534122</v>
      </c>
      <c r="I8" s="50">
        <v>0.18190235917481348</v>
      </c>
      <c r="J8" s="50">
        <v>0.17440253038593531</v>
      </c>
      <c r="K8" s="50">
        <v>0.2068113786595005</v>
      </c>
      <c r="L8" s="50">
        <v>0.17375174800383444</v>
      </c>
      <c r="M8" s="50">
        <v>0.15392295094439468</v>
      </c>
      <c r="N8" s="50">
        <v>0.15530907255756915</v>
      </c>
      <c r="O8" s="50">
        <v>0.138520920209104</v>
      </c>
      <c r="P8" s="50">
        <v>0.15389024897324849</v>
      </c>
      <c r="Q8" s="50">
        <v>0.13406780190622919</v>
      </c>
      <c r="R8" s="50">
        <v>0.14830932262782834</v>
      </c>
      <c r="S8" s="50">
        <v>0.1395245021046857</v>
      </c>
      <c r="T8" s="50">
        <v>0.13733541978568692</v>
      </c>
      <c r="U8" s="50">
        <v>0.15747422425238461</v>
      </c>
      <c r="V8" s="50">
        <v>0.14815559252151275</v>
      </c>
      <c r="W8" s="50">
        <v>0.14209186199431725</v>
      </c>
      <c r="X8" s="50">
        <v>0.19028303676845781</v>
      </c>
      <c r="Y8" s="50">
        <v>0.18348636148017478</v>
      </c>
      <c r="Z8" s="50">
        <v>0.16611821568920648</v>
      </c>
      <c r="AA8" s="50">
        <v>0.14157234438889138</v>
      </c>
      <c r="AB8" s="50">
        <v>0.13703066085807805</v>
      </c>
      <c r="AC8" s="50">
        <v>0.13785244109066316</v>
      </c>
      <c r="AD8" s="50">
        <v>0.13804697713895261</v>
      </c>
      <c r="AE8" s="50">
        <v>0.13586876355738969</v>
      </c>
      <c r="AF8" s="50">
        <v>0.11938969014591909</v>
      </c>
      <c r="AG8" s="50">
        <v>0.12703797624813626</v>
      </c>
      <c r="AH8" s="50">
        <v>0.12599835042042676</v>
      </c>
      <c r="AI8" s="50">
        <v>0.11790267863031365</v>
      </c>
      <c r="AJ8" s="50">
        <v>0.13445462471910316</v>
      </c>
      <c r="AK8" s="50">
        <v>0.12667239192681348</v>
      </c>
      <c r="AL8" s="50">
        <v>0.1128228767330178</v>
      </c>
      <c r="AM8" s="50">
        <v>0.12014685816801586</v>
      </c>
      <c r="AN8" s="50">
        <v>0.11553935891640803</v>
      </c>
      <c r="AO8" s="50">
        <v>0.11736633742828635</v>
      </c>
    </row>
    <row r="9" spans="1:41" x14ac:dyDescent="0.25">
      <c r="A9" s="25">
        <v>7</v>
      </c>
      <c r="B9" s="24" t="s">
        <v>115</v>
      </c>
      <c r="C9" s="26" t="s">
        <v>43</v>
      </c>
      <c r="D9" s="50">
        <v>6.5039888930518769E-3</v>
      </c>
      <c r="E9" s="50">
        <v>6.0385828612333145E-3</v>
      </c>
      <c r="F9" s="50">
        <v>6.6931225947906726E-3</v>
      </c>
      <c r="G9" s="50">
        <v>6.2487902627949487E-3</v>
      </c>
      <c r="H9" s="50">
        <v>6.5006464242256378E-3</v>
      </c>
      <c r="I9" s="50">
        <v>6.5019047827224183E-3</v>
      </c>
      <c r="J9" s="50">
        <v>7.2030766185023406E-3</v>
      </c>
      <c r="K9" s="50">
        <v>6.9770370051656016E-3</v>
      </c>
      <c r="L9" s="50">
        <v>7.2613316281346157E-3</v>
      </c>
      <c r="M9" s="50">
        <v>7.3983632879785375E-3</v>
      </c>
      <c r="N9" s="50">
        <v>6.2080887529326403E-3</v>
      </c>
      <c r="O9" s="50">
        <v>6.9564003299317726E-3</v>
      </c>
      <c r="P9" s="50">
        <v>9.1456952085715616E-3</v>
      </c>
      <c r="Q9" s="50">
        <v>7.7655772340197871E-3</v>
      </c>
      <c r="R9" s="50">
        <v>8.7131280757575119E-3</v>
      </c>
      <c r="S9" s="50">
        <v>1.0278529553227021E-2</v>
      </c>
      <c r="T9" s="50">
        <v>7.3609643198380842E-3</v>
      </c>
      <c r="U9" s="50">
        <v>8.6658764574518536E-3</v>
      </c>
      <c r="V9" s="50">
        <v>1.0636735563551863E-2</v>
      </c>
      <c r="W9" s="50">
        <v>8.8462002622310652E-3</v>
      </c>
      <c r="X9" s="50">
        <v>9.244138247517417E-3</v>
      </c>
      <c r="Y9" s="50">
        <v>8.1001746095777476E-3</v>
      </c>
      <c r="Z9" s="50">
        <v>6.4594569798101086E-3</v>
      </c>
      <c r="AA9" s="50">
        <v>6.015610203765509E-3</v>
      </c>
      <c r="AB9" s="50">
        <v>6.0362563336627461E-3</v>
      </c>
      <c r="AC9" s="50">
        <v>5.6783982884667543E-3</v>
      </c>
      <c r="AD9" s="50">
        <v>5.9619294623597038E-3</v>
      </c>
      <c r="AE9" s="50">
        <v>5.260629319020685E-3</v>
      </c>
      <c r="AF9" s="50">
        <v>6.2992132401343392E-3</v>
      </c>
      <c r="AG9" s="50">
        <v>6.6300724178185253E-3</v>
      </c>
      <c r="AH9" s="50">
        <v>6.730738365489067E-3</v>
      </c>
      <c r="AI9" s="50">
        <v>5.5337824295571235E-3</v>
      </c>
      <c r="AJ9" s="50">
        <v>5.1757081773628954E-3</v>
      </c>
      <c r="AK9" s="50">
        <v>5.247399417127283E-3</v>
      </c>
      <c r="AL9" s="50">
        <v>6.8583205105899776E-3</v>
      </c>
      <c r="AM9" s="50">
        <v>1.1966156984272225E-2</v>
      </c>
      <c r="AN9" s="50">
        <v>1.4203177315157434E-2</v>
      </c>
      <c r="AO9" s="50">
        <v>1.2916925149953809E-2</v>
      </c>
    </row>
    <row r="10" spans="1:41" x14ac:dyDescent="0.25">
      <c r="A10" s="25">
        <v>8</v>
      </c>
      <c r="B10" s="24" t="s">
        <v>116</v>
      </c>
      <c r="C10" s="26" t="s">
        <v>44</v>
      </c>
      <c r="D10" s="50">
        <v>0.11599320419662978</v>
      </c>
      <c r="E10" s="50">
        <v>0.10051242625942061</v>
      </c>
      <c r="F10" s="50">
        <v>0.10627687796677325</v>
      </c>
      <c r="G10" s="50">
        <v>0.11555568362906776</v>
      </c>
      <c r="H10" s="50">
        <v>0.11830317127103436</v>
      </c>
      <c r="I10" s="50">
        <v>0.11435768825580274</v>
      </c>
      <c r="J10" s="50">
        <v>0.11529530639775043</v>
      </c>
      <c r="K10" s="50">
        <v>0.12178461613489301</v>
      </c>
      <c r="L10" s="50">
        <v>0.10924953585693176</v>
      </c>
      <c r="M10" s="50">
        <v>0.10479274103384556</v>
      </c>
      <c r="N10" s="50">
        <v>0.10600764666603278</v>
      </c>
      <c r="O10" s="50">
        <v>0.10208809134594042</v>
      </c>
      <c r="P10" s="50">
        <v>0.10130387874549757</v>
      </c>
      <c r="Q10" s="50">
        <v>8.7727829478380051E-2</v>
      </c>
      <c r="R10" s="50">
        <v>8.9719221153967632E-2</v>
      </c>
      <c r="S10" s="50">
        <v>9.0162502596584357E-2</v>
      </c>
      <c r="T10" s="50">
        <v>7.7309295266928924E-2</v>
      </c>
      <c r="U10" s="50">
        <v>7.5547934267908748E-2</v>
      </c>
      <c r="V10" s="50">
        <v>7.2659082018502713E-2</v>
      </c>
      <c r="W10" s="50">
        <v>7.4768968023063112E-2</v>
      </c>
      <c r="X10" s="50">
        <v>7.9599448884698151E-2</v>
      </c>
      <c r="Y10" s="50">
        <v>8.1975548907876075E-2</v>
      </c>
      <c r="Z10" s="50">
        <v>7.6236417552298624E-2</v>
      </c>
      <c r="AA10" s="50">
        <v>7.2018487958344715E-2</v>
      </c>
      <c r="AB10" s="50">
        <v>7.3066443475530013E-2</v>
      </c>
      <c r="AC10" s="50">
        <v>6.7554353890854027E-2</v>
      </c>
      <c r="AD10" s="50">
        <v>7.0301653741743325E-2</v>
      </c>
      <c r="AE10" s="50">
        <v>6.6098864990405293E-2</v>
      </c>
      <c r="AF10" s="50">
        <v>6.9862580520452175E-2</v>
      </c>
      <c r="AG10" s="50">
        <v>7.7466908450834371E-2</v>
      </c>
      <c r="AH10" s="50">
        <v>7.3124735221373124E-2</v>
      </c>
      <c r="AI10" s="50">
        <v>6.3284714616172508E-2</v>
      </c>
      <c r="AJ10" s="50">
        <v>6.3053513566510247E-2</v>
      </c>
      <c r="AK10" s="50">
        <v>6.3609583564567904E-2</v>
      </c>
      <c r="AL10" s="50">
        <v>6.654737004736512E-2</v>
      </c>
      <c r="AM10" s="50">
        <v>6.8909524584738618E-2</v>
      </c>
      <c r="AN10" s="50">
        <v>6.9637531545860831E-2</v>
      </c>
      <c r="AO10" s="50">
        <v>7.1571121052870557E-2</v>
      </c>
    </row>
    <row r="11" spans="1:41" x14ac:dyDescent="0.25">
      <c r="A11" s="25">
        <v>9</v>
      </c>
      <c r="B11" s="24" t="s">
        <v>117</v>
      </c>
      <c r="C11" s="26" t="s">
        <v>45</v>
      </c>
      <c r="D11" s="50">
        <v>8.6620391499671587E-2</v>
      </c>
      <c r="E11" s="50">
        <v>8.3486042909679647E-2</v>
      </c>
      <c r="F11" s="50">
        <v>6.7952823940929774E-2</v>
      </c>
      <c r="G11" s="50">
        <v>6.85594834118948E-2</v>
      </c>
      <c r="H11" s="50">
        <v>6.8774471327429587E-2</v>
      </c>
      <c r="I11" s="50">
        <v>7.1045795752851443E-2</v>
      </c>
      <c r="J11" s="50">
        <v>6.7060381321234236E-2</v>
      </c>
      <c r="K11" s="50">
        <v>6.095649230339667E-2</v>
      </c>
      <c r="L11" s="50">
        <v>5.5487311025121222E-2</v>
      </c>
      <c r="M11" s="50">
        <v>5.6670332348713645E-2</v>
      </c>
      <c r="N11" s="50">
        <v>5.2883345689990015E-2</v>
      </c>
      <c r="O11" s="50">
        <v>4.7867632942783914E-2</v>
      </c>
      <c r="P11" s="50">
        <v>5.5378142936084826E-2</v>
      </c>
      <c r="Q11" s="50">
        <v>5.2438828997682076E-2</v>
      </c>
      <c r="R11" s="50">
        <v>5.3859540456904456E-2</v>
      </c>
      <c r="S11" s="50">
        <v>5.5259968929997696E-2</v>
      </c>
      <c r="T11" s="50">
        <v>4.6976779840991141E-2</v>
      </c>
      <c r="U11" s="50">
        <v>4.8605150047334934E-2</v>
      </c>
      <c r="V11" s="50">
        <v>4.8443564918009975E-2</v>
      </c>
      <c r="W11" s="50">
        <v>4.7560120946101972E-2</v>
      </c>
      <c r="X11" s="50">
        <v>4.7485652738199546E-2</v>
      </c>
      <c r="Y11" s="50">
        <v>5.1172193174146313E-2</v>
      </c>
      <c r="Z11" s="50">
        <v>5.6050189975396535E-2</v>
      </c>
      <c r="AA11" s="50">
        <v>5.6056820776732387E-2</v>
      </c>
      <c r="AB11" s="50">
        <v>5.7483442932660396E-2</v>
      </c>
      <c r="AC11" s="50">
        <v>6.6491540858714615E-2</v>
      </c>
      <c r="AD11" s="50">
        <v>7.0037455039521399E-2</v>
      </c>
      <c r="AE11" s="50">
        <v>5.9411875282715104E-2</v>
      </c>
      <c r="AF11" s="50">
        <v>6.2449864910990735E-2</v>
      </c>
      <c r="AG11" s="50">
        <v>6.7800305563922747E-2</v>
      </c>
      <c r="AH11" s="50">
        <v>5.9758455973300602E-2</v>
      </c>
      <c r="AI11" s="50">
        <v>6.9882189754437399E-2</v>
      </c>
      <c r="AJ11" s="50">
        <v>7.6480839589368438E-2</v>
      </c>
      <c r="AK11" s="50">
        <v>7.8550707739726625E-2</v>
      </c>
      <c r="AL11" s="50">
        <v>7.8992749822808364E-2</v>
      </c>
      <c r="AM11" s="50">
        <v>8.5095157079354153E-2</v>
      </c>
      <c r="AN11" s="50">
        <v>8.5450117169313514E-2</v>
      </c>
      <c r="AO11" s="50">
        <v>8.2891768984277553E-2</v>
      </c>
    </row>
    <row r="12" spans="1:41" x14ac:dyDescent="0.25">
      <c r="A12" s="25">
        <v>10</v>
      </c>
      <c r="B12" s="24" t="s">
        <v>118</v>
      </c>
      <c r="C12" s="26" t="s">
        <v>46</v>
      </c>
      <c r="D12" s="50">
        <v>0.18364235506254431</v>
      </c>
      <c r="E12" s="50">
        <v>0.17189226350143361</v>
      </c>
      <c r="F12" s="50">
        <v>0.14820519984049735</v>
      </c>
      <c r="G12" s="50">
        <v>0.14371154744708231</v>
      </c>
      <c r="H12" s="50">
        <v>0.12142635974230652</v>
      </c>
      <c r="I12" s="50">
        <v>0.11779935364220449</v>
      </c>
      <c r="J12" s="50">
        <v>0.12978253908152224</v>
      </c>
      <c r="K12" s="50">
        <v>0.12856317102908491</v>
      </c>
      <c r="L12" s="50">
        <v>0.12197680927816776</v>
      </c>
      <c r="M12" s="50">
        <v>0.11236758733073202</v>
      </c>
      <c r="N12" s="50">
        <v>0.10603013674546224</v>
      </c>
      <c r="O12" s="50">
        <v>9.9898170913818585E-2</v>
      </c>
      <c r="P12" s="50">
        <v>0.1069724795679067</v>
      </c>
      <c r="Q12" s="50">
        <v>0.10627690517403453</v>
      </c>
      <c r="R12" s="50">
        <v>0.10633686759093648</v>
      </c>
      <c r="S12" s="50">
        <v>0.10241504778103466</v>
      </c>
      <c r="T12" s="50">
        <v>8.9459565275030808E-2</v>
      </c>
      <c r="U12" s="50">
        <v>0.10391290970181234</v>
      </c>
      <c r="V12" s="50">
        <v>0.11901570076369697</v>
      </c>
      <c r="W12" s="50">
        <v>0.10064277617203934</v>
      </c>
      <c r="X12" s="50">
        <v>0.1194768671155485</v>
      </c>
      <c r="Y12" s="50">
        <v>0.11633917984394726</v>
      </c>
      <c r="Z12" s="50">
        <v>0.11736952767477334</v>
      </c>
      <c r="AA12" s="50">
        <v>0.1058857887364114</v>
      </c>
      <c r="AB12" s="50">
        <v>0.11357483838519415</v>
      </c>
      <c r="AC12" s="50">
        <v>0.11476970261440962</v>
      </c>
      <c r="AD12" s="50">
        <v>0.10162427938822939</v>
      </c>
      <c r="AE12" s="50">
        <v>7.7405611898256704E-2</v>
      </c>
      <c r="AF12" s="50">
        <v>0.10036334893907677</v>
      </c>
      <c r="AG12" s="50">
        <v>0.10517753115311074</v>
      </c>
      <c r="AH12" s="50">
        <v>0.10784560495330896</v>
      </c>
      <c r="AI12" s="50">
        <v>9.271860784043616E-2</v>
      </c>
      <c r="AJ12" s="50">
        <v>9.2602979989403658E-2</v>
      </c>
      <c r="AK12" s="50">
        <v>0.1030418257006334</v>
      </c>
      <c r="AL12" s="50">
        <v>0.10193426672466316</v>
      </c>
      <c r="AM12" s="50">
        <v>0.10107412446060557</v>
      </c>
      <c r="AN12" s="50">
        <v>9.5311019378174169E-2</v>
      </c>
      <c r="AO12" s="50">
        <v>9.1142965974179729E-2</v>
      </c>
    </row>
    <row r="13" spans="1:41" x14ac:dyDescent="0.25">
      <c r="A13" s="25">
        <v>11</v>
      </c>
      <c r="B13" s="24" t="s">
        <v>119</v>
      </c>
      <c r="C13" s="26" t="s">
        <v>47</v>
      </c>
      <c r="D13" s="50">
        <v>0.10776618866602702</v>
      </c>
      <c r="E13" s="50">
        <v>9.8584861074730329E-2</v>
      </c>
      <c r="F13" s="50">
        <v>9.6209007230486726E-2</v>
      </c>
      <c r="G13" s="50">
        <v>0.11384772500060178</v>
      </c>
      <c r="H13" s="50">
        <v>0.12114414437495283</v>
      </c>
      <c r="I13" s="50">
        <v>9.6313841773593256E-2</v>
      </c>
      <c r="J13" s="50">
        <v>0.10358702685704686</v>
      </c>
      <c r="K13" s="50">
        <v>0.10281716672596419</v>
      </c>
      <c r="L13" s="50">
        <v>8.6645938183180379E-2</v>
      </c>
      <c r="M13" s="50">
        <v>7.8641919692877649E-2</v>
      </c>
      <c r="N13" s="50">
        <v>7.9447570541102797E-2</v>
      </c>
      <c r="O13" s="50">
        <v>6.7151549747480124E-2</v>
      </c>
      <c r="P13" s="50">
        <v>7.5955999142829897E-2</v>
      </c>
      <c r="Q13" s="50">
        <v>7.5527533292615537E-2</v>
      </c>
      <c r="R13" s="50">
        <v>7.4869020164603214E-2</v>
      </c>
      <c r="S13" s="50">
        <v>7.8928507821323102E-2</v>
      </c>
      <c r="T13" s="50">
        <v>7.2599648933178301E-2</v>
      </c>
      <c r="U13" s="50">
        <v>7.1222867409673429E-2</v>
      </c>
      <c r="V13" s="50">
        <v>7.7973137589647329E-2</v>
      </c>
      <c r="W13" s="50">
        <v>7.2608485488568089E-2</v>
      </c>
      <c r="X13" s="50">
        <v>8.9376113789531322E-2</v>
      </c>
      <c r="Y13" s="50">
        <v>9.0268668145932887E-2</v>
      </c>
      <c r="Z13" s="50">
        <v>8.0089300972227453E-2</v>
      </c>
      <c r="AA13" s="50">
        <v>6.7761710881574289E-2</v>
      </c>
      <c r="AB13" s="50">
        <v>5.8455779645294852E-2</v>
      </c>
      <c r="AC13" s="50">
        <v>6.2269849183461963E-2</v>
      </c>
      <c r="AD13" s="50">
        <v>5.7532399211902285E-2</v>
      </c>
      <c r="AE13" s="50">
        <v>5.3194079826830415E-2</v>
      </c>
      <c r="AF13" s="50">
        <v>6.2889102589892873E-2</v>
      </c>
      <c r="AG13" s="50">
        <v>6.2194182852914094E-2</v>
      </c>
      <c r="AH13" s="50">
        <v>6.4042322769579524E-2</v>
      </c>
      <c r="AI13" s="50">
        <v>5.5656716662652095E-2</v>
      </c>
      <c r="AJ13" s="50">
        <v>5.8598131592407447E-2</v>
      </c>
      <c r="AK13" s="50">
        <v>5.8289541124173096E-2</v>
      </c>
      <c r="AL13" s="50">
        <v>6.1190128561573624E-2</v>
      </c>
      <c r="AM13" s="50">
        <v>6.8620739279540877E-2</v>
      </c>
      <c r="AN13" s="50">
        <v>7.2426275468381859E-2</v>
      </c>
      <c r="AO13" s="50">
        <v>6.9190352582201214E-2</v>
      </c>
    </row>
    <row r="14" spans="1:41" x14ac:dyDescent="0.25">
      <c r="A14" s="25">
        <v>12</v>
      </c>
      <c r="B14" s="24" t="s">
        <v>120</v>
      </c>
      <c r="C14" s="26" t="s">
        <v>48</v>
      </c>
      <c r="D14" s="50">
        <v>0.11674168803144559</v>
      </c>
      <c r="E14" s="50">
        <v>0.11492338876112659</v>
      </c>
      <c r="F14" s="50">
        <v>0.11496424472721041</v>
      </c>
      <c r="G14" s="50">
        <v>0.12843847937954778</v>
      </c>
      <c r="H14" s="50">
        <v>0.12426310766903245</v>
      </c>
      <c r="I14" s="50">
        <v>0.11644801088744289</v>
      </c>
      <c r="J14" s="50">
        <v>0.11361114368197242</v>
      </c>
      <c r="K14" s="50">
        <v>0.12007932936010272</v>
      </c>
      <c r="L14" s="50">
        <v>0.11333627304785418</v>
      </c>
      <c r="M14" s="50">
        <v>0.10496522770088403</v>
      </c>
      <c r="N14" s="50">
        <v>0.10333822774761306</v>
      </c>
      <c r="O14" s="50">
        <v>0.10207107963462664</v>
      </c>
      <c r="P14" s="50">
        <v>8.7226953016356773E-2</v>
      </c>
      <c r="Q14" s="50">
        <v>9.3854975500932497E-2</v>
      </c>
      <c r="R14" s="50">
        <v>8.7000907994772406E-2</v>
      </c>
      <c r="S14" s="50">
        <v>8.5198717998575826E-2</v>
      </c>
      <c r="T14" s="50">
        <v>7.917896278902227E-2</v>
      </c>
      <c r="U14" s="50">
        <v>8.4560745180779232E-2</v>
      </c>
      <c r="V14" s="50">
        <v>9.1040866516627864E-2</v>
      </c>
      <c r="W14" s="50">
        <v>8.5453681875207341E-2</v>
      </c>
      <c r="X14" s="50">
        <v>0.1000593634294229</v>
      </c>
      <c r="Y14" s="50">
        <v>0.11354670144248331</v>
      </c>
      <c r="Z14" s="50">
        <v>9.5484461269631976E-2</v>
      </c>
      <c r="AA14" s="50">
        <v>9.1098198189887736E-2</v>
      </c>
      <c r="AB14" s="50">
        <v>9.06462308101878E-2</v>
      </c>
      <c r="AC14" s="50">
        <v>8.975289190789737E-2</v>
      </c>
      <c r="AD14" s="50">
        <v>9.6402858366675032E-2</v>
      </c>
      <c r="AE14" s="50">
        <v>9.1227561408625021E-2</v>
      </c>
      <c r="AF14" s="50">
        <v>8.9291441014053216E-2</v>
      </c>
      <c r="AG14" s="50">
        <v>9.9769264144859052E-2</v>
      </c>
      <c r="AH14" s="50">
        <v>9.084846660165323E-2</v>
      </c>
      <c r="AI14" s="50">
        <v>8.6056436041193798E-2</v>
      </c>
      <c r="AJ14" s="50">
        <v>9.7388349151441067E-2</v>
      </c>
      <c r="AK14" s="50">
        <v>0.11281020613739211</v>
      </c>
      <c r="AL14" s="50">
        <v>0.11717076015128688</v>
      </c>
      <c r="AM14" s="50">
        <v>0.12431868097533554</v>
      </c>
      <c r="AN14" s="50">
        <v>0.11811588631996493</v>
      </c>
      <c r="AO14" s="50">
        <v>0.11541515578367362</v>
      </c>
    </row>
    <row r="15" spans="1:41" x14ac:dyDescent="0.25">
      <c r="A15" s="25">
        <v>13</v>
      </c>
      <c r="B15" s="24" t="s">
        <v>121</v>
      </c>
      <c r="C15" s="26" t="s">
        <v>49</v>
      </c>
      <c r="D15" s="50">
        <v>0.15865138651745186</v>
      </c>
      <c r="E15" s="50">
        <v>0.14329919332523836</v>
      </c>
      <c r="F15" s="50">
        <v>0.14899139755303384</v>
      </c>
      <c r="G15" s="50">
        <v>0.17492604177625282</v>
      </c>
      <c r="H15" s="50">
        <v>0.1861114747393757</v>
      </c>
      <c r="I15" s="50">
        <v>0.17324046840581883</v>
      </c>
      <c r="J15" s="50">
        <v>0.17208309878765088</v>
      </c>
      <c r="K15" s="50">
        <v>0.17030419144654871</v>
      </c>
      <c r="L15" s="50">
        <v>0.14154365406524974</v>
      </c>
      <c r="M15" s="50">
        <v>0.14587859735221029</v>
      </c>
      <c r="N15" s="50">
        <v>0.13969784767759486</v>
      </c>
      <c r="O15" s="50">
        <v>0.16502555574743608</v>
      </c>
      <c r="P15" s="50">
        <v>0.15772356631837234</v>
      </c>
      <c r="Q15" s="50">
        <v>0.13728232457287015</v>
      </c>
      <c r="R15" s="50">
        <v>0.12018054882260563</v>
      </c>
      <c r="S15" s="50">
        <v>0.13577931281717723</v>
      </c>
      <c r="T15" s="50">
        <v>0.12514000066592204</v>
      </c>
      <c r="U15" s="50">
        <v>0.12090831752490998</v>
      </c>
      <c r="V15" s="50">
        <v>0.12829092488912891</v>
      </c>
      <c r="W15" s="50">
        <v>0.11792386333786287</v>
      </c>
      <c r="X15" s="50">
        <v>0.12649206141089953</v>
      </c>
      <c r="Y15" s="50">
        <v>0.11664555496692802</v>
      </c>
      <c r="Z15" s="50">
        <v>0.14017458416688755</v>
      </c>
      <c r="AA15" s="50">
        <v>0.11828076140940971</v>
      </c>
      <c r="AB15" s="50">
        <v>0.10349565709605786</v>
      </c>
      <c r="AC15" s="50">
        <v>9.0638492812716465E-2</v>
      </c>
      <c r="AD15" s="50">
        <v>7.8486424511574518E-2</v>
      </c>
      <c r="AE15" s="50">
        <v>8.2841525509878361E-2</v>
      </c>
      <c r="AF15" s="50">
        <v>9.0151382899321564E-2</v>
      </c>
      <c r="AG15" s="50">
        <v>9.2487048129351046E-2</v>
      </c>
      <c r="AH15" s="50">
        <v>8.5950414566283204E-2</v>
      </c>
      <c r="AI15" s="50">
        <v>8.562132103766662E-2</v>
      </c>
      <c r="AJ15" s="50">
        <v>0.10126034649776028</v>
      </c>
      <c r="AK15" s="50">
        <v>9.8352435637654848E-2</v>
      </c>
      <c r="AL15" s="50">
        <v>0.10998171465931615</v>
      </c>
      <c r="AM15" s="50">
        <v>0.10996933622008871</v>
      </c>
      <c r="AN15" s="50">
        <v>9.994643099326396E-2</v>
      </c>
      <c r="AO15" s="50">
        <v>9.7973003116682222E-2</v>
      </c>
    </row>
    <row r="16" spans="1:41" x14ac:dyDescent="0.25">
      <c r="A16" s="25">
        <v>14</v>
      </c>
      <c r="B16" s="24" t="s">
        <v>122</v>
      </c>
      <c r="C16" s="26" t="s">
        <v>50</v>
      </c>
      <c r="D16" s="50">
        <v>0.11240496007560247</v>
      </c>
      <c r="E16" s="50">
        <v>0.1066172758083765</v>
      </c>
      <c r="F16" s="50">
        <v>0.10519900134480863</v>
      </c>
      <c r="G16" s="50">
        <v>0.11899747236066549</v>
      </c>
      <c r="H16" s="50">
        <v>0.11981041891733828</v>
      </c>
      <c r="I16" s="50">
        <v>0.10747030882563453</v>
      </c>
      <c r="J16" s="50">
        <v>0.1024274184531033</v>
      </c>
      <c r="K16" s="50">
        <v>0.10612950636870049</v>
      </c>
      <c r="L16" s="50">
        <v>9.145419944084511E-2</v>
      </c>
      <c r="M16" s="50">
        <v>8.3175284690621715E-2</v>
      </c>
      <c r="N16" s="50">
        <v>8.5000021083814645E-2</v>
      </c>
      <c r="O16" s="50">
        <v>9.0796938575721034E-2</v>
      </c>
      <c r="P16" s="50">
        <v>8.790131321573888E-2</v>
      </c>
      <c r="Q16" s="50">
        <v>7.9414375452144428E-2</v>
      </c>
      <c r="R16" s="50">
        <v>7.4506393751761421E-2</v>
      </c>
      <c r="S16" s="50">
        <v>6.7942898263188931E-2</v>
      </c>
      <c r="T16" s="50">
        <v>6.8018410836532525E-2</v>
      </c>
      <c r="U16" s="50">
        <v>6.9319017905411895E-2</v>
      </c>
      <c r="V16" s="50">
        <v>6.7623630427339446E-2</v>
      </c>
      <c r="W16" s="50">
        <v>5.1652295836017985E-2</v>
      </c>
      <c r="X16" s="50">
        <v>5.9936690393736336E-2</v>
      </c>
      <c r="Y16" s="50">
        <v>5.9273699137936516E-2</v>
      </c>
      <c r="Z16" s="50">
        <v>5.4071066983465331E-2</v>
      </c>
      <c r="AA16" s="50">
        <v>5.0100917055683314E-2</v>
      </c>
      <c r="AB16" s="50">
        <v>5.7178453074802439E-2</v>
      </c>
      <c r="AC16" s="50">
        <v>6.6024341596001582E-2</v>
      </c>
      <c r="AD16" s="50">
        <v>7.3320815274190584E-2</v>
      </c>
      <c r="AE16" s="50">
        <v>7.9514888572874545E-2</v>
      </c>
      <c r="AF16" s="50">
        <v>7.2749016064735106E-2</v>
      </c>
      <c r="AG16" s="50">
        <v>7.2597280468521458E-2</v>
      </c>
      <c r="AH16" s="50">
        <v>7.2499969660539024E-2</v>
      </c>
      <c r="AI16" s="50">
        <v>5.9070187109955541E-2</v>
      </c>
      <c r="AJ16" s="50">
        <v>6.4923419271327762E-2</v>
      </c>
      <c r="AK16" s="50">
        <v>6.9158718774911435E-2</v>
      </c>
      <c r="AL16" s="50">
        <v>6.7219586902510786E-2</v>
      </c>
      <c r="AM16" s="50">
        <v>6.5253094921472923E-2</v>
      </c>
      <c r="AN16" s="50">
        <v>6.8206827727847183E-2</v>
      </c>
      <c r="AO16" s="50">
        <v>6.5510311579949423E-2</v>
      </c>
    </row>
    <row r="17" spans="1:41" x14ac:dyDescent="0.25">
      <c r="A17" s="25">
        <v>15</v>
      </c>
      <c r="B17" s="24" t="s">
        <v>123</v>
      </c>
      <c r="C17" s="26" t="s">
        <v>51</v>
      </c>
      <c r="D17" s="50">
        <v>0.20642163151014911</v>
      </c>
      <c r="E17" s="50">
        <v>0.20710079607420934</v>
      </c>
      <c r="F17" s="50">
        <v>0.22352629717927297</v>
      </c>
      <c r="G17" s="50">
        <v>0.20867600542935724</v>
      </c>
      <c r="H17" s="50">
        <v>0.2278399009002067</v>
      </c>
      <c r="I17" s="50">
        <v>0.1930778137917111</v>
      </c>
      <c r="J17" s="50">
        <v>0.24586773948256072</v>
      </c>
      <c r="K17" s="50">
        <v>0.25550082176986383</v>
      </c>
      <c r="L17" s="50">
        <v>0.29971047067660617</v>
      </c>
      <c r="M17" s="50">
        <v>0.30598471835873353</v>
      </c>
      <c r="N17" s="50">
        <v>0.31602849904311353</v>
      </c>
      <c r="O17" s="50">
        <v>0.34999992124660306</v>
      </c>
      <c r="P17" s="50">
        <v>0.27843911645880759</v>
      </c>
      <c r="Q17" s="50">
        <v>0.23332932961616426</v>
      </c>
      <c r="R17" s="50">
        <v>0.26950408322381775</v>
      </c>
      <c r="S17" s="50">
        <v>0.2745933869828846</v>
      </c>
      <c r="T17" s="50">
        <v>0.26677424172595415</v>
      </c>
      <c r="U17" s="50">
        <v>0.22102998016598296</v>
      </c>
      <c r="V17" s="50">
        <v>0.1879029750063807</v>
      </c>
      <c r="W17" s="50">
        <v>0.16657815856595032</v>
      </c>
      <c r="X17" s="50">
        <v>0.19631536504993116</v>
      </c>
      <c r="Y17" s="50">
        <v>0.1849135408961195</v>
      </c>
      <c r="Z17" s="50">
        <v>0.19505944973995792</v>
      </c>
      <c r="AA17" s="50">
        <v>0.16614571069722953</v>
      </c>
      <c r="AB17" s="50">
        <v>0.15101633999959629</v>
      </c>
      <c r="AC17" s="50">
        <v>0.15339724887339304</v>
      </c>
      <c r="AD17" s="50">
        <v>0.14343606497024622</v>
      </c>
      <c r="AE17" s="50">
        <v>0.13352016527412067</v>
      </c>
      <c r="AF17" s="50">
        <v>0.14299955940851533</v>
      </c>
      <c r="AG17" s="50">
        <v>8.8934441146193421E-2</v>
      </c>
      <c r="AH17" s="50">
        <v>0.12067454519535409</v>
      </c>
      <c r="AI17" s="50">
        <v>0.11688856791455797</v>
      </c>
      <c r="AJ17" s="50">
        <v>0.10844068599746702</v>
      </c>
      <c r="AK17" s="50">
        <v>0.10870680314468367</v>
      </c>
      <c r="AL17" s="50">
        <v>9.8183939723717861E-2</v>
      </c>
      <c r="AM17" s="50">
        <v>9.5787922933988925E-2</v>
      </c>
      <c r="AN17" s="50">
        <v>0.10566936053519747</v>
      </c>
      <c r="AO17" s="50">
        <v>0.10393807497766303</v>
      </c>
    </row>
    <row r="18" spans="1:41" x14ac:dyDescent="0.25">
      <c r="A18" s="25">
        <v>16</v>
      </c>
      <c r="B18" s="24" t="s">
        <v>124</v>
      </c>
      <c r="C18" s="26" t="s">
        <v>52</v>
      </c>
      <c r="D18" s="50">
        <v>0.14906462552230734</v>
      </c>
      <c r="E18" s="50">
        <v>0.14456003757538202</v>
      </c>
      <c r="F18" s="50">
        <v>0.14042241550196347</v>
      </c>
      <c r="G18" s="50">
        <v>0.13239438693706121</v>
      </c>
      <c r="H18" s="50">
        <v>0.12676036026026083</v>
      </c>
      <c r="I18" s="50">
        <v>0.12975670877822812</v>
      </c>
      <c r="J18" s="50">
        <v>0.12596330533572073</v>
      </c>
      <c r="K18" s="50">
        <v>0.13132016585711109</v>
      </c>
      <c r="L18" s="50">
        <v>0.129252799518324</v>
      </c>
      <c r="M18" s="50">
        <v>0.12547625186703401</v>
      </c>
      <c r="N18" s="50">
        <v>0.11727683165590913</v>
      </c>
      <c r="O18" s="50">
        <v>0.11177644937171671</v>
      </c>
      <c r="P18" s="50">
        <v>0.10093644401506688</v>
      </c>
      <c r="Q18" s="50">
        <v>7.8948154682295948E-2</v>
      </c>
      <c r="R18" s="50">
        <v>6.1366848810482565E-2</v>
      </c>
      <c r="S18" s="50">
        <v>6.3224139150384925E-2</v>
      </c>
      <c r="T18" s="50">
        <v>7.4001656317053785E-2</v>
      </c>
      <c r="U18" s="50">
        <v>7.1764940212107678E-2</v>
      </c>
      <c r="V18" s="50">
        <v>6.7961348161365079E-2</v>
      </c>
      <c r="W18" s="50">
        <v>9.200254996381016E-2</v>
      </c>
      <c r="X18" s="50">
        <v>9.4072452767635276E-2</v>
      </c>
      <c r="Y18" s="50">
        <v>9.1737397450658051E-2</v>
      </c>
      <c r="Z18" s="50">
        <v>8.1722177670091614E-2</v>
      </c>
      <c r="AA18" s="50">
        <v>8.1341743824856538E-2</v>
      </c>
      <c r="AB18" s="50">
        <v>9.1953347883433081E-2</v>
      </c>
      <c r="AC18" s="50">
        <v>9.701249676472426E-2</v>
      </c>
      <c r="AD18" s="50">
        <v>0.10781659835504664</v>
      </c>
      <c r="AE18" s="50">
        <v>0.12029044543987344</v>
      </c>
      <c r="AF18" s="50">
        <v>0.14861855157449522</v>
      </c>
      <c r="AG18" s="50">
        <v>0.12574812987453096</v>
      </c>
      <c r="AH18" s="50">
        <v>0.13466642365800593</v>
      </c>
      <c r="AI18" s="50">
        <v>0.12473450674753798</v>
      </c>
      <c r="AJ18" s="50">
        <v>0.11472722806365077</v>
      </c>
      <c r="AK18" s="50">
        <v>0.13222553712831542</v>
      </c>
      <c r="AL18" s="50">
        <v>0.12678514599441706</v>
      </c>
      <c r="AM18" s="50">
        <v>0.13573978886712418</v>
      </c>
      <c r="AN18" s="50">
        <v>0.13975064122299408</v>
      </c>
      <c r="AO18" s="50">
        <v>0.14043161258806128</v>
      </c>
    </row>
    <row r="19" spans="1:41" x14ac:dyDescent="0.25">
      <c r="A19" s="25">
        <v>17</v>
      </c>
      <c r="B19" s="24" t="s">
        <v>125</v>
      </c>
      <c r="C19" s="26" t="s">
        <v>53</v>
      </c>
      <c r="D19" s="50">
        <v>0.28233817353566532</v>
      </c>
      <c r="E19" s="50">
        <v>0.27787282739594898</v>
      </c>
      <c r="F19" s="50">
        <v>0.27789053418657034</v>
      </c>
      <c r="G19" s="50">
        <v>0.27823226446715932</v>
      </c>
      <c r="H19" s="50">
        <v>0.29043405868911226</v>
      </c>
      <c r="I19" s="50">
        <v>0.28863801946432788</v>
      </c>
      <c r="J19" s="50">
        <v>0.27946470130158968</v>
      </c>
      <c r="K19" s="50">
        <v>0.29179147982039461</v>
      </c>
      <c r="L19" s="50">
        <v>0.28080839668361407</v>
      </c>
      <c r="M19" s="50">
        <v>0.29376613965226123</v>
      </c>
      <c r="N19" s="50">
        <v>0.27677353534933535</v>
      </c>
      <c r="O19" s="50">
        <v>0.29952899013524237</v>
      </c>
      <c r="P19" s="50">
        <v>0.28564696115790766</v>
      </c>
      <c r="Q19" s="50">
        <v>0.28545840704201841</v>
      </c>
      <c r="R19" s="50">
        <v>0.27633511438026637</v>
      </c>
      <c r="S19" s="50">
        <v>0.25373255282149793</v>
      </c>
      <c r="T19" s="50">
        <v>0.26608093000162947</v>
      </c>
      <c r="U19" s="50">
        <v>0.29515067871149842</v>
      </c>
      <c r="V19" s="50">
        <v>0.29322222778557455</v>
      </c>
      <c r="W19" s="50">
        <v>0.27856819653717207</v>
      </c>
      <c r="X19" s="50">
        <v>0.28738298320807637</v>
      </c>
      <c r="Y19" s="50">
        <v>0.24803077998261408</v>
      </c>
      <c r="Z19" s="50">
        <v>0.27463961647643026</v>
      </c>
      <c r="AA19" s="50">
        <v>0.28171063142988245</v>
      </c>
      <c r="AB19" s="50">
        <v>0.29663882936318936</v>
      </c>
      <c r="AC19" s="50">
        <v>0.28298921905966162</v>
      </c>
      <c r="AD19" s="50">
        <v>0.25919845074639181</v>
      </c>
      <c r="AE19" s="50">
        <v>0.25888369619322821</v>
      </c>
      <c r="AF19" s="50">
        <v>0.28503896835767156</v>
      </c>
      <c r="AG19" s="50">
        <v>0.28296339512039903</v>
      </c>
      <c r="AH19" s="50">
        <v>0.2638806237567819</v>
      </c>
      <c r="AI19" s="50">
        <v>0.28124470040214722</v>
      </c>
      <c r="AJ19" s="50">
        <v>0.28388369101653027</v>
      </c>
      <c r="AK19" s="50">
        <v>0.28662092221622165</v>
      </c>
      <c r="AL19" s="50">
        <v>0.28196652463361044</v>
      </c>
      <c r="AM19" s="50">
        <v>0.28457903317997146</v>
      </c>
      <c r="AN19" s="50">
        <v>0.28741409551604535</v>
      </c>
      <c r="AO19" s="50">
        <v>0.29083681635776604</v>
      </c>
    </row>
    <row r="20" spans="1:41" x14ac:dyDescent="0.25">
      <c r="A20" s="25">
        <v>18</v>
      </c>
      <c r="B20" s="24" t="s">
        <v>126</v>
      </c>
      <c r="C20" s="26" t="s">
        <v>54</v>
      </c>
      <c r="D20" s="50">
        <v>0.33541253931724596</v>
      </c>
      <c r="E20" s="50">
        <v>0.33763362611526992</v>
      </c>
      <c r="F20" s="50">
        <v>0.34000900689796781</v>
      </c>
      <c r="G20" s="50">
        <v>0.34506848615663804</v>
      </c>
      <c r="H20" s="50">
        <v>0.34662612152548739</v>
      </c>
      <c r="I20" s="50">
        <v>0.34740196781683247</v>
      </c>
      <c r="J20" s="50">
        <v>0.346466246911938</v>
      </c>
      <c r="K20" s="50">
        <v>0.34884766602973566</v>
      </c>
      <c r="L20" s="50">
        <v>0.35455640410465566</v>
      </c>
      <c r="M20" s="50">
        <v>0.35866927239000485</v>
      </c>
      <c r="N20" s="50">
        <v>0.35955609312453846</v>
      </c>
      <c r="O20" s="50">
        <v>0.36002743031508833</v>
      </c>
      <c r="P20" s="50">
        <v>0.36338679128475099</v>
      </c>
      <c r="Q20" s="50">
        <v>0.3653968904854541</v>
      </c>
      <c r="R20" s="50">
        <v>0.36939073493896585</v>
      </c>
      <c r="S20" s="50">
        <v>0.37671764256769102</v>
      </c>
      <c r="T20" s="50">
        <v>0.38192179664554249</v>
      </c>
      <c r="U20" s="50">
        <v>0.38604171438470819</v>
      </c>
      <c r="V20" s="50">
        <v>0.39241945350129703</v>
      </c>
      <c r="W20" s="50">
        <v>0.39308530834964928</v>
      </c>
      <c r="X20" s="50">
        <v>0.39296956445396347</v>
      </c>
      <c r="Y20" s="50">
        <v>0.38716190357999364</v>
      </c>
      <c r="Z20" s="50">
        <v>0.38767077744286765</v>
      </c>
      <c r="AA20" s="50">
        <v>0.39038631147253522</v>
      </c>
      <c r="AB20" s="50">
        <v>0.39138665539808232</v>
      </c>
      <c r="AC20" s="50">
        <v>0.37723039771031458</v>
      </c>
      <c r="AD20" s="50">
        <v>0.37615623814394511</v>
      </c>
      <c r="AE20" s="50">
        <v>0.37734096946551898</v>
      </c>
      <c r="AF20" s="50">
        <v>0.37277211045492648</v>
      </c>
      <c r="AG20" s="50">
        <v>0.35246545377259603</v>
      </c>
      <c r="AH20" s="50">
        <v>0.35421518400676355</v>
      </c>
      <c r="AI20" s="50">
        <v>0.36313011422925418</v>
      </c>
      <c r="AJ20" s="50">
        <v>0.3568527132077699</v>
      </c>
      <c r="AK20" s="50">
        <v>0.36136342375344999</v>
      </c>
      <c r="AL20" s="50">
        <v>0.35262830406950951</v>
      </c>
      <c r="AM20" s="50">
        <v>0.35644882845092024</v>
      </c>
      <c r="AN20" s="50">
        <v>0.35971164398517141</v>
      </c>
      <c r="AO20" s="50">
        <v>0.3576553762527922</v>
      </c>
    </row>
    <row r="21" spans="1:41" x14ac:dyDescent="0.25">
      <c r="A21" s="25">
        <v>19</v>
      </c>
      <c r="B21" s="24" t="s">
        <v>127</v>
      </c>
      <c r="C21" s="26" t="s">
        <v>55</v>
      </c>
      <c r="D21" s="50">
        <v>0.12451151963718225</v>
      </c>
      <c r="E21" s="50">
        <v>0.12239206443325804</v>
      </c>
      <c r="F21" s="50">
        <v>0.12207963968526236</v>
      </c>
      <c r="G21" s="50">
        <v>0.12174188022482976</v>
      </c>
      <c r="H21" s="50">
        <v>0.12607303232721098</v>
      </c>
      <c r="I21" s="50">
        <v>0.12904909919253563</v>
      </c>
      <c r="J21" s="50">
        <v>0.13243513390678249</v>
      </c>
      <c r="K21" s="50">
        <v>0.13539999876282546</v>
      </c>
      <c r="L21" s="50">
        <v>0.13863114424418951</v>
      </c>
      <c r="M21" s="50">
        <v>0.14275967968412373</v>
      </c>
      <c r="N21" s="50">
        <v>0.14411833203414087</v>
      </c>
      <c r="O21" s="50">
        <v>0.14359308864822343</v>
      </c>
      <c r="P21" s="50">
        <v>0.14516558246437267</v>
      </c>
      <c r="Q21" s="50">
        <v>0.14673784180801089</v>
      </c>
      <c r="R21" s="50">
        <v>0.1460034162657575</v>
      </c>
      <c r="S21" s="50">
        <v>0.13918559040058701</v>
      </c>
      <c r="T21" s="50">
        <v>0.14088684913384286</v>
      </c>
      <c r="U21" s="50">
        <v>0.14042062349001369</v>
      </c>
      <c r="V21" s="50">
        <v>0.13736493308704276</v>
      </c>
      <c r="W21" s="50">
        <v>0.13783338423293623</v>
      </c>
      <c r="X21" s="50">
        <v>0.13719409988368908</v>
      </c>
      <c r="Y21" s="50">
        <v>0.13540790048158433</v>
      </c>
      <c r="Z21" s="50">
        <v>0.13507621132945108</v>
      </c>
      <c r="AA21" s="50">
        <v>0.13653039954018534</v>
      </c>
      <c r="AB21" s="50">
        <v>0.13573478296631472</v>
      </c>
      <c r="AC21" s="50">
        <v>0.12343151972934278</v>
      </c>
      <c r="AD21" s="50">
        <v>0.11833813348435947</v>
      </c>
      <c r="AE21" s="50">
        <v>0.11748555755744471</v>
      </c>
      <c r="AF21" s="50">
        <v>0.14180378339616995</v>
      </c>
      <c r="AG21" s="50">
        <v>0.16311012307467784</v>
      </c>
      <c r="AH21" s="50">
        <v>0.18113497176218704</v>
      </c>
      <c r="AI21" s="50">
        <v>0.19919880000610457</v>
      </c>
      <c r="AJ21" s="50">
        <v>0.20091673347287545</v>
      </c>
      <c r="AK21" s="50">
        <v>0.20147394263348897</v>
      </c>
      <c r="AL21" s="50">
        <v>0.19908235080229064</v>
      </c>
      <c r="AM21" s="50">
        <v>0.19689655486265814</v>
      </c>
      <c r="AN21" s="50">
        <v>0.20025569016816505</v>
      </c>
      <c r="AO21" s="50">
        <v>0.20049747173461913</v>
      </c>
    </row>
    <row r="22" spans="1:41" x14ac:dyDescent="0.25">
      <c r="A22" s="25">
        <v>20</v>
      </c>
      <c r="B22" s="24" t="s">
        <v>128</v>
      </c>
      <c r="C22" s="26" t="s">
        <v>56</v>
      </c>
      <c r="D22" s="50">
        <v>0.30030624864290828</v>
      </c>
      <c r="E22" s="50">
        <v>0.27752969723923743</v>
      </c>
      <c r="F22" s="50">
        <v>0.26401720674064283</v>
      </c>
      <c r="G22" s="50">
        <v>0.26212298190110728</v>
      </c>
      <c r="H22" s="50">
        <v>0.27402227466886714</v>
      </c>
      <c r="I22" s="50">
        <v>0.26878544733711413</v>
      </c>
      <c r="J22" s="50">
        <v>0.27446110556861281</v>
      </c>
      <c r="K22" s="50">
        <v>0.28505087863424461</v>
      </c>
      <c r="L22" s="50">
        <v>0.28463385888638382</v>
      </c>
      <c r="M22" s="50">
        <v>0.27934745102535014</v>
      </c>
      <c r="N22" s="50">
        <v>0.26581259287157705</v>
      </c>
      <c r="O22" s="50">
        <v>0.25371349564459816</v>
      </c>
      <c r="P22" s="50">
        <v>0.24360321167851462</v>
      </c>
      <c r="Q22" s="50">
        <v>0.23385501338030967</v>
      </c>
      <c r="R22" s="50">
        <v>0.23041158625722147</v>
      </c>
      <c r="S22" s="50">
        <v>0.23490172378152643</v>
      </c>
      <c r="T22" s="50">
        <v>0.23925914413894817</v>
      </c>
      <c r="U22" s="50">
        <v>0.24705260795482045</v>
      </c>
      <c r="V22" s="50">
        <v>0.25167289865982945</v>
      </c>
      <c r="W22" s="50">
        <v>0.22393679854684287</v>
      </c>
      <c r="X22" s="50">
        <v>0.22277587753801517</v>
      </c>
      <c r="Y22" s="50">
        <v>0.21664168512304913</v>
      </c>
      <c r="Z22" s="50">
        <v>0.20593895222547051</v>
      </c>
      <c r="AA22" s="50">
        <v>0.19555556254200837</v>
      </c>
      <c r="AB22" s="50">
        <v>0.1939738821322364</v>
      </c>
      <c r="AC22" s="50">
        <v>0.19389390947857096</v>
      </c>
      <c r="AD22" s="50">
        <v>0.19240401068435539</v>
      </c>
      <c r="AE22" s="50">
        <v>0.19362628938846618</v>
      </c>
      <c r="AF22" s="50">
        <v>0.21453175242805067</v>
      </c>
      <c r="AG22" s="50">
        <v>0.22873174208571392</v>
      </c>
      <c r="AH22" s="50">
        <v>0.22475110349223779</v>
      </c>
      <c r="AI22" s="50">
        <v>0.23163187856343448</v>
      </c>
      <c r="AJ22" s="50">
        <v>0.22959572520123717</v>
      </c>
      <c r="AK22" s="50">
        <v>0.23220087378446447</v>
      </c>
      <c r="AL22" s="50">
        <v>0.23370797064674875</v>
      </c>
      <c r="AM22" s="50">
        <v>0.23751094817998114</v>
      </c>
      <c r="AN22" s="50">
        <v>0.24472219984480773</v>
      </c>
      <c r="AO22" s="50">
        <v>0.23942409480419091</v>
      </c>
    </row>
    <row r="23" spans="1:41" x14ac:dyDescent="0.25">
      <c r="A23" s="25">
        <v>21</v>
      </c>
      <c r="B23" s="24" t="s">
        <v>129</v>
      </c>
      <c r="C23" s="26" t="s">
        <v>57</v>
      </c>
      <c r="D23" s="50">
        <v>0.23689340813998613</v>
      </c>
      <c r="E23" s="50">
        <v>0.2313324482153622</v>
      </c>
      <c r="F23" s="50">
        <v>0.23307035994274983</v>
      </c>
      <c r="G23" s="50">
        <v>0.22852861557875279</v>
      </c>
      <c r="H23" s="50">
        <v>0.23740899986383429</v>
      </c>
      <c r="I23" s="50">
        <v>0.24147825624429636</v>
      </c>
      <c r="J23" s="50">
        <v>0.23890879669029377</v>
      </c>
      <c r="K23" s="50">
        <v>0.21147517857972806</v>
      </c>
      <c r="L23" s="50">
        <v>0.17465085474549802</v>
      </c>
      <c r="M23" s="50">
        <v>0.16852759221207392</v>
      </c>
      <c r="N23" s="50">
        <v>0.15635013330315209</v>
      </c>
      <c r="O23" s="50">
        <v>0.14848621491825897</v>
      </c>
      <c r="P23" s="50">
        <v>0.13427949043726931</v>
      </c>
      <c r="Q23" s="50">
        <v>0.1154851345154361</v>
      </c>
      <c r="R23" s="50">
        <v>0.10645019903769884</v>
      </c>
      <c r="S23" s="50">
        <v>0.1032390518354656</v>
      </c>
      <c r="T23" s="50">
        <v>9.8422957534030894E-2</v>
      </c>
      <c r="U23" s="50">
        <v>0.11371667874924735</v>
      </c>
      <c r="V23" s="50">
        <v>0.11461686310958236</v>
      </c>
      <c r="W23" s="50">
        <v>0.11903514813452828</v>
      </c>
      <c r="X23" s="50">
        <v>0.13110364964063934</v>
      </c>
      <c r="Y23" s="50">
        <v>0.12094413608918025</v>
      </c>
      <c r="Z23" s="50">
        <v>0.14710673416537154</v>
      </c>
      <c r="AA23" s="50">
        <v>0.12547538330332098</v>
      </c>
      <c r="AB23" s="50">
        <v>0.13117395409427085</v>
      </c>
      <c r="AC23" s="50">
        <v>0.11858820846035467</v>
      </c>
      <c r="AD23" s="50">
        <v>0.11305025014884584</v>
      </c>
      <c r="AE23" s="50">
        <v>0.11636644066344984</v>
      </c>
      <c r="AF23" s="50">
        <v>0.13214027470987469</v>
      </c>
      <c r="AG23" s="50">
        <v>0.15966535024404702</v>
      </c>
      <c r="AH23" s="50">
        <v>0.17141501103561238</v>
      </c>
      <c r="AI23" s="50">
        <v>0.16440617987660161</v>
      </c>
      <c r="AJ23" s="50">
        <v>0.16106155385842208</v>
      </c>
      <c r="AK23" s="50">
        <v>0.15556113188364892</v>
      </c>
      <c r="AL23" s="50">
        <v>0.14646459563746536</v>
      </c>
      <c r="AM23" s="50">
        <v>0.15217857581984037</v>
      </c>
      <c r="AN23" s="50">
        <v>0.15980899264001869</v>
      </c>
      <c r="AO23" s="50">
        <v>0.16944938446686128</v>
      </c>
    </row>
    <row r="24" spans="1:41" x14ac:dyDescent="0.25">
      <c r="A24" s="25">
        <v>22</v>
      </c>
      <c r="B24" s="24" t="s">
        <v>130</v>
      </c>
      <c r="C24" s="26" t="s">
        <v>58</v>
      </c>
      <c r="D24" s="50">
        <v>0.42901427693192462</v>
      </c>
      <c r="E24" s="50">
        <v>0.39038499279875055</v>
      </c>
      <c r="F24" s="50">
        <v>0.37816612047165876</v>
      </c>
      <c r="G24" s="50">
        <v>0.38890626232287473</v>
      </c>
      <c r="H24" s="50">
        <v>0.41633263855054736</v>
      </c>
      <c r="I24" s="50">
        <v>0.41092801022696801</v>
      </c>
      <c r="J24" s="50">
        <v>0.3987939924187443</v>
      </c>
      <c r="K24" s="50">
        <v>0.39751418114997977</v>
      </c>
      <c r="L24" s="50">
        <v>0.39850048187987136</v>
      </c>
      <c r="M24" s="50">
        <v>0.37624774329868915</v>
      </c>
      <c r="N24" s="50">
        <v>0.35771416327659844</v>
      </c>
      <c r="O24" s="50">
        <v>0.30537470443056369</v>
      </c>
      <c r="P24" s="50">
        <v>0.33391047413857827</v>
      </c>
      <c r="Q24" s="50">
        <v>0.28552069012724507</v>
      </c>
      <c r="R24" s="50">
        <v>0.28836973702883911</v>
      </c>
      <c r="S24" s="50">
        <v>0.29300280745017926</v>
      </c>
      <c r="T24" s="50">
        <v>0.28322993359941201</v>
      </c>
      <c r="U24" s="50">
        <v>0.26890854932006142</v>
      </c>
      <c r="V24" s="50">
        <v>0.26204184922995316</v>
      </c>
      <c r="W24" s="50">
        <v>0.23673981687775322</v>
      </c>
      <c r="X24" s="50">
        <v>0.28096356348250445</v>
      </c>
      <c r="Y24" s="50">
        <v>0.24794307160617657</v>
      </c>
      <c r="Z24" s="50">
        <v>0.23262641911971768</v>
      </c>
      <c r="AA24" s="50">
        <v>0.2325039382289503</v>
      </c>
      <c r="AB24" s="50">
        <v>0.24908912982083192</v>
      </c>
      <c r="AC24" s="50">
        <v>0.26681937471649858</v>
      </c>
      <c r="AD24" s="50">
        <v>0.24597784119664345</v>
      </c>
      <c r="AE24" s="50">
        <v>0.23454027275287526</v>
      </c>
      <c r="AF24" s="50">
        <v>0.22166072622937316</v>
      </c>
      <c r="AG24" s="50">
        <v>0.22810479567553385</v>
      </c>
      <c r="AH24" s="50">
        <v>0.2287722780155956</v>
      </c>
      <c r="AI24" s="50">
        <v>0.20620224234915702</v>
      </c>
      <c r="AJ24" s="50">
        <v>0.22590394771284161</v>
      </c>
      <c r="AK24" s="50">
        <v>0.24804545276715931</v>
      </c>
      <c r="AL24" s="50">
        <v>0.24811586291601989</v>
      </c>
      <c r="AM24" s="50">
        <v>0.23881144231878326</v>
      </c>
      <c r="AN24" s="50">
        <v>0.24648018245936829</v>
      </c>
      <c r="AO24" s="50">
        <v>0.23050502458841138</v>
      </c>
    </row>
    <row r="25" spans="1:41" x14ac:dyDescent="0.25">
      <c r="A25" s="25">
        <v>23</v>
      </c>
      <c r="B25" s="24" t="s">
        <v>131</v>
      </c>
      <c r="C25" s="26" t="s">
        <v>59</v>
      </c>
      <c r="D25" s="50">
        <v>0.25486427008869478</v>
      </c>
      <c r="E25" s="50">
        <v>0.24331377516845071</v>
      </c>
      <c r="F25" s="50">
        <v>0.23565125773776263</v>
      </c>
      <c r="G25" s="50">
        <v>0.22909840330244408</v>
      </c>
      <c r="H25" s="50">
        <v>0.23027076210066433</v>
      </c>
      <c r="I25" s="50">
        <v>0.23532334072648584</v>
      </c>
      <c r="J25" s="50">
        <v>0.23836733767688506</v>
      </c>
      <c r="K25" s="50">
        <v>0.24380050202208298</v>
      </c>
      <c r="L25" s="50">
        <v>0.24641448728133819</v>
      </c>
      <c r="M25" s="50">
        <v>0.24530863066120853</v>
      </c>
      <c r="N25" s="50">
        <v>0.26995623697277965</v>
      </c>
      <c r="O25" s="50">
        <v>0.27180898374123436</v>
      </c>
      <c r="P25" s="50">
        <v>0.26481677514382751</v>
      </c>
      <c r="Q25" s="50">
        <v>0.26120276484249733</v>
      </c>
      <c r="R25" s="50">
        <v>0.27943975621213435</v>
      </c>
      <c r="S25" s="50">
        <v>0.27806922306572668</v>
      </c>
      <c r="T25" s="50">
        <v>0.275294737085852</v>
      </c>
      <c r="U25" s="50">
        <v>0.27237355372806965</v>
      </c>
      <c r="V25" s="50">
        <v>0.25798383346888976</v>
      </c>
      <c r="W25" s="50">
        <v>0.25790039468891207</v>
      </c>
      <c r="X25" s="50">
        <v>0.25087821314209513</v>
      </c>
      <c r="Y25" s="50">
        <v>0.24563058061469667</v>
      </c>
      <c r="Z25" s="50">
        <v>0.24300392634360579</v>
      </c>
      <c r="AA25" s="50">
        <v>0.23901582911104749</v>
      </c>
      <c r="AB25" s="50">
        <v>0.23146270046173098</v>
      </c>
      <c r="AC25" s="50">
        <v>0.21178141677970383</v>
      </c>
      <c r="AD25" s="50">
        <v>0.21520680422888555</v>
      </c>
      <c r="AE25" s="50">
        <v>0.193211575144072</v>
      </c>
      <c r="AF25" s="50">
        <v>0.23321462415951852</v>
      </c>
      <c r="AG25" s="50">
        <v>0.33725722962354054</v>
      </c>
      <c r="AH25" s="50">
        <v>0.33950659807046324</v>
      </c>
      <c r="AI25" s="50">
        <v>0.26237405467687103</v>
      </c>
      <c r="AJ25" s="50">
        <v>0.26706130020142455</v>
      </c>
      <c r="AK25" s="50">
        <v>0.25465069235703058</v>
      </c>
      <c r="AL25" s="50">
        <v>0.25272699917667724</v>
      </c>
      <c r="AM25" s="50">
        <v>0.26240391547830771</v>
      </c>
      <c r="AN25" s="50">
        <v>0.27141114890564572</v>
      </c>
      <c r="AO25" s="50">
        <v>0.26756822593602614</v>
      </c>
    </row>
    <row r="26" spans="1:41" x14ac:dyDescent="0.25">
      <c r="A26" s="25">
        <v>24</v>
      </c>
      <c r="B26" s="24" t="s">
        <v>132</v>
      </c>
      <c r="C26" s="26" t="s">
        <v>60</v>
      </c>
      <c r="D26" s="50">
        <v>0.57750287628051811</v>
      </c>
      <c r="E26" s="50">
        <v>0.57237944152731068</v>
      </c>
      <c r="F26" s="50">
        <v>0.56978196582393392</v>
      </c>
      <c r="G26" s="50">
        <v>0.56808583164227144</v>
      </c>
      <c r="H26" s="50">
        <v>0.56470376910247277</v>
      </c>
      <c r="I26" s="50">
        <v>0.5574063882121445</v>
      </c>
      <c r="J26" s="50">
        <v>0.55688940375113161</v>
      </c>
      <c r="K26" s="50">
        <v>0.55847360861927831</v>
      </c>
      <c r="L26" s="50">
        <v>0.5564949746471527</v>
      </c>
      <c r="M26" s="50">
        <v>0.55356855907294078</v>
      </c>
      <c r="N26" s="50">
        <v>0.55324224300813984</v>
      </c>
      <c r="O26" s="50">
        <v>0.54958192658238592</v>
      </c>
      <c r="P26" s="50">
        <v>0.55022912677781977</v>
      </c>
      <c r="Q26" s="50">
        <v>0.54896419619600101</v>
      </c>
      <c r="R26" s="50">
        <v>0.54517553458967116</v>
      </c>
      <c r="S26" s="50">
        <v>0.54772958844006192</v>
      </c>
      <c r="T26" s="50">
        <v>0.54803350597408729</v>
      </c>
      <c r="U26" s="50">
        <v>0.55993662638547614</v>
      </c>
      <c r="V26" s="50">
        <v>0.57109866605409576</v>
      </c>
      <c r="W26" s="50">
        <v>0.57596854213505755</v>
      </c>
      <c r="X26" s="50">
        <v>0.58262391570610017</v>
      </c>
      <c r="Y26" s="50">
        <v>0.57523063482713133</v>
      </c>
      <c r="Z26" s="50">
        <v>0.58604223849069559</v>
      </c>
      <c r="AA26" s="50">
        <v>0.59382577579547935</v>
      </c>
      <c r="AB26" s="50">
        <v>0.57873539783555361</v>
      </c>
      <c r="AC26" s="50">
        <v>0.57701138112333039</v>
      </c>
      <c r="AD26" s="50">
        <v>0.56658841141897587</v>
      </c>
      <c r="AE26" s="50">
        <v>0.55617174043225404</v>
      </c>
      <c r="AF26" s="50">
        <v>0.59827178327096742</v>
      </c>
      <c r="AG26" s="50">
        <v>0.63234157282716874</v>
      </c>
      <c r="AH26" s="50">
        <v>0.62532572168410872</v>
      </c>
      <c r="AI26" s="50">
        <v>0.60861410013820139</v>
      </c>
      <c r="AJ26" s="50">
        <v>0.63002227962454804</v>
      </c>
      <c r="AK26" s="50">
        <v>0.63124406469653271</v>
      </c>
      <c r="AL26" s="50">
        <v>0.63030810138639004</v>
      </c>
      <c r="AM26" s="50">
        <v>0.6303016329985226</v>
      </c>
      <c r="AN26" s="50">
        <v>0.64777166858480995</v>
      </c>
      <c r="AO26" s="50">
        <v>0.65454768612968117</v>
      </c>
    </row>
    <row r="27" spans="1:41" x14ac:dyDescent="0.25">
      <c r="A27" s="25">
        <v>25</v>
      </c>
      <c r="B27" s="24" t="s">
        <v>133</v>
      </c>
      <c r="C27" s="26" t="s">
        <v>61</v>
      </c>
      <c r="D27" s="50">
        <v>0.59765615428133378</v>
      </c>
      <c r="E27" s="50">
        <v>0.61934964418807448</v>
      </c>
      <c r="F27" s="50">
        <v>0.63813090269675743</v>
      </c>
      <c r="G27" s="50">
        <v>0.66636654229992465</v>
      </c>
      <c r="H27" s="50">
        <v>0.6699437604369074</v>
      </c>
      <c r="I27" s="50">
        <v>0.6813466681732161</v>
      </c>
      <c r="J27" s="50">
        <v>0.71140779504437979</v>
      </c>
      <c r="K27" s="50">
        <v>0.72881141045949227</v>
      </c>
      <c r="L27" s="50">
        <v>0.73331543319651227</v>
      </c>
      <c r="M27" s="50">
        <v>0.75291498186377903</v>
      </c>
      <c r="N27" s="50">
        <v>0.75680722762312158</v>
      </c>
      <c r="O27" s="50">
        <v>0.75171927188281906</v>
      </c>
      <c r="P27" s="50">
        <v>0.74517693665238449</v>
      </c>
      <c r="Q27" s="50">
        <v>0.60074606194977354</v>
      </c>
      <c r="R27" s="50">
        <v>0.5953612615406545</v>
      </c>
      <c r="S27" s="50">
        <v>0.59063572917607865</v>
      </c>
      <c r="T27" s="50">
        <v>0.5882844226610261</v>
      </c>
      <c r="U27" s="50">
        <v>0.58468616168781928</v>
      </c>
      <c r="V27" s="50">
        <v>0.60152381824536583</v>
      </c>
      <c r="W27" s="50">
        <v>0.61594986179078925</v>
      </c>
      <c r="X27" s="50">
        <v>0.61202186453425633</v>
      </c>
      <c r="Y27" s="50">
        <v>0.5992998107272639</v>
      </c>
      <c r="Z27" s="50">
        <v>0.59161108890642655</v>
      </c>
      <c r="AA27" s="50">
        <v>0.58668653340447596</v>
      </c>
      <c r="AB27" s="50">
        <v>0.58250730951806895</v>
      </c>
      <c r="AC27" s="50">
        <v>0.5966128433011002</v>
      </c>
      <c r="AD27" s="50">
        <v>0.59768370034831664</v>
      </c>
      <c r="AE27" s="50">
        <v>0.60849183755213576</v>
      </c>
      <c r="AF27" s="50">
        <v>0.61564092230727119</v>
      </c>
      <c r="AG27" s="50">
        <v>0.58678777682320393</v>
      </c>
      <c r="AH27" s="50">
        <v>0.57502381127689772</v>
      </c>
      <c r="AI27" s="50">
        <v>0.56787923887973446</v>
      </c>
      <c r="AJ27" s="50">
        <v>0.55829841358030974</v>
      </c>
      <c r="AK27" s="50">
        <v>0.55841195824512269</v>
      </c>
      <c r="AL27" s="50">
        <v>0.55393713550671475</v>
      </c>
      <c r="AM27" s="50">
        <v>0.55110656033419603</v>
      </c>
      <c r="AN27" s="50">
        <v>0.54956681341421665</v>
      </c>
      <c r="AO27" s="50">
        <v>0.54840128070754535</v>
      </c>
    </row>
    <row r="28" spans="1:41" x14ac:dyDescent="0.25">
      <c r="A28" s="25">
        <v>26</v>
      </c>
      <c r="B28" s="24" t="s">
        <v>134</v>
      </c>
      <c r="C28" s="26" t="s">
        <v>62</v>
      </c>
      <c r="D28" s="50">
        <v>0.21300981700126748</v>
      </c>
      <c r="E28" s="50">
        <v>0.22815449175797645</v>
      </c>
      <c r="F28" s="50">
        <v>0.24248240972583884</v>
      </c>
      <c r="G28" s="50">
        <v>0.2607208365951631</v>
      </c>
      <c r="H28" s="50">
        <v>0.26694442522611095</v>
      </c>
      <c r="I28" s="50">
        <v>0.27627322918604102</v>
      </c>
      <c r="J28" s="50">
        <v>0.29333721440767163</v>
      </c>
      <c r="K28" s="50">
        <v>0.30538725932747429</v>
      </c>
      <c r="L28" s="50">
        <v>0.31206210871457735</v>
      </c>
      <c r="M28" s="50">
        <v>0.32520281240679771</v>
      </c>
      <c r="N28" s="50">
        <v>0.33637711105620005</v>
      </c>
      <c r="O28" s="50">
        <v>0.34364883743619407</v>
      </c>
      <c r="P28" s="50">
        <v>0.35021285114598155</v>
      </c>
      <c r="Q28" s="50">
        <v>0.29012296949069294</v>
      </c>
      <c r="R28" s="50">
        <v>0.29866870749180452</v>
      </c>
      <c r="S28" s="50">
        <v>0.30741272127618008</v>
      </c>
      <c r="T28" s="50">
        <v>0.31731633720203123</v>
      </c>
      <c r="U28" s="50">
        <v>0.32649195210817883</v>
      </c>
      <c r="V28" s="50">
        <v>0.34739004785857619</v>
      </c>
      <c r="W28" s="50">
        <v>0.36482072281396738</v>
      </c>
      <c r="X28" s="50">
        <v>0.37144813224586359</v>
      </c>
      <c r="Y28" s="50">
        <v>0.37241027364352247</v>
      </c>
      <c r="Z28" s="50">
        <v>0.37612232503625848</v>
      </c>
      <c r="AA28" s="50">
        <v>0.38133045203790744</v>
      </c>
      <c r="AB28" s="50">
        <v>0.37539876168689823</v>
      </c>
      <c r="AC28" s="50">
        <v>0.38446830150863492</v>
      </c>
      <c r="AD28" s="50">
        <v>0.38077600913887544</v>
      </c>
      <c r="AE28" s="50">
        <v>0.38304030150211166</v>
      </c>
      <c r="AF28" s="50">
        <v>0.40059778122888057</v>
      </c>
      <c r="AG28" s="50">
        <v>0.38952958284811823</v>
      </c>
      <c r="AH28" s="50">
        <v>0.39689222522155593</v>
      </c>
      <c r="AI28" s="50">
        <v>0.45208493338733607</v>
      </c>
      <c r="AJ28" s="50">
        <v>0.4472189154405396</v>
      </c>
      <c r="AK28" s="50">
        <v>0.43030237456584075</v>
      </c>
      <c r="AL28" s="50">
        <v>0.42754786565779568</v>
      </c>
      <c r="AM28" s="50">
        <v>0.42715212745823744</v>
      </c>
      <c r="AN28" s="50">
        <v>0.42053766649478058</v>
      </c>
      <c r="AO28" s="50">
        <v>0.42031247089242241</v>
      </c>
    </row>
    <row r="29" spans="1:41" x14ac:dyDescent="0.25">
      <c r="A29" s="25">
        <v>27</v>
      </c>
      <c r="B29" s="24" t="s">
        <v>135</v>
      </c>
      <c r="C29" s="27" t="s">
        <v>63</v>
      </c>
      <c r="D29" s="50">
        <v>0.44834355603396625</v>
      </c>
      <c r="E29" s="50">
        <v>0.44401806476251265</v>
      </c>
      <c r="F29" s="50">
        <v>0.44429328283165825</v>
      </c>
      <c r="G29" s="50">
        <v>0.44514655465944719</v>
      </c>
      <c r="H29" s="50">
        <v>0.44984529733733575</v>
      </c>
      <c r="I29" s="50">
        <v>0.45801045640622601</v>
      </c>
      <c r="J29" s="50">
        <v>0.46678971539646269</v>
      </c>
      <c r="K29" s="50">
        <v>0.47677927478120002</v>
      </c>
      <c r="L29" s="50">
        <v>0.4835053403372303</v>
      </c>
      <c r="M29" s="50">
        <v>0.48505397603983791</v>
      </c>
      <c r="N29" s="50">
        <v>0.52490440217839729</v>
      </c>
      <c r="O29" s="50">
        <v>0.53184743450909533</v>
      </c>
      <c r="P29" s="50">
        <v>0.52698356376669842</v>
      </c>
      <c r="Q29" s="50">
        <v>0.49712526830635667</v>
      </c>
      <c r="R29" s="50">
        <v>0.52042860059200535</v>
      </c>
      <c r="S29" s="50">
        <v>0.51614556671889933</v>
      </c>
      <c r="T29" s="50">
        <v>0.51127659836572981</v>
      </c>
      <c r="U29" s="50">
        <v>0.50369070586599074</v>
      </c>
      <c r="V29" s="50">
        <v>0.51024002364708965</v>
      </c>
      <c r="W29" s="50">
        <v>0.48575045062116062</v>
      </c>
      <c r="X29" s="50">
        <v>0.47540072363949293</v>
      </c>
      <c r="Y29" s="50">
        <v>0.46624775348803305</v>
      </c>
      <c r="Z29" s="50">
        <v>0.46184521452585303</v>
      </c>
      <c r="AA29" s="50">
        <v>0.45617580376463557</v>
      </c>
      <c r="AB29" s="50">
        <v>0.44049837728233171</v>
      </c>
      <c r="AC29" s="50">
        <v>0.38856981456014017</v>
      </c>
      <c r="AD29" s="50">
        <v>0.36602699958774504</v>
      </c>
      <c r="AE29" s="50">
        <v>0.33302618723939809</v>
      </c>
      <c r="AF29" s="50">
        <v>0.35189327590958347</v>
      </c>
      <c r="AG29" s="50">
        <v>0.44020135759142437</v>
      </c>
      <c r="AH29" s="50">
        <v>0.42473268004867604</v>
      </c>
      <c r="AI29" s="50">
        <v>0.35830381684071283</v>
      </c>
      <c r="AJ29" s="50">
        <v>0.36379429061746377</v>
      </c>
      <c r="AK29" s="50">
        <v>0.36691071595436059</v>
      </c>
      <c r="AL29" s="50">
        <v>0.37053911475114154</v>
      </c>
      <c r="AM29" s="50">
        <v>0.38035366932542358</v>
      </c>
      <c r="AN29" s="50">
        <v>0.39309708823436912</v>
      </c>
      <c r="AO29" s="50">
        <v>0.39260967244574146</v>
      </c>
    </row>
    <row r="30" spans="1:41" x14ac:dyDescent="0.25"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</row>
    <row r="31" spans="1:41" x14ac:dyDescent="0.25"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</row>
    <row r="32" spans="1:41" x14ac:dyDescent="0.25"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</row>
    <row r="33" spans="4:39" x14ac:dyDescent="0.25"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</row>
    <row r="34" spans="4:39" x14ac:dyDescent="0.25"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</row>
    <row r="35" spans="4:39" x14ac:dyDescent="0.25"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</row>
  </sheetData>
  <hyperlinks>
    <hyperlink ref="I1" location="Index" display="Back to Index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FF00"/>
  </sheetPr>
  <dimension ref="A1:AZ29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:AO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52" x14ac:dyDescent="0.25">
      <c r="A1" s="30" t="s">
        <v>84</v>
      </c>
      <c r="B1" s="2"/>
      <c r="I1" s="21" t="s">
        <v>103</v>
      </c>
    </row>
    <row r="2" spans="1:5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</row>
    <row r="3" spans="1:52" x14ac:dyDescent="0.25">
      <c r="A3" s="25">
        <v>1</v>
      </c>
      <c r="B3" s="24" t="s">
        <v>109</v>
      </c>
      <c r="C3" s="26" t="s">
        <v>37</v>
      </c>
      <c r="D3" s="50">
        <v>0.28266146421983873</v>
      </c>
      <c r="E3" s="50">
        <v>0.28262216134515883</v>
      </c>
      <c r="F3" s="50">
        <v>0.28400991558218119</v>
      </c>
      <c r="G3" s="50">
        <v>0.29038344306042163</v>
      </c>
      <c r="H3" s="50">
        <v>0.28988750214818021</v>
      </c>
      <c r="I3" s="50">
        <v>0.29249749632247418</v>
      </c>
      <c r="J3" s="50">
        <v>0.29205203679815123</v>
      </c>
      <c r="K3" s="50">
        <v>0.2951294593057992</v>
      </c>
      <c r="L3" s="50">
        <v>0.30313304627331772</v>
      </c>
      <c r="M3" s="50">
        <v>0.30308050376823487</v>
      </c>
      <c r="N3" s="50">
        <v>0.30821941959577615</v>
      </c>
      <c r="O3" s="50">
        <v>0.31366031285398666</v>
      </c>
      <c r="P3" s="50">
        <v>0.31832893443347171</v>
      </c>
      <c r="Q3" s="50">
        <v>0.3224109999002826</v>
      </c>
      <c r="R3" s="50">
        <v>0.31837656710487483</v>
      </c>
      <c r="S3" s="50">
        <v>0.31747538502045936</v>
      </c>
      <c r="T3" s="50">
        <v>0.32991723340361989</v>
      </c>
      <c r="U3" s="50">
        <v>0.32685031805896048</v>
      </c>
      <c r="V3" s="50">
        <v>0.33273635015785741</v>
      </c>
      <c r="W3" s="50">
        <v>0.32904591502846864</v>
      </c>
      <c r="X3" s="50">
        <v>0.33252458087287468</v>
      </c>
      <c r="Y3" s="50">
        <v>0.33211665514138722</v>
      </c>
      <c r="Z3" s="50">
        <v>0.33204173956923355</v>
      </c>
      <c r="AA3" s="50">
        <v>0.32869909285029264</v>
      </c>
      <c r="AB3" s="50">
        <v>0.33383594037520764</v>
      </c>
      <c r="AC3" s="50">
        <v>0.33405692981396057</v>
      </c>
      <c r="AD3" s="50">
        <v>0.33154226331263226</v>
      </c>
      <c r="AE3" s="50">
        <v>0.33586520470879805</v>
      </c>
      <c r="AF3" s="50">
        <v>0.33751675677885651</v>
      </c>
      <c r="AG3" s="50">
        <v>0.3401653650718699</v>
      </c>
      <c r="AH3" s="50">
        <v>0.3447472956268709</v>
      </c>
      <c r="AI3" s="50">
        <v>0.34688236330731026</v>
      </c>
      <c r="AJ3" s="50">
        <v>0.34531813744157397</v>
      </c>
      <c r="AK3" s="50">
        <v>0.34471475774299359</v>
      </c>
      <c r="AL3" s="50">
        <v>0.34343626548631145</v>
      </c>
      <c r="AM3" s="50">
        <v>0.34223857138233954</v>
      </c>
      <c r="AN3" s="50">
        <v>0.34518487504565443</v>
      </c>
      <c r="AO3" s="50">
        <v>0.34486757677097907</v>
      </c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</row>
    <row r="4" spans="1:52" x14ac:dyDescent="0.25">
      <c r="A4" s="25">
        <v>2</v>
      </c>
      <c r="B4" s="24" t="s">
        <v>110</v>
      </c>
      <c r="C4" s="26" t="s">
        <v>38</v>
      </c>
      <c r="D4" s="50">
        <v>0.28101962146064863</v>
      </c>
      <c r="E4" s="50">
        <v>0.43367387379050037</v>
      </c>
      <c r="F4" s="50">
        <v>0.47925325337891811</v>
      </c>
      <c r="G4" s="50">
        <v>0.44616845511314479</v>
      </c>
      <c r="H4" s="50">
        <v>0.43471224427154787</v>
      </c>
      <c r="I4" s="50">
        <v>0.42779582577062708</v>
      </c>
      <c r="J4" s="50">
        <v>0.43254468551389896</v>
      </c>
      <c r="K4" s="50">
        <v>0.42449171370998984</v>
      </c>
      <c r="L4" s="50">
        <v>0.45779881612538226</v>
      </c>
      <c r="M4" s="50">
        <v>0.45442678843250089</v>
      </c>
      <c r="N4" s="50">
        <v>0.43107075054761707</v>
      </c>
      <c r="O4" s="50">
        <v>0.43909304566930146</v>
      </c>
      <c r="P4" s="50">
        <v>0.42591015277177946</v>
      </c>
      <c r="Q4" s="50">
        <v>0.43036230639501089</v>
      </c>
      <c r="R4" s="50">
        <v>0.43723517844774656</v>
      </c>
      <c r="S4" s="50">
        <v>0.39321240113614375</v>
      </c>
      <c r="T4" s="50">
        <v>0.41010838789862292</v>
      </c>
      <c r="U4" s="50">
        <v>0.42195619528935979</v>
      </c>
      <c r="V4" s="50">
        <v>0.43764759697956734</v>
      </c>
      <c r="W4" s="50">
        <v>0.4285839161884108</v>
      </c>
      <c r="X4" s="50">
        <v>0.39992280891611282</v>
      </c>
      <c r="Y4" s="50">
        <v>0.43393632434648571</v>
      </c>
      <c r="Z4" s="50">
        <v>0.48438435724826689</v>
      </c>
      <c r="AA4" s="50">
        <v>0.45465296165997615</v>
      </c>
      <c r="AB4" s="50">
        <v>0.48723605899691619</v>
      </c>
      <c r="AC4" s="50">
        <v>0.51200947310518274</v>
      </c>
      <c r="AD4" s="50">
        <v>0.51451369632001231</v>
      </c>
      <c r="AE4" s="50">
        <v>0.46176039503050414</v>
      </c>
      <c r="AF4" s="50">
        <v>0.42065361079991431</v>
      </c>
      <c r="AG4" s="50">
        <v>0.47997345674960684</v>
      </c>
      <c r="AH4" s="50">
        <v>0.48566688209448383</v>
      </c>
      <c r="AI4" s="50">
        <v>0.43602200160453375</v>
      </c>
      <c r="AJ4" s="50">
        <v>0.42269197161367483</v>
      </c>
      <c r="AK4" s="50">
        <v>0.39511728544521724</v>
      </c>
      <c r="AL4" s="50">
        <v>0.41230708159843565</v>
      </c>
      <c r="AM4" s="50">
        <v>0.43084617949848175</v>
      </c>
      <c r="AN4" s="50">
        <v>0.41179650680786456</v>
      </c>
      <c r="AO4" s="50">
        <v>0.39600293613917315</v>
      </c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</row>
    <row r="5" spans="1:52" x14ac:dyDescent="0.25">
      <c r="A5" s="25">
        <v>3</v>
      </c>
      <c r="B5" s="24" t="s">
        <v>111</v>
      </c>
      <c r="C5" s="26" t="s">
        <v>39</v>
      </c>
      <c r="D5" s="50">
        <v>9.7281487329042571E-2</v>
      </c>
      <c r="E5" s="50">
        <v>9.8866580712838631E-2</v>
      </c>
      <c r="F5" s="50">
        <v>8.6990923032513531E-2</v>
      </c>
      <c r="G5" s="50">
        <v>0.13885197630754975</v>
      </c>
      <c r="H5" s="50">
        <v>0.12356756847440155</v>
      </c>
      <c r="I5" s="50">
        <v>0.12647612960381655</v>
      </c>
      <c r="J5" s="50">
        <v>0.13437284978577363</v>
      </c>
      <c r="K5" s="50">
        <v>0.12124146032194401</v>
      </c>
      <c r="L5" s="50">
        <v>0.154615228368467</v>
      </c>
      <c r="M5" s="50">
        <v>0.1545936965894131</v>
      </c>
      <c r="N5" s="50">
        <v>0.13830494560169526</v>
      </c>
      <c r="O5" s="50">
        <v>0.13715822975687164</v>
      </c>
      <c r="P5" s="50">
        <v>0.12264622748405826</v>
      </c>
      <c r="Q5" s="50">
        <v>0.14672118432525391</v>
      </c>
      <c r="R5" s="50">
        <v>0.16449402107155511</v>
      </c>
      <c r="S5" s="50">
        <v>0.1356858644707063</v>
      </c>
      <c r="T5" s="50">
        <v>0.12859624943280382</v>
      </c>
      <c r="U5" s="50">
        <v>0.15221257442261923</v>
      </c>
      <c r="V5" s="50">
        <v>0.15232763765306875</v>
      </c>
      <c r="W5" s="50">
        <v>0.14653267839128553</v>
      </c>
      <c r="X5" s="50">
        <v>0.1332918129782141</v>
      </c>
      <c r="Y5" s="50">
        <v>0.12486254136202257</v>
      </c>
      <c r="Z5" s="50">
        <v>0.1316866199078747</v>
      </c>
      <c r="AA5" s="50">
        <v>0.12904095600254584</v>
      </c>
      <c r="AB5" s="50">
        <v>0.12259728966012509</v>
      </c>
      <c r="AC5" s="50">
        <v>0.13376061154698785</v>
      </c>
      <c r="AD5" s="50">
        <v>0.1395659678004251</v>
      </c>
      <c r="AE5" s="50">
        <v>0.13380938037960752</v>
      </c>
      <c r="AF5" s="50">
        <v>0.13698574255424831</v>
      </c>
      <c r="AG5" s="50">
        <v>0.13126752293186153</v>
      </c>
      <c r="AH5" s="50">
        <v>0.12813911851090706</v>
      </c>
      <c r="AI5" s="50">
        <v>0.12809088184218589</v>
      </c>
      <c r="AJ5" s="50">
        <v>0.11716035578052335</v>
      </c>
      <c r="AK5" s="50">
        <v>9.8712327400019978E-2</v>
      </c>
      <c r="AL5" s="50">
        <v>9.133851737350579E-2</v>
      </c>
      <c r="AM5" s="50">
        <v>0.10346426127434025</v>
      </c>
      <c r="AN5" s="50">
        <v>0.11453155082796639</v>
      </c>
      <c r="AO5" s="50">
        <v>0.11419825252199553</v>
      </c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</row>
    <row r="6" spans="1:52" x14ac:dyDescent="0.25">
      <c r="A6" s="25">
        <v>4</v>
      </c>
      <c r="B6" s="24" t="s">
        <v>112</v>
      </c>
      <c r="C6" s="26" t="s">
        <v>40</v>
      </c>
      <c r="D6" s="50">
        <v>0.21613528580316305</v>
      </c>
      <c r="E6" s="50">
        <v>0.19231249861045027</v>
      </c>
      <c r="F6" s="50">
        <v>0.17896007284199655</v>
      </c>
      <c r="G6" s="50">
        <v>0.18555121482327988</v>
      </c>
      <c r="H6" s="50">
        <v>0.17975704480231305</v>
      </c>
      <c r="I6" s="50">
        <v>0.18423009669882282</v>
      </c>
      <c r="J6" s="50">
        <v>0.1792876355698925</v>
      </c>
      <c r="K6" s="50">
        <v>0.16888590598971501</v>
      </c>
      <c r="L6" s="50">
        <v>0.16772625041543718</v>
      </c>
      <c r="M6" s="50">
        <v>0.18565554777865451</v>
      </c>
      <c r="N6" s="50">
        <v>0.19129167840146691</v>
      </c>
      <c r="O6" s="50">
        <v>0.18739273588916633</v>
      </c>
      <c r="P6" s="50">
        <v>0.18219053478304098</v>
      </c>
      <c r="Q6" s="50">
        <v>0.2236684978919101</v>
      </c>
      <c r="R6" s="50">
        <v>0.22017142706070825</v>
      </c>
      <c r="S6" s="50">
        <v>0.19308223397504662</v>
      </c>
      <c r="T6" s="50">
        <v>0.22545438269035092</v>
      </c>
      <c r="U6" s="50">
        <v>0.2057597941570512</v>
      </c>
      <c r="V6" s="50">
        <v>0.20160030041152932</v>
      </c>
      <c r="W6" s="50">
        <v>0.19690277622765076</v>
      </c>
      <c r="X6" s="50">
        <v>0.18998169745731611</v>
      </c>
      <c r="Y6" s="50">
        <v>0.1797380211383556</v>
      </c>
      <c r="Z6" s="50">
        <v>0.18585258973578278</v>
      </c>
      <c r="AA6" s="50">
        <v>0.18287073935158366</v>
      </c>
      <c r="AB6" s="50">
        <v>0.17775802754355494</v>
      </c>
      <c r="AC6" s="50">
        <v>0.18477967644201906</v>
      </c>
      <c r="AD6" s="50">
        <v>0.17318398952348191</v>
      </c>
      <c r="AE6" s="50">
        <v>0.16029789608084008</v>
      </c>
      <c r="AF6" s="50">
        <v>0.15027632089578735</v>
      </c>
      <c r="AG6" s="50">
        <v>0.15379305694027257</v>
      </c>
      <c r="AH6" s="50">
        <v>0.14377484614001262</v>
      </c>
      <c r="AI6" s="50">
        <v>0.12532129243423773</v>
      </c>
      <c r="AJ6" s="50">
        <v>0.14069636990771175</v>
      </c>
      <c r="AK6" s="50">
        <v>0.1495680874228375</v>
      </c>
      <c r="AL6" s="50">
        <v>0.14374535130574256</v>
      </c>
      <c r="AM6" s="50">
        <v>0.15797394903112449</v>
      </c>
      <c r="AN6" s="50">
        <v>0.15409317338787906</v>
      </c>
      <c r="AO6" s="50">
        <v>0.14877190530525791</v>
      </c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</row>
    <row r="7" spans="1:52" x14ac:dyDescent="0.25">
      <c r="A7" s="25">
        <v>5</v>
      </c>
      <c r="B7" s="24" t="s">
        <v>113</v>
      </c>
      <c r="C7" s="26" t="s">
        <v>41</v>
      </c>
      <c r="D7" s="50">
        <v>0.311601618466671</v>
      </c>
      <c r="E7" s="50">
        <v>0.31638913556294634</v>
      </c>
      <c r="F7" s="50">
        <v>0.30588740519885205</v>
      </c>
      <c r="G7" s="50">
        <v>0.3186071445702493</v>
      </c>
      <c r="H7" s="50">
        <v>0.29772181759920824</v>
      </c>
      <c r="I7" s="50">
        <v>0.32509818876685009</v>
      </c>
      <c r="J7" s="50">
        <v>0.32961524107697587</v>
      </c>
      <c r="K7" s="50">
        <v>0.33881214593992282</v>
      </c>
      <c r="L7" s="50">
        <v>0.32556819802713793</v>
      </c>
      <c r="M7" s="50">
        <v>0.32177711190581498</v>
      </c>
      <c r="N7" s="50">
        <v>0.28934403219378912</v>
      </c>
      <c r="O7" s="50">
        <v>0.26874685450066987</v>
      </c>
      <c r="P7" s="50">
        <v>0.35325410974539617</v>
      </c>
      <c r="Q7" s="50">
        <v>0.3504709492332006</v>
      </c>
      <c r="R7" s="50">
        <v>0.32779048416001821</v>
      </c>
      <c r="S7" s="50">
        <v>0.34109669989750119</v>
      </c>
      <c r="T7" s="50">
        <v>0.34413796319448481</v>
      </c>
      <c r="U7" s="50">
        <v>0.35405723320492216</v>
      </c>
      <c r="V7" s="50">
        <v>0.36111734814712004</v>
      </c>
      <c r="W7" s="50">
        <v>0.33087106006729627</v>
      </c>
      <c r="X7" s="50">
        <v>0.32538484142316537</v>
      </c>
      <c r="Y7" s="50">
        <v>0.2880525555310976</v>
      </c>
      <c r="Z7" s="50">
        <v>0.25544840756994691</v>
      </c>
      <c r="AA7" s="50">
        <v>0.24048098009169411</v>
      </c>
      <c r="AB7" s="50">
        <v>0.19877442878811388</v>
      </c>
      <c r="AC7" s="50">
        <v>0.21720289752052019</v>
      </c>
      <c r="AD7" s="50">
        <v>0.21230355919340593</v>
      </c>
      <c r="AE7" s="50">
        <v>0.22193935683059976</v>
      </c>
      <c r="AF7" s="50">
        <v>0.20837254839039437</v>
      </c>
      <c r="AG7" s="50">
        <v>0.21450292012332978</v>
      </c>
      <c r="AH7" s="50">
        <v>0.18862132831208855</v>
      </c>
      <c r="AI7" s="50">
        <v>0.22044092119011452</v>
      </c>
      <c r="AJ7" s="50">
        <v>0.20572818944549912</v>
      </c>
      <c r="AK7" s="50">
        <v>0.17236656304377612</v>
      </c>
      <c r="AL7" s="50">
        <v>0.2361167855716762</v>
      </c>
      <c r="AM7" s="50">
        <v>0.2449200185599118</v>
      </c>
      <c r="AN7" s="50">
        <v>0.25426743532681673</v>
      </c>
      <c r="AO7" s="50">
        <v>0.25024586641352892</v>
      </c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</row>
    <row r="8" spans="1:52" x14ac:dyDescent="0.25">
      <c r="A8" s="25">
        <v>6</v>
      </c>
      <c r="B8" s="24" t="s">
        <v>114</v>
      </c>
      <c r="C8" s="26" t="s">
        <v>42</v>
      </c>
      <c r="D8" s="50">
        <v>0.19483958369796708</v>
      </c>
      <c r="E8" s="50">
        <v>0.17886250144836649</v>
      </c>
      <c r="F8" s="50">
        <v>0.15217328092351304</v>
      </c>
      <c r="G8" s="50">
        <v>0.17265581996984219</v>
      </c>
      <c r="H8" s="50">
        <v>0.20893010952004282</v>
      </c>
      <c r="I8" s="50">
        <v>0.18537557047395142</v>
      </c>
      <c r="J8" s="50">
        <v>0.2112586604098721</v>
      </c>
      <c r="K8" s="50">
        <v>0.18034788056181947</v>
      </c>
      <c r="L8" s="50">
        <v>0.20861135992509264</v>
      </c>
      <c r="M8" s="50">
        <v>0.24238927321633882</v>
      </c>
      <c r="N8" s="50">
        <v>0.23143638692789159</v>
      </c>
      <c r="O8" s="50">
        <v>0.23676175297037827</v>
      </c>
      <c r="P8" s="50">
        <v>0.21343673324978144</v>
      </c>
      <c r="Q8" s="50">
        <v>0.24099579991136033</v>
      </c>
      <c r="R8" s="50">
        <v>0.21798152673196997</v>
      </c>
      <c r="S8" s="50">
        <v>0.23311667887828108</v>
      </c>
      <c r="T8" s="50">
        <v>0.22576693689634381</v>
      </c>
      <c r="U8" s="50">
        <v>0.17738523728429834</v>
      </c>
      <c r="V8" s="50">
        <v>0.19754553301151262</v>
      </c>
      <c r="W8" s="50">
        <v>0.20461797372100404</v>
      </c>
      <c r="X8" s="50">
        <v>0.16195846776525338</v>
      </c>
      <c r="Y8" s="50">
        <v>0.16166350706962626</v>
      </c>
      <c r="Z8" s="50">
        <v>0.16919997937437703</v>
      </c>
      <c r="AA8" s="50">
        <v>0.17975198351830829</v>
      </c>
      <c r="AB8" s="50">
        <v>0.17015494403105061</v>
      </c>
      <c r="AC8" s="50">
        <v>0.19139856390856758</v>
      </c>
      <c r="AD8" s="50">
        <v>0.18870420038660168</v>
      </c>
      <c r="AE8" s="50">
        <v>0.19103483866443577</v>
      </c>
      <c r="AF8" s="50">
        <v>0.18333555527958773</v>
      </c>
      <c r="AG8" s="50">
        <v>0.17186286563873104</v>
      </c>
      <c r="AH8" s="50">
        <v>0.19038305429184121</v>
      </c>
      <c r="AI8" s="50">
        <v>0.16313483654562688</v>
      </c>
      <c r="AJ8" s="50">
        <v>0.13089378397885781</v>
      </c>
      <c r="AK8" s="50">
        <v>0.13218028059361761</v>
      </c>
      <c r="AL8" s="50">
        <v>0.14418179467507794</v>
      </c>
      <c r="AM8" s="50">
        <v>0.17761810294143618</v>
      </c>
      <c r="AN8" s="50">
        <v>0.18322218606619606</v>
      </c>
      <c r="AO8" s="50">
        <v>0.17721531247993055</v>
      </c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</row>
    <row r="9" spans="1:52" x14ac:dyDescent="0.25">
      <c r="A9" s="25">
        <v>7</v>
      </c>
      <c r="B9" s="24" t="s">
        <v>115</v>
      </c>
      <c r="C9" s="26" t="s">
        <v>43</v>
      </c>
      <c r="D9" s="50">
        <v>5.5950139149121711E-2</v>
      </c>
      <c r="E9" s="50">
        <v>5.2940756704207233E-2</v>
      </c>
      <c r="F9" s="50">
        <v>6.1351596994023788E-2</v>
      </c>
      <c r="G9" s="50">
        <v>6.6435852506539966E-2</v>
      </c>
      <c r="H9" s="50">
        <v>7.0083024472149369E-2</v>
      </c>
      <c r="I9" s="50">
        <v>7.022006699530349E-2</v>
      </c>
      <c r="J9" s="50">
        <v>8.9060210997885719E-2</v>
      </c>
      <c r="K9" s="50">
        <v>0.10594292937054771</v>
      </c>
      <c r="L9" s="50">
        <v>9.9192680737671027E-2</v>
      </c>
      <c r="M9" s="50">
        <v>0.10785884781271959</v>
      </c>
      <c r="N9" s="50">
        <v>9.2457955427825589E-2</v>
      </c>
      <c r="O9" s="50">
        <v>9.6171390491827782E-2</v>
      </c>
      <c r="P9" s="50">
        <v>0.13428164654546568</v>
      </c>
      <c r="Q9" s="50">
        <v>0.1333834975095135</v>
      </c>
      <c r="R9" s="50">
        <v>0.1330329749035761</v>
      </c>
      <c r="S9" s="50">
        <v>0.12377922305977863</v>
      </c>
      <c r="T9" s="50">
        <v>0.14925574702264008</v>
      </c>
      <c r="U9" s="50">
        <v>0.13993165940807886</v>
      </c>
      <c r="V9" s="50">
        <v>0.12797999979034516</v>
      </c>
      <c r="W9" s="50">
        <v>0.10147936870314309</v>
      </c>
      <c r="X9" s="50">
        <v>8.9804562583883502E-2</v>
      </c>
      <c r="Y9" s="50">
        <v>9.2324226723577874E-2</v>
      </c>
      <c r="Z9" s="50">
        <v>0.10968389557438743</v>
      </c>
      <c r="AA9" s="50">
        <v>0.11356124121679842</v>
      </c>
      <c r="AB9" s="50">
        <v>0.11519484307117496</v>
      </c>
      <c r="AC9" s="50">
        <v>0.1291482050078353</v>
      </c>
      <c r="AD9" s="50">
        <v>0.1316332869114295</v>
      </c>
      <c r="AE9" s="50">
        <v>0.13034821941232846</v>
      </c>
      <c r="AF9" s="50">
        <v>0.12559758565971804</v>
      </c>
      <c r="AG9" s="50">
        <v>0.10247277223759566</v>
      </c>
      <c r="AH9" s="50">
        <v>0.10088010164193781</v>
      </c>
      <c r="AI9" s="50">
        <v>5.8173593349382276E-2</v>
      </c>
      <c r="AJ9" s="50">
        <v>9.8959685022862703E-2</v>
      </c>
      <c r="AK9" s="50">
        <v>0.10378555860947711</v>
      </c>
      <c r="AL9" s="50">
        <v>0.15083349932758328</v>
      </c>
      <c r="AM9" s="50">
        <v>0.20282706987448007</v>
      </c>
      <c r="AN9" s="50">
        <v>0.17853943664964086</v>
      </c>
      <c r="AO9" s="50">
        <v>0.16588340295887047</v>
      </c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</row>
    <row r="10" spans="1:52" x14ac:dyDescent="0.25">
      <c r="A10" s="25">
        <v>8</v>
      </c>
      <c r="B10" s="24" t="s">
        <v>116</v>
      </c>
      <c r="C10" s="26" t="s">
        <v>44</v>
      </c>
      <c r="D10" s="50">
        <v>0.15001968446328415</v>
      </c>
      <c r="E10" s="50">
        <v>0.15816308278961588</v>
      </c>
      <c r="F10" s="50">
        <v>0.15757134205428644</v>
      </c>
      <c r="G10" s="50">
        <v>0.17559650195368706</v>
      </c>
      <c r="H10" s="50">
        <v>0.15293841491573368</v>
      </c>
      <c r="I10" s="50">
        <v>0.15108678005747822</v>
      </c>
      <c r="J10" s="50">
        <v>0.13622884642956304</v>
      </c>
      <c r="K10" s="50">
        <v>0.14444671932913195</v>
      </c>
      <c r="L10" s="50">
        <v>0.16430148977379921</v>
      </c>
      <c r="M10" s="50">
        <v>0.17017654451543027</v>
      </c>
      <c r="N10" s="50">
        <v>0.16748674969896182</v>
      </c>
      <c r="O10" s="50">
        <v>0.16627911625192321</v>
      </c>
      <c r="P10" s="50">
        <v>0.1956017930806046</v>
      </c>
      <c r="Q10" s="50">
        <v>0.21812649116687122</v>
      </c>
      <c r="R10" s="50">
        <v>0.21692155852614459</v>
      </c>
      <c r="S10" s="50">
        <v>0.24031977089056933</v>
      </c>
      <c r="T10" s="50">
        <v>0.24402614998565889</v>
      </c>
      <c r="U10" s="50">
        <v>0.20266480454759644</v>
      </c>
      <c r="V10" s="50">
        <v>0.24184244765022067</v>
      </c>
      <c r="W10" s="50">
        <v>0.21579744779000509</v>
      </c>
      <c r="X10" s="50">
        <v>0.2161532308112421</v>
      </c>
      <c r="Y10" s="50">
        <v>0.21915356877796174</v>
      </c>
      <c r="Z10" s="50">
        <v>0.22832328302488145</v>
      </c>
      <c r="AA10" s="50">
        <v>0.23251639623405798</v>
      </c>
      <c r="AB10" s="50">
        <v>0.23405384993707559</v>
      </c>
      <c r="AC10" s="50">
        <v>0.24100372450711727</v>
      </c>
      <c r="AD10" s="50">
        <v>0.23766605096710028</v>
      </c>
      <c r="AE10" s="50">
        <v>0.2424595665961338</v>
      </c>
      <c r="AF10" s="50">
        <v>0.2313156680758291</v>
      </c>
      <c r="AG10" s="50">
        <v>0.26230112492595403</v>
      </c>
      <c r="AH10" s="50">
        <v>0.23455429659533172</v>
      </c>
      <c r="AI10" s="50">
        <v>0.24433853338036909</v>
      </c>
      <c r="AJ10" s="50">
        <v>0.21986538522799101</v>
      </c>
      <c r="AK10" s="50">
        <v>0.21272779328711175</v>
      </c>
      <c r="AL10" s="50">
        <v>0.19908024305679028</v>
      </c>
      <c r="AM10" s="50">
        <v>0.26376074836282376</v>
      </c>
      <c r="AN10" s="50">
        <v>0.28693053138551994</v>
      </c>
      <c r="AO10" s="50">
        <v>0.28013485052148074</v>
      </c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</row>
    <row r="11" spans="1:52" x14ac:dyDescent="0.25">
      <c r="A11" s="25">
        <v>9</v>
      </c>
      <c r="B11" s="24" t="s">
        <v>117</v>
      </c>
      <c r="C11" s="26" t="s">
        <v>45</v>
      </c>
      <c r="D11" s="50">
        <v>0.24443006971455494</v>
      </c>
      <c r="E11" s="50">
        <v>0.24185996502140716</v>
      </c>
      <c r="F11" s="50">
        <v>0.2817084044463149</v>
      </c>
      <c r="G11" s="50">
        <v>0.23742100536304128</v>
      </c>
      <c r="H11" s="50">
        <v>0.22179937477759848</v>
      </c>
      <c r="I11" s="50">
        <v>0.23123176402818474</v>
      </c>
      <c r="J11" s="50">
        <v>0.3254162170520461</v>
      </c>
      <c r="K11" s="50">
        <v>0.29908436306184244</v>
      </c>
      <c r="L11" s="50">
        <v>0.32841100016289759</v>
      </c>
      <c r="M11" s="50">
        <v>0.26470455159706935</v>
      </c>
      <c r="N11" s="50">
        <v>0.28647179241037118</v>
      </c>
      <c r="O11" s="50">
        <v>0.24550043249294173</v>
      </c>
      <c r="P11" s="50">
        <v>0.27192190173981945</v>
      </c>
      <c r="Q11" s="50">
        <v>0.26047463152650069</v>
      </c>
      <c r="R11" s="50">
        <v>0.23572171028087213</v>
      </c>
      <c r="S11" s="50">
        <v>0.23951164877942085</v>
      </c>
      <c r="T11" s="50">
        <v>0.26357886820160298</v>
      </c>
      <c r="U11" s="50">
        <v>0.23898089396910058</v>
      </c>
      <c r="V11" s="50">
        <v>0.21829369769561127</v>
      </c>
      <c r="W11" s="50">
        <v>0.21141580107075797</v>
      </c>
      <c r="X11" s="50">
        <v>0.29736027704395507</v>
      </c>
      <c r="Y11" s="50">
        <v>0.30900899132039072</v>
      </c>
      <c r="Z11" s="50">
        <v>0.24559742527651929</v>
      </c>
      <c r="AA11" s="50">
        <v>0.21638033090192571</v>
      </c>
      <c r="AB11" s="50">
        <v>0.20166347122692435</v>
      </c>
      <c r="AC11" s="50">
        <v>0.18901308668717651</v>
      </c>
      <c r="AD11" s="50">
        <v>0.17965625404943783</v>
      </c>
      <c r="AE11" s="50">
        <v>0.20563306011037835</v>
      </c>
      <c r="AF11" s="50">
        <v>0.23745618023658627</v>
      </c>
      <c r="AG11" s="50">
        <v>0.22077126374897837</v>
      </c>
      <c r="AH11" s="50">
        <v>0.25009901228775966</v>
      </c>
      <c r="AI11" s="50">
        <v>0.15850665578890069</v>
      </c>
      <c r="AJ11" s="50">
        <v>0.12925778956468301</v>
      </c>
      <c r="AK11" s="50">
        <v>0.17578262033921974</v>
      </c>
      <c r="AL11" s="50">
        <v>0.15534667056706103</v>
      </c>
      <c r="AM11" s="50">
        <v>0.18612311283698244</v>
      </c>
      <c r="AN11" s="50">
        <v>0.19550239558793794</v>
      </c>
      <c r="AO11" s="50">
        <v>0.19575454085549643</v>
      </c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 x14ac:dyDescent="0.25">
      <c r="A12" s="25">
        <v>10</v>
      </c>
      <c r="B12" s="24" t="s">
        <v>118</v>
      </c>
      <c r="C12" s="26" t="s">
        <v>46</v>
      </c>
      <c r="D12" s="50">
        <v>0.25589525093523158</v>
      </c>
      <c r="E12" s="50">
        <v>0.26284273238568751</v>
      </c>
      <c r="F12" s="50">
        <v>0.31033719647010244</v>
      </c>
      <c r="G12" s="50">
        <v>0.32052076461798384</v>
      </c>
      <c r="H12" s="50">
        <v>0.32448900819533072</v>
      </c>
      <c r="I12" s="50">
        <v>0.31859441756332069</v>
      </c>
      <c r="J12" s="50">
        <v>0.28050470315907206</v>
      </c>
      <c r="K12" s="50">
        <v>0.28879958091829327</v>
      </c>
      <c r="L12" s="50">
        <v>0.2843406882092257</v>
      </c>
      <c r="M12" s="50">
        <v>0.30354974859061018</v>
      </c>
      <c r="N12" s="50">
        <v>0.32175651594797938</v>
      </c>
      <c r="O12" s="50">
        <v>0.3193052356475079</v>
      </c>
      <c r="P12" s="50">
        <v>0.26928946012715366</v>
      </c>
      <c r="Q12" s="50">
        <v>0.26836080371718068</v>
      </c>
      <c r="R12" s="50">
        <v>0.27774711529105728</v>
      </c>
      <c r="S12" s="50">
        <v>0.31399168053754845</v>
      </c>
      <c r="T12" s="50">
        <v>0.35607084597979533</v>
      </c>
      <c r="U12" s="50">
        <v>0.28809792766369746</v>
      </c>
      <c r="V12" s="50">
        <v>0.2587633811745827</v>
      </c>
      <c r="W12" s="50">
        <v>0.2786547499592365</v>
      </c>
      <c r="X12" s="50">
        <v>0.26069181126959595</v>
      </c>
      <c r="Y12" s="50">
        <v>0.26424898904262062</v>
      </c>
      <c r="Z12" s="50">
        <v>0.26204694056889016</v>
      </c>
      <c r="AA12" s="50">
        <v>0.2693590694789485</v>
      </c>
      <c r="AB12" s="50">
        <v>0.2595254499061202</v>
      </c>
      <c r="AC12" s="50">
        <v>0.25618056485438179</v>
      </c>
      <c r="AD12" s="50">
        <v>0.2709461257504166</v>
      </c>
      <c r="AE12" s="50">
        <v>0.29367167463413696</v>
      </c>
      <c r="AF12" s="50">
        <v>0.30400175779510391</v>
      </c>
      <c r="AG12" s="50">
        <v>0.31807241779970952</v>
      </c>
      <c r="AH12" s="50">
        <v>0.25910648680594028</v>
      </c>
      <c r="AI12" s="50">
        <v>0.27440378649673303</v>
      </c>
      <c r="AJ12" s="50">
        <v>0.25205914451093636</v>
      </c>
      <c r="AK12" s="50">
        <v>0.23360285255108992</v>
      </c>
      <c r="AL12" s="50">
        <v>0.21839053131126765</v>
      </c>
      <c r="AM12" s="50">
        <v>0.23923071990893272</v>
      </c>
      <c r="AN12" s="50">
        <v>0.26565352582555668</v>
      </c>
      <c r="AO12" s="50">
        <v>0.2664061477826451</v>
      </c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</row>
    <row r="13" spans="1:52" x14ac:dyDescent="0.25">
      <c r="A13" s="25">
        <v>11</v>
      </c>
      <c r="B13" s="24" t="s">
        <v>119</v>
      </c>
      <c r="C13" s="26" t="s">
        <v>47</v>
      </c>
      <c r="D13" s="50">
        <v>0.22717200608805233</v>
      </c>
      <c r="E13" s="50">
        <v>0.23667203312301083</v>
      </c>
      <c r="F13" s="50">
        <v>0.2187774801075274</v>
      </c>
      <c r="G13" s="50">
        <v>0.23979886063156544</v>
      </c>
      <c r="H13" s="50">
        <v>0.19601856125314956</v>
      </c>
      <c r="I13" s="50">
        <v>0.22815078115755802</v>
      </c>
      <c r="J13" s="50">
        <v>0.18314190022999241</v>
      </c>
      <c r="K13" s="50">
        <v>0.19850107003858111</v>
      </c>
      <c r="L13" s="50">
        <v>0.23911592231134135</v>
      </c>
      <c r="M13" s="50">
        <v>0.21281194835275574</v>
      </c>
      <c r="N13" s="50">
        <v>0.22276335567697034</v>
      </c>
      <c r="O13" s="50">
        <v>0.22891303226853799</v>
      </c>
      <c r="P13" s="50">
        <v>0.19798358913151981</v>
      </c>
      <c r="Q13" s="50">
        <v>0.21315558741817697</v>
      </c>
      <c r="R13" s="50">
        <v>0.23434473475362108</v>
      </c>
      <c r="S13" s="50">
        <v>0.2360797201970275</v>
      </c>
      <c r="T13" s="50">
        <v>0.27003423238567476</v>
      </c>
      <c r="U13" s="50">
        <v>0.23575781749491859</v>
      </c>
      <c r="V13" s="50">
        <v>0.25269349830149684</v>
      </c>
      <c r="W13" s="50">
        <v>0.24197203018612803</v>
      </c>
      <c r="X13" s="50">
        <v>0.23138709003960087</v>
      </c>
      <c r="Y13" s="50">
        <v>0.22787496272273394</v>
      </c>
      <c r="Z13" s="50">
        <v>0.23210367984045568</v>
      </c>
      <c r="AA13" s="50">
        <v>0.2310983323921455</v>
      </c>
      <c r="AB13" s="50">
        <v>0.23032308091698567</v>
      </c>
      <c r="AC13" s="50">
        <v>0.19946924567784713</v>
      </c>
      <c r="AD13" s="50">
        <v>0.20693249425044707</v>
      </c>
      <c r="AE13" s="50">
        <v>0.21198518711532394</v>
      </c>
      <c r="AF13" s="50">
        <v>0.17742124673768625</v>
      </c>
      <c r="AG13" s="50">
        <v>0.19546755739358063</v>
      </c>
      <c r="AH13" s="50">
        <v>0.17800582804765389</v>
      </c>
      <c r="AI13" s="50">
        <v>0.15758570522229309</v>
      </c>
      <c r="AJ13" s="50">
        <v>0.15373459195372657</v>
      </c>
      <c r="AK13" s="50">
        <v>0.1703491103673683</v>
      </c>
      <c r="AL13" s="50">
        <v>0.15029341703277779</v>
      </c>
      <c r="AM13" s="50">
        <v>0.1169058168776074</v>
      </c>
      <c r="AN13" s="50">
        <v>0.14608914564327194</v>
      </c>
      <c r="AO13" s="50">
        <v>0.14701371107963615</v>
      </c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</row>
    <row r="14" spans="1:52" x14ac:dyDescent="0.25">
      <c r="A14" s="25">
        <v>12</v>
      </c>
      <c r="B14" s="24" t="s">
        <v>120</v>
      </c>
      <c r="C14" s="26" t="s">
        <v>48</v>
      </c>
      <c r="D14" s="50">
        <v>0.26484161617822022</v>
      </c>
      <c r="E14" s="50">
        <v>0.26395035165537128</v>
      </c>
      <c r="F14" s="50">
        <v>0.26773924696382234</v>
      </c>
      <c r="G14" s="50">
        <v>0.28530729045385261</v>
      </c>
      <c r="H14" s="50">
        <v>0.3106023375700232</v>
      </c>
      <c r="I14" s="50">
        <v>0.30693992572849349</v>
      </c>
      <c r="J14" s="50">
        <v>0.28736677027554486</v>
      </c>
      <c r="K14" s="50">
        <v>0.30128562903617151</v>
      </c>
      <c r="L14" s="50">
        <v>0.29619332954226518</v>
      </c>
      <c r="M14" s="50">
        <v>0.31025174069701739</v>
      </c>
      <c r="N14" s="50">
        <v>0.28163837604339198</v>
      </c>
      <c r="O14" s="50">
        <v>0.26229707065380647</v>
      </c>
      <c r="P14" s="50">
        <v>0.27970318534007754</v>
      </c>
      <c r="Q14" s="50">
        <v>0.2634987226089201</v>
      </c>
      <c r="R14" s="50">
        <v>0.25401335673044528</v>
      </c>
      <c r="S14" s="50">
        <v>0.26842317488105805</v>
      </c>
      <c r="T14" s="50">
        <v>0.28623947449220705</v>
      </c>
      <c r="U14" s="50">
        <v>0.2653893850827081</v>
      </c>
      <c r="V14" s="50">
        <v>0.24653556458280976</v>
      </c>
      <c r="W14" s="50">
        <v>0.25743554056595802</v>
      </c>
      <c r="X14" s="50">
        <v>0.25827444028850222</v>
      </c>
      <c r="Y14" s="50">
        <v>0.24593568969380067</v>
      </c>
      <c r="Z14" s="50">
        <v>0.25084769839649412</v>
      </c>
      <c r="AA14" s="50">
        <v>0.25764219257002452</v>
      </c>
      <c r="AB14" s="50">
        <v>0.25864018108053105</v>
      </c>
      <c r="AC14" s="50">
        <v>0.25279173527095106</v>
      </c>
      <c r="AD14" s="50">
        <v>0.26240548470019931</v>
      </c>
      <c r="AE14" s="50">
        <v>0.26543666891662304</v>
      </c>
      <c r="AF14" s="50">
        <v>0.25095573394268555</v>
      </c>
      <c r="AG14" s="50">
        <v>0.263609830132224</v>
      </c>
      <c r="AH14" s="50">
        <v>0.2287617802934197</v>
      </c>
      <c r="AI14" s="50">
        <v>0.25112574064748955</v>
      </c>
      <c r="AJ14" s="50">
        <v>0.22995406238735641</v>
      </c>
      <c r="AK14" s="50">
        <v>0.19264635818651674</v>
      </c>
      <c r="AL14" s="50">
        <v>0.18887859235042295</v>
      </c>
      <c r="AM14" s="50">
        <v>0.19673637063110283</v>
      </c>
      <c r="AN14" s="50">
        <v>0.21571972823649316</v>
      </c>
      <c r="AO14" s="50">
        <v>0.21490782824744173</v>
      </c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</row>
    <row r="15" spans="1:52" x14ac:dyDescent="0.25">
      <c r="A15" s="25">
        <v>13</v>
      </c>
      <c r="B15" s="24" t="s">
        <v>121</v>
      </c>
      <c r="C15" s="26" t="s">
        <v>49</v>
      </c>
      <c r="D15" s="50">
        <v>0.17736731416987478</v>
      </c>
      <c r="E15" s="50">
        <v>0.19951689210286741</v>
      </c>
      <c r="F15" s="50">
        <v>0.22047272331147791</v>
      </c>
      <c r="G15" s="50">
        <v>0.22523904054518451</v>
      </c>
      <c r="H15" s="50">
        <v>0.23821123302100874</v>
      </c>
      <c r="I15" s="50">
        <v>0.18659588232155019</v>
      </c>
      <c r="J15" s="50">
        <v>0.21899979616799983</v>
      </c>
      <c r="K15" s="50">
        <v>0.22764404342430311</v>
      </c>
      <c r="L15" s="50">
        <v>0.20223088078974216</v>
      </c>
      <c r="M15" s="50">
        <v>0.23224425410768132</v>
      </c>
      <c r="N15" s="50">
        <v>0.18457203285412904</v>
      </c>
      <c r="O15" s="50">
        <v>0.1502085315879701</v>
      </c>
      <c r="P15" s="50">
        <v>0.15971029023158079</v>
      </c>
      <c r="Q15" s="50">
        <v>0.15678666969489399</v>
      </c>
      <c r="R15" s="50">
        <v>0.20460021289974095</v>
      </c>
      <c r="S15" s="50">
        <v>0.16375559612935212</v>
      </c>
      <c r="T15" s="50">
        <v>0.1698244315816638</v>
      </c>
      <c r="U15" s="50">
        <v>0.15206216793006913</v>
      </c>
      <c r="V15" s="50">
        <v>0.17417928496742527</v>
      </c>
      <c r="W15" s="50">
        <v>0.14605993599185993</v>
      </c>
      <c r="X15" s="50">
        <v>0.14200650204495427</v>
      </c>
      <c r="Y15" s="50">
        <v>0.15866478104001094</v>
      </c>
      <c r="Z15" s="50">
        <v>0.15172714369692278</v>
      </c>
      <c r="AA15" s="50">
        <v>0.17672172809398101</v>
      </c>
      <c r="AB15" s="50">
        <v>0.18088222664923589</v>
      </c>
      <c r="AC15" s="50">
        <v>0.21174570723481551</v>
      </c>
      <c r="AD15" s="50">
        <v>0.19986277490542004</v>
      </c>
      <c r="AE15" s="50">
        <v>0.19507127631948862</v>
      </c>
      <c r="AF15" s="50">
        <v>0.20587616340506176</v>
      </c>
      <c r="AG15" s="50">
        <v>0.20538021537940673</v>
      </c>
      <c r="AH15" s="50">
        <v>0.18825853219602257</v>
      </c>
      <c r="AI15" s="50">
        <v>0.18572412351858825</v>
      </c>
      <c r="AJ15" s="50">
        <v>0.17349505085545441</v>
      </c>
      <c r="AK15" s="50">
        <v>0.15736464504898345</v>
      </c>
      <c r="AL15" s="50">
        <v>0.12938186548788586</v>
      </c>
      <c r="AM15" s="50">
        <v>0.16923464092322449</v>
      </c>
      <c r="AN15" s="50">
        <v>0.16562888811307563</v>
      </c>
      <c r="AO15" s="50">
        <v>0.16864660281049076</v>
      </c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</row>
    <row r="16" spans="1:52" x14ac:dyDescent="0.25">
      <c r="A16" s="25">
        <v>14</v>
      </c>
      <c r="B16" s="24" t="s">
        <v>122</v>
      </c>
      <c r="C16" s="26" t="s">
        <v>50</v>
      </c>
      <c r="D16" s="50">
        <v>0.20115770552643514</v>
      </c>
      <c r="E16" s="50">
        <v>0.2065679086030352</v>
      </c>
      <c r="F16" s="50">
        <v>0.21754348043646307</v>
      </c>
      <c r="G16" s="50">
        <v>0.21333323860867828</v>
      </c>
      <c r="H16" s="50">
        <v>0.20167510293763577</v>
      </c>
      <c r="I16" s="50">
        <v>0.18509997995920074</v>
      </c>
      <c r="J16" s="50">
        <v>0.19012326143970723</v>
      </c>
      <c r="K16" s="50">
        <v>0.16389384493477169</v>
      </c>
      <c r="L16" s="50">
        <v>0.16248345857254221</v>
      </c>
      <c r="M16" s="50">
        <v>0.16307339717548155</v>
      </c>
      <c r="N16" s="50">
        <v>0.17009754692367049</v>
      </c>
      <c r="O16" s="50">
        <v>0.16012968176762576</v>
      </c>
      <c r="P16" s="50">
        <v>0.14778463076393103</v>
      </c>
      <c r="Q16" s="50">
        <v>0.15238098047743287</v>
      </c>
      <c r="R16" s="50">
        <v>0.14962693322057175</v>
      </c>
      <c r="S16" s="50">
        <v>0.17645073904169731</v>
      </c>
      <c r="T16" s="50">
        <v>0.17970824802421995</v>
      </c>
      <c r="U16" s="50">
        <v>0.16790177074949478</v>
      </c>
      <c r="V16" s="50">
        <v>0.16111443676288772</v>
      </c>
      <c r="W16" s="50">
        <v>0.16425252871759255</v>
      </c>
      <c r="X16" s="50">
        <v>0.16158432487130608</v>
      </c>
      <c r="Y16" s="50">
        <v>0.16417847233911845</v>
      </c>
      <c r="Z16" s="50">
        <v>0.16985971192557192</v>
      </c>
      <c r="AA16" s="50">
        <v>0.17163699060765106</v>
      </c>
      <c r="AB16" s="50">
        <v>0.16404887288566872</v>
      </c>
      <c r="AC16" s="50">
        <v>0.23191204563966547</v>
      </c>
      <c r="AD16" s="50">
        <v>0.21500265002495583</v>
      </c>
      <c r="AE16" s="50">
        <v>0.20902563194487428</v>
      </c>
      <c r="AF16" s="50">
        <v>0.17292877851477098</v>
      </c>
      <c r="AG16" s="50">
        <v>0.1985563426544377</v>
      </c>
      <c r="AH16" s="50">
        <v>0.17670765243595879</v>
      </c>
      <c r="AI16" s="50">
        <v>0.1786175944342826</v>
      </c>
      <c r="AJ16" s="50">
        <v>0.17932584488165262</v>
      </c>
      <c r="AK16" s="50">
        <v>0.16566033986994746</v>
      </c>
      <c r="AL16" s="50">
        <v>0.1784964485711665</v>
      </c>
      <c r="AM16" s="50">
        <v>0.21606497739465913</v>
      </c>
      <c r="AN16" s="50">
        <v>0.21198327750609752</v>
      </c>
      <c r="AO16" s="50">
        <v>0.20929397646497777</v>
      </c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</row>
    <row r="17" spans="1:52" x14ac:dyDescent="0.25">
      <c r="A17" s="25">
        <v>15</v>
      </c>
      <c r="B17" s="24" t="s">
        <v>123</v>
      </c>
      <c r="C17" s="26" t="s">
        <v>51</v>
      </c>
      <c r="D17" s="50">
        <v>0.36875345216088018</v>
      </c>
      <c r="E17" s="50">
        <v>0.37418661370931205</v>
      </c>
      <c r="F17" s="50">
        <v>0.35845378762130214</v>
      </c>
      <c r="G17" s="50">
        <v>0.36079341556265704</v>
      </c>
      <c r="H17" s="50">
        <v>0.33158129348433879</v>
      </c>
      <c r="I17" s="50">
        <v>0.37558000344148845</v>
      </c>
      <c r="J17" s="50">
        <v>0.32353600578434416</v>
      </c>
      <c r="K17" s="50">
        <v>0.30828672709439858</v>
      </c>
      <c r="L17" s="50">
        <v>0.26148015976206834</v>
      </c>
      <c r="M17" s="50">
        <v>0.25872560128156791</v>
      </c>
      <c r="N17" s="50">
        <v>0.22375546556824466</v>
      </c>
      <c r="O17" s="50">
        <v>0.1649688398918869</v>
      </c>
      <c r="P17" s="50">
        <v>0.21415578507599531</v>
      </c>
      <c r="Q17" s="50">
        <v>0.23621558987738525</v>
      </c>
      <c r="R17" s="50">
        <v>0.19010545090071726</v>
      </c>
      <c r="S17" s="50">
        <v>0.1933303242883028</v>
      </c>
      <c r="T17" s="50">
        <v>0.19811406255446748</v>
      </c>
      <c r="U17" s="50">
        <v>0.2350984983705971</v>
      </c>
      <c r="V17" s="50">
        <v>0.26023737395798396</v>
      </c>
      <c r="W17" s="50">
        <v>0.2474159543875189</v>
      </c>
      <c r="X17" s="50">
        <v>0.22640147245519768</v>
      </c>
      <c r="Y17" s="50">
        <v>0.18479610608520219</v>
      </c>
      <c r="Z17" s="50">
        <v>0.12665547291602672</v>
      </c>
      <c r="AA17" s="50">
        <v>0.10659983561673658</v>
      </c>
      <c r="AB17" s="50">
        <v>7.6265871362992996E-2</v>
      </c>
      <c r="AC17" s="50">
        <v>5.8288715182994874E-2</v>
      </c>
      <c r="AD17" s="50">
        <v>6.9007003898575586E-2</v>
      </c>
      <c r="AE17" s="50">
        <v>8.154609798049077E-2</v>
      </c>
      <c r="AF17" s="50">
        <v>6.5538422571308499E-2</v>
      </c>
      <c r="AG17" s="50">
        <v>7.3880895798148341E-2</v>
      </c>
      <c r="AH17" s="50">
        <v>8.8128960840135051E-2</v>
      </c>
      <c r="AI17" s="50">
        <v>8.1522882435344016E-2</v>
      </c>
      <c r="AJ17" s="50">
        <v>8.0281852141431062E-2</v>
      </c>
      <c r="AK17" s="50">
        <v>6.7227044057607127E-2</v>
      </c>
      <c r="AL17" s="50">
        <v>6.958347232415546E-2</v>
      </c>
      <c r="AM17" s="50">
        <v>0.1408064771465817</v>
      </c>
      <c r="AN17" s="50">
        <v>0.10207633250801929</v>
      </c>
      <c r="AO17" s="50">
        <v>0.10395549209223567</v>
      </c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</row>
    <row r="18" spans="1:52" x14ac:dyDescent="0.25">
      <c r="A18" s="25">
        <v>16</v>
      </c>
      <c r="B18" s="24" t="s">
        <v>124</v>
      </c>
      <c r="C18" s="26" t="s">
        <v>52</v>
      </c>
      <c r="D18" s="50">
        <v>0.27060387103677208</v>
      </c>
      <c r="E18" s="50">
        <v>0.25713817925957527</v>
      </c>
      <c r="F18" s="50">
        <v>0.24330552160887176</v>
      </c>
      <c r="G18" s="50">
        <v>0.23336327044965194</v>
      </c>
      <c r="H18" s="50">
        <v>0.23394344427134278</v>
      </c>
      <c r="I18" s="50">
        <v>0.2258932428982659</v>
      </c>
      <c r="J18" s="50">
        <v>0.22463279348566373</v>
      </c>
      <c r="K18" s="50">
        <v>0.21422208010916377</v>
      </c>
      <c r="L18" s="50">
        <v>0.2112355935928413</v>
      </c>
      <c r="M18" s="50">
        <v>0.20995828838902175</v>
      </c>
      <c r="N18" s="50">
        <v>0.21876129640606071</v>
      </c>
      <c r="O18" s="50">
        <v>0.22486526649616714</v>
      </c>
      <c r="P18" s="50">
        <v>0.23630885965873091</v>
      </c>
      <c r="Q18" s="50">
        <v>0.25890073679741576</v>
      </c>
      <c r="R18" s="50">
        <v>0.27715947632568488</v>
      </c>
      <c r="S18" s="50">
        <v>0.27597961964223816</v>
      </c>
      <c r="T18" s="50">
        <v>0.26587953613202497</v>
      </c>
      <c r="U18" s="50">
        <v>0.26879368589342667</v>
      </c>
      <c r="V18" s="50">
        <v>0.27327471160062494</v>
      </c>
      <c r="W18" s="50">
        <v>0.24006724975437022</v>
      </c>
      <c r="X18" s="50">
        <v>0.22883108690673562</v>
      </c>
      <c r="Y18" s="50">
        <v>0.22199988217990321</v>
      </c>
      <c r="Z18" s="50">
        <v>0.22284884191666021</v>
      </c>
      <c r="AA18" s="50">
        <v>0.21406301571808581</v>
      </c>
      <c r="AB18" s="50">
        <v>0.2265375117609974</v>
      </c>
      <c r="AC18" s="50">
        <v>0.2445644629811943</v>
      </c>
      <c r="AD18" s="50">
        <v>0.25684646149236001</v>
      </c>
      <c r="AE18" s="50">
        <v>0.26745871450902131</v>
      </c>
      <c r="AF18" s="50">
        <v>0.2293991875494075</v>
      </c>
      <c r="AG18" s="50">
        <v>0.24253818842437969</v>
      </c>
      <c r="AH18" s="50">
        <v>0.22388847381591268</v>
      </c>
      <c r="AI18" s="50">
        <v>0.22408896990138863</v>
      </c>
      <c r="AJ18" s="50">
        <v>0.22938515055424308</v>
      </c>
      <c r="AK18" s="50">
        <v>0.22405941962254874</v>
      </c>
      <c r="AL18" s="50">
        <v>0.203503803301084</v>
      </c>
      <c r="AM18" s="50">
        <v>0.25579172686882745</v>
      </c>
      <c r="AN18" s="50">
        <v>0.24948200001737744</v>
      </c>
      <c r="AO18" s="50">
        <v>0.27700982224014786</v>
      </c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</row>
    <row r="19" spans="1:52" x14ac:dyDescent="0.25">
      <c r="A19" s="25">
        <v>17</v>
      </c>
      <c r="B19" s="24" t="s">
        <v>125</v>
      </c>
      <c r="C19" s="26" t="s">
        <v>53</v>
      </c>
      <c r="D19" s="50">
        <v>7.4285408570188421E-2</v>
      </c>
      <c r="E19" s="50">
        <v>6.9136954734785899E-2</v>
      </c>
      <c r="F19" s="50">
        <v>7.1268280788796434E-2</v>
      </c>
      <c r="G19" s="50">
        <v>6.9637535062656103E-2</v>
      </c>
      <c r="H19" s="50">
        <v>7.292174610996735E-2</v>
      </c>
      <c r="I19" s="50">
        <v>6.7366649216432539E-2</v>
      </c>
      <c r="J19" s="50">
        <v>7.5896431513352736E-2</v>
      </c>
      <c r="K19" s="50">
        <v>6.0251453496391549E-2</v>
      </c>
      <c r="L19" s="50">
        <v>6.7547692324944064E-2</v>
      </c>
      <c r="M19" s="50">
        <v>6.0732788190005021E-2</v>
      </c>
      <c r="N19" s="50">
        <v>6.3479254683266664E-2</v>
      </c>
      <c r="O19" s="50">
        <v>7.3238385084597582E-2</v>
      </c>
      <c r="P19" s="50">
        <v>6.7415784365299658E-2</v>
      </c>
      <c r="Q19" s="50">
        <v>7.1500216964668434E-2</v>
      </c>
      <c r="R19" s="50">
        <v>8.0212829724312248E-2</v>
      </c>
      <c r="S19" s="50">
        <v>8.1082075777112017E-2</v>
      </c>
      <c r="T19" s="50">
        <v>8.0477688118766239E-2</v>
      </c>
      <c r="U19" s="50">
        <v>7.913266482290289E-2</v>
      </c>
      <c r="V19" s="50">
        <v>7.7872191796211424E-2</v>
      </c>
      <c r="W19" s="50">
        <v>7.139789614867767E-2</v>
      </c>
      <c r="X19" s="50">
        <v>7.5562813833236805E-2</v>
      </c>
      <c r="Y19" s="50">
        <v>7.0212872993181824E-2</v>
      </c>
      <c r="Z19" s="50">
        <v>7.5416960456979626E-2</v>
      </c>
      <c r="AA19" s="50">
        <v>7.3396427499699338E-2</v>
      </c>
      <c r="AB19" s="50">
        <v>7.2939980921543718E-2</v>
      </c>
      <c r="AC19" s="50">
        <v>8.4467981067602033E-2</v>
      </c>
      <c r="AD19" s="50">
        <v>0.10493580635642399</v>
      </c>
      <c r="AE19" s="50">
        <v>0.10398686048899113</v>
      </c>
      <c r="AF19" s="50">
        <v>7.7220078556800409E-2</v>
      </c>
      <c r="AG19" s="50">
        <v>7.9453045398018396E-2</v>
      </c>
      <c r="AH19" s="50">
        <v>9.2833158368510291E-2</v>
      </c>
      <c r="AI19" s="50">
        <v>8.1830873180518238E-2</v>
      </c>
      <c r="AJ19" s="50">
        <v>7.8876388867436378E-2</v>
      </c>
      <c r="AK19" s="50">
        <v>7.7882164590552194E-2</v>
      </c>
      <c r="AL19" s="50">
        <v>7.7951734411987827E-2</v>
      </c>
      <c r="AM19" s="50">
        <v>8.4255147668178459E-2</v>
      </c>
      <c r="AN19" s="50">
        <v>8.5043094647472797E-2</v>
      </c>
      <c r="AO19" s="50">
        <v>8.4302203815073348E-2</v>
      </c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</row>
    <row r="20" spans="1:52" x14ac:dyDescent="0.25">
      <c r="A20" s="25">
        <v>18</v>
      </c>
      <c r="B20" s="24" t="s">
        <v>126</v>
      </c>
      <c r="C20" s="26" t="s">
        <v>54</v>
      </c>
      <c r="D20" s="50">
        <v>0.35185884213865631</v>
      </c>
      <c r="E20" s="50">
        <v>0.35544428068228218</v>
      </c>
      <c r="F20" s="50">
        <v>0.35887542524123434</v>
      </c>
      <c r="G20" s="50">
        <v>0.35962247132421399</v>
      </c>
      <c r="H20" s="50">
        <v>0.36034752817309512</v>
      </c>
      <c r="I20" s="50">
        <v>0.36185437409947996</v>
      </c>
      <c r="J20" s="50">
        <v>0.36507278722210484</v>
      </c>
      <c r="K20" s="50">
        <v>0.36497406032203722</v>
      </c>
      <c r="L20" s="50">
        <v>0.36154801446484736</v>
      </c>
      <c r="M20" s="50">
        <v>0.35971783839722843</v>
      </c>
      <c r="N20" s="50">
        <v>0.36758888050873179</v>
      </c>
      <c r="O20" s="50">
        <v>0.37587540616421905</v>
      </c>
      <c r="P20" s="50">
        <v>0.3812739080405933</v>
      </c>
      <c r="Q20" s="50">
        <v>0.38802167168592738</v>
      </c>
      <c r="R20" s="50">
        <v>0.39626338649721066</v>
      </c>
      <c r="S20" s="50">
        <v>0.40117203813328078</v>
      </c>
      <c r="T20" s="50">
        <v>0.4082034433202244</v>
      </c>
      <c r="U20" s="50">
        <v>0.41631908484585378</v>
      </c>
      <c r="V20" s="50">
        <v>0.42217690499406002</v>
      </c>
      <c r="W20" s="50">
        <v>0.42359062842169748</v>
      </c>
      <c r="X20" s="50">
        <v>0.42578595059337249</v>
      </c>
      <c r="Y20" s="50">
        <v>0.43367318974333191</v>
      </c>
      <c r="Z20" s="50">
        <v>0.43524389415644721</v>
      </c>
      <c r="AA20" s="50">
        <v>0.43460793840276912</v>
      </c>
      <c r="AB20" s="50">
        <v>0.43410275793015257</v>
      </c>
      <c r="AC20" s="50">
        <v>0.44875417907085074</v>
      </c>
      <c r="AD20" s="50">
        <v>0.45032350209015043</v>
      </c>
      <c r="AE20" s="50">
        <v>0.44963393422150727</v>
      </c>
      <c r="AF20" s="50">
        <v>0.4336688002805546</v>
      </c>
      <c r="AG20" s="50">
        <v>0.43344146401133987</v>
      </c>
      <c r="AH20" s="50">
        <v>0.41115774082562684</v>
      </c>
      <c r="AI20" s="50">
        <v>0.3817088176515912</v>
      </c>
      <c r="AJ20" s="50">
        <v>0.39165819633503207</v>
      </c>
      <c r="AK20" s="50">
        <v>0.38590073771455174</v>
      </c>
      <c r="AL20" s="50">
        <v>0.38390142758736101</v>
      </c>
      <c r="AM20" s="50">
        <v>0.39071200461903777</v>
      </c>
      <c r="AN20" s="50">
        <v>0.38943442251349719</v>
      </c>
      <c r="AO20" s="50">
        <v>0.39182060733204221</v>
      </c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</row>
    <row r="21" spans="1:52" x14ac:dyDescent="0.25">
      <c r="A21" s="25">
        <v>19</v>
      </c>
      <c r="B21" s="24" t="s">
        <v>127</v>
      </c>
      <c r="C21" s="26" t="s">
        <v>55</v>
      </c>
      <c r="D21" s="50">
        <v>9.2054814730520254E-2</v>
      </c>
      <c r="E21" s="50">
        <v>9.0153398512703403E-2</v>
      </c>
      <c r="F21" s="50">
        <v>8.6444951838958103E-2</v>
      </c>
      <c r="G21" s="50">
        <v>8.2761839877649582E-2</v>
      </c>
      <c r="H21" s="50">
        <v>8.5485517837948374E-2</v>
      </c>
      <c r="I21" s="50">
        <v>8.9564281035303769E-2</v>
      </c>
      <c r="J21" s="50">
        <v>9.3233076383736818E-2</v>
      </c>
      <c r="K21" s="50">
        <v>9.7323041590373888E-2</v>
      </c>
      <c r="L21" s="50">
        <v>0.10114672617168982</v>
      </c>
      <c r="M21" s="50">
        <v>0.10407302079443559</v>
      </c>
      <c r="N21" s="50">
        <v>0.10506315963440829</v>
      </c>
      <c r="O21" s="50">
        <v>0.10793719421031563</v>
      </c>
      <c r="P21" s="50">
        <v>0.10871349158415612</v>
      </c>
      <c r="Q21" s="50">
        <v>0.10949002343050776</v>
      </c>
      <c r="R21" s="50">
        <v>0.10787381695287758</v>
      </c>
      <c r="S21" s="50">
        <v>0.11234101079816446</v>
      </c>
      <c r="T21" s="50">
        <v>0.10828912004502503</v>
      </c>
      <c r="U21" s="50">
        <v>0.10640471366897057</v>
      </c>
      <c r="V21" s="50">
        <v>0.10710977205205791</v>
      </c>
      <c r="W21" s="50">
        <v>0.10676162588743883</v>
      </c>
      <c r="X21" s="50">
        <v>0.10752121521796042</v>
      </c>
      <c r="Y21" s="50">
        <v>0.10942771960133965</v>
      </c>
      <c r="Z21" s="50">
        <v>0.10987971373474729</v>
      </c>
      <c r="AA21" s="50">
        <v>0.10854583050528754</v>
      </c>
      <c r="AB21" s="50">
        <v>0.10839033428132928</v>
      </c>
      <c r="AC21" s="50">
        <v>0.11974248472047243</v>
      </c>
      <c r="AD21" s="50">
        <v>0.12388475816762698</v>
      </c>
      <c r="AE21" s="50">
        <v>0.12378622129671291</v>
      </c>
      <c r="AF21" s="50">
        <v>0.12404144007714704</v>
      </c>
      <c r="AG21" s="50">
        <v>0.12730854501779848</v>
      </c>
      <c r="AH21" s="50">
        <v>0.13385714094944864</v>
      </c>
      <c r="AI21" s="50">
        <v>0.14036675732469056</v>
      </c>
      <c r="AJ21" s="50">
        <v>0.13882005132760364</v>
      </c>
      <c r="AK21" s="50">
        <v>0.13557901920274151</v>
      </c>
      <c r="AL21" s="50">
        <v>0.13847790198638402</v>
      </c>
      <c r="AM21" s="50">
        <v>0.1430169677618309</v>
      </c>
      <c r="AN21" s="50">
        <v>0.14236574775054431</v>
      </c>
      <c r="AO21" s="50">
        <v>0.14317436418333984</v>
      </c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</row>
    <row r="22" spans="1:52" x14ac:dyDescent="0.25">
      <c r="A22" s="25">
        <v>20</v>
      </c>
      <c r="B22" s="24" t="s">
        <v>128</v>
      </c>
      <c r="C22" s="26" t="s">
        <v>56</v>
      </c>
      <c r="D22" s="50">
        <v>0.20541133727351008</v>
      </c>
      <c r="E22" s="50">
        <v>0.21788304669283295</v>
      </c>
      <c r="F22" s="50">
        <v>0.22109069520707947</v>
      </c>
      <c r="G22" s="50">
        <v>0.21268007806226705</v>
      </c>
      <c r="H22" s="50">
        <v>0.20859396589843424</v>
      </c>
      <c r="I22" s="50">
        <v>0.22164397383411427</v>
      </c>
      <c r="J22" s="50">
        <v>0.22378149620654247</v>
      </c>
      <c r="K22" s="50">
        <v>0.22100490374483761</v>
      </c>
      <c r="L22" s="50">
        <v>0.22923510409662534</v>
      </c>
      <c r="M22" s="50">
        <v>0.24233469256158588</v>
      </c>
      <c r="N22" s="50">
        <v>0.23750752063311242</v>
      </c>
      <c r="O22" s="50">
        <v>0.23124458777784473</v>
      </c>
      <c r="P22" s="50">
        <v>0.22299284166168157</v>
      </c>
      <c r="Q22" s="50">
        <v>0.21437900987764022</v>
      </c>
      <c r="R22" s="50">
        <v>0.21689739144536974</v>
      </c>
      <c r="S22" s="50">
        <v>0.21148220836570614</v>
      </c>
      <c r="T22" s="50">
        <v>0.20619974245292594</v>
      </c>
      <c r="U22" s="50">
        <v>0.19748123308169499</v>
      </c>
      <c r="V22" s="50">
        <v>0.1919358968213275</v>
      </c>
      <c r="W22" s="50">
        <v>0.21295565262155161</v>
      </c>
      <c r="X22" s="50">
        <v>0.20740022931761687</v>
      </c>
      <c r="Y22" s="50">
        <v>0.20681807741982033</v>
      </c>
      <c r="Z22" s="50">
        <v>0.21080446600463648</v>
      </c>
      <c r="AA22" s="50">
        <v>0.21447151137533624</v>
      </c>
      <c r="AB22" s="50">
        <v>0.22002221105137648</v>
      </c>
      <c r="AC22" s="50">
        <v>0.22407120297131022</v>
      </c>
      <c r="AD22" s="50">
        <v>0.22953012103179399</v>
      </c>
      <c r="AE22" s="50">
        <v>0.23227686159395142</v>
      </c>
      <c r="AF22" s="50">
        <v>0.21629662963519111</v>
      </c>
      <c r="AG22" s="50">
        <v>0.20702187105835193</v>
      </c>
      <c r="AH22" s="50">
        <v>0.21592774073265225</v>
      </c>
      <c r="AI22" s="50">
        <v>0.21397219674227971</v>
      </c>
      <c r="AJ22" s="50">
        <v>0.22362750972168327</v>
      </c>
      <c r="AK22" s="50">
        <v>0.20812249180403031</v>
      </c>
      <c r="AL22" s="50">
        <v>0.21926508924219373</v>
      </c>
      <c r="AM22" s="50">
        <v>0.22059511281585942</v>
      </c>
      <c r="AN22" s="50">
        <v>0.21327533111878741</v>
      </c>
      <c r="AO22" s="50">
        <v>0.21300329653858344</v>
      </c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</row>
    <row r="23" spans="1:52" x14ac:dyDescent="0.25">
      <c r="A23" s="25">
        <v>21</v>
      </c>
      <c r="B23" s="24" t="s">
        <v>129</v>
      </c>
      <c r="C23" s="26" t="s">
        <v>57</v>
      </c>
      <c r="D23" s="50">
        <v>0.17495002975695648</v>
      </c>
      <c r="E23" s="50">
        <v>0.17791390490105055</v>
      </c>
      <c r="F23" s="50">
        <v>0.17357890839313314</v>
      </c>
      <c r="G23" s="50">
        <v>0.17552356797660057</v>
      </c>
      <c r="H23" s="50">
        <v>0.16314423968834285</v>
      </c>
      <c r="I23" s="50">
        <v>0.15557603930470448</v>
      </c>
      <c r="J23" s="50">
        <v>0.15464655485553075</v>
      </c>
      <c r="K23" s="50">
        <v>0.17858122896292031</v>
      </c>
      <c r="L23" s="50">
        <v>0.2119066087939741</v>
      </c>
      <c r="M23" s="50">
        <v>0.21453092732422191</v>
      </c>
      <c r="N23" s="50">
        <v>0.22977526889078856</v>
      </c>
      <c r="O23" s="50">
        <v>0.24070606993332647</v>
      </c>
      <c r="P23" s="50">
        <v>0.25797967707196079</v>
      </c>
      <c r="Q23" s="50">
        <v>0.27984091565143882</v>
      </c>
      <c r="R23" s="50">
        <v>0.2913346035458847</v>
      </c>
      <c r="S23" s="50">
        <v>0.29700450316482657</v>
      </c>
      <c r="T23" s="50">
        <v>0.30427934988296995</v>
      </c>
      <c r="U23" s="50">
        <v>0.29144438108446202</v>
      </c>
      <c r="V23" s="50">
        <v>0.29300294914083558</v>
      </c>
      <c r="W23" s="50">
        <v>0.27986741151984385</v>
      </c>
      <c r="X23" s="50">
        <v>0.25908165741768696</v>
      </c>
      <c r="Y23" s="50">
        <v>0.26052391837310007</v>
      </c>
      <c r="Z23" s="50">
        <v>0.22564406770086301</v>
      </c>
      <c r="AA23" s="50">
        <v>0.23855816596686763</v>
      </c>
      <c r="AB23" s="50">
        <v>0.23141888184427079</v>
      </c>
      <c r="AC23" s="50">
        <v>0.24256391414653991</v>
      </c>
      <c r="AD23" s="50">
        <v>0.24666115912640191</v>
      </c>
      <c r="AE23" s="50">
        <v>0.24190425528015091</v>
      </c>
      <c r="AF23" s="50">
        <v>0.22613042123372601</v>
      </c>
      <c r="AG23" s="50">
        <v>0.19860534569955368</v>
      </c>
      <c r="AH23" s="50">
        <v>0.18685568490798835</v>
      </c>
      <c r="AI23" s="50">
        <v>0.19386451606699914</v>
      </c>
      <c r="AJ23" s="50">
        <v>0.20176617219039011</v>
      </c>
      <c r="AK23" s="50">
        <v>0.23922636930979038</v>
      </c>
      <c r="AL23" s="50">
        <v>0.24649628758324463</v>
      </c>
      <c r="AM23" s="50">
        <v>0.28068507182102886</v>
      </c>
      <c r="AN23" s="50">
        <v>0.26775312037213095</v>
      </c>
      <c r="AO23" s="50">
        <v>0.24161097237469542</v>
      </c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</row>
    <row r="24" spans="1:52" x14ac:dyDescent="0.25">
      <c r="A24" s="25">
        <v>22</v>
      </c>
      <c r="B24" s="24" t="s">
        <v>130</v>
      </c>
      <c r="C24" s="26" t="s">
        <v>58</v>
      </c>
      <c r="D24" s="50">
        <v>0.3476327229249867</v>
      </c>
      <c r="E24" s="50">
        <v>0.38469524362343932</v>
      </c>
      <c r="F24" s="50">
        <v>0.3953473525158096</v>
      </c>
      <c r="G24" s="50">
        <v>0.38304044722987218</v>
      </c>
      <c r="H24" s="50">
        <v>0.35592894017048987</v>
      </c>
      <c r="I24" s="50">
        <v>0.36164843766235932</v>
      </c>
      <c r="J24" s="50">
        <v>0.37409732463887369</v>
      </c>
      <c r="K24" s="50">
        <v>0.37569200507592843</v>
      </c>
      <c r="L24" s="50">
        <v>0.3750205735143271</v>
      </c>
      <c r="M24" s="50">
        <v>0.39758818126379947</v>
      </c>
      <c r="N24" s="50">
        <v>0.42388713805728323</v>
      </c>
      <c r="O24" s="50">
        <v>0.48399197367471097</v>
      </c>
      <c r="P24" s="50">
        <v>0.46322158073808956</v>
      </c>
      <c r="Q24" s="50">
        <v>0.51937674152081592</v>
      </c>
      <c r="R24" s="50">
        <v>0.50428074101311116</v>
      </c>
      <c r="S24" s="50">
        <v>0.48740071698566051</v>
      </c>
      <c r="T24" s="50">
        <v>0.48492663723031704</v>
      </c>
      <c r="U24" s="50">
        <v>0.48700106790355707</v>
      </c>
      <c r="V24" s="50">
        <v>0.48162081438755511</v>
      </c>
      <c r="W24" s="50">
        <v>0.5050807629049443</v>
      </c>
      <c r="X24" s="50">
        <v>0.45901493246538244</v>
      </c>
      <c r="Y24" s="50">
        <v>0.49019334050689956</v>
      </c>
      <c r="Z24" s="50">
        <v>0.50366790915854787</v>
      </c>
      <c r="AA24" s="50">
        <v>0.50194830621450426</v>
      </c>
      <c r="AB24" s="50">
        <v>0.4977812873564037</v>
      </c>
      <c r="AC24" s="50">
        <v>0.49246921519451786</v>
      </c>
      <c r="AD24" s="50">
        <v>0.52572892144815364</v>
      </c>
      <c r="AE24" s="50">
        <v>0.54958466262570271</v>
      </c>
      <c r="AF24" s="50">
        <v>0.55120208413621496</v>
      </c>
      <c r="AG24" s="50">
        <v>0.53349588967706429</v>
      </c>
      <c r="AH24" s="50">
        <v>0.52156628232401259</v>
      </c>
      <c r="AI24" s="50">
        <v>0.53287419297746108</v>
      </c>
      <c r="AJ24" s="50">
        <v>0.49841325097350292</v>
      </c>
      <c r="AK24" s="50">
        <v>0.50833246043895441</v>
      </c>
      <c r="AL24" s="50">
        <v>0.5040730568681302</v>
      </c>
      <c r="AM24" s="50">
        <v>0.50917206320958364</v>
      </c>
      <c r="AN24" s="50">
        <v>0.47245572677092923</v>
      </c>
      <c r="AO24" s="50">
        <v>0.48959503955527045</v>
      </c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</row>
    <row r="25" spans="1:52" x14ac:dyDescent="0.25">
      <c r="A25" s="25">
        <v>23</v>
      </c>
      <c r="B25" s="24" t="s">
        <v>131</v>
      </c>
      <c r="C25" s="26" t="s">
        <v>59</v>
      </c>
      <c r="D25" s="50">
        <v>0.52972226011383672</v>
      </c>
      <c r="E25" s="50">
        <v>0.50980611555068001</v>
      </c>
      <c r="F25" s="50">
        <v>0.48600199349796674</v>
      </c>
      <c r="G25" s="50">
        <v>0.46108820844988457</v>
      </c>
      <c r="H25" s="50">
        <v>0.45559276880057481</v>
      </c>
      <c r="I25" s="50">
        <v>0.44621710932366343</v>
      </c>
      <c r="J25" s="50">
        <v>0.43885003152217456</v>
      </c>
      <c r="K25" s="50">
        <v>0.42909378632588713</v>
      </c>
      <c r="L25" s="50">
        <v>0.42215672021554196</v>
      </c>
      <c r="M25" s="50">
        <v>0.41893949598458208</v>
      </c>
      <c r="N25" s="50">
        <v>0.38996880882192136</v>
      </c>
      <c r="O25" s="50">
        <v>0.38379298120237704</v>
      </c>
      <c r="P25" s="50">
        <v>0.38646210894869415</v>
      </c>
      <c r="Q25" s="50">
        <v>0.3857530383989346</v>
      </c>
      <c r="R25" s="50">
        <v>0.36274259830912853</v>
      </c>
      <c r="S25" s="50">
        <v>0.35933968273536721</v>
      </c>
      <c r="T25" s="50">
        <v>0.35734071999507278</v>
      </c>
      <c r="U25" s="50">
        <v>0.35548845463268613</v>
      </c>
      <c r="V25" s="50">
        <v>0.33807391252209901</v>
      </c>
      <c r="W25" s="50">
        <v>0.36631812340445241</v>
      </c>
      <c r="X25" s="50">
        <v>0.37447026340404704</v>
      </c>
      <c r="Y25" s="50">
        <v>0.38084785438422336</v>
      </c>
      <c r="Z25" s="50">
        <v>0.3846044671080921</v>
      </c>
      <c r="AA25" s="50">
        <v>0.38972252279342806</v>
      </c>
      <c r="AB25" s="50">
        <v>0.40616292559699352</v>
      </c>
      <c r="AC25" s="50">
        <v>0.43473148343326962</v>
      </c>
      <c r="AD25" s="50">
        <v>0.44019337013833693</v>
      </c>
      <c r="AE25" s="50">
        <v>0.4710758733773992</v>
      </c>
      <c r="AF25" s="50">
        <v>0.43107282436195282</v>
      </c>
      <c r="AG25" s="50">
        <v>0.32703021889793071</v>
      </c>
      <c r="AH25" s="50">
        <v>0.32478085045100807</v>
      </c>
      <c r="AI25" s="50">
        <v>0.4019133938446004</v>
      </c>
      <c r="AJ25" s="50">
        <v>0.40256273744204318</v>
      </c>
      <c r="AK25" s="50">
        <v>0.3786924149380374</v>
      </c>
      <c r="AL25" s="50">
        <v>0.36595234117348879</v>
      </c>
      <c r="AM25" s="50">
        <v>0.36048412815421632</v>
      </c>
      <c r="AN25" s="50">
        <v>0.3471213464288696</v>
      </c>
      <c r="AO25" s="50">
        <v>0.3418684677945612</v>
      </c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</row>
    <row r="26" spans="1:52" x14ac:dyDescent="0.25">
      <c r="A26" s="25">
        <v>24</v>
      </c>
      <c r="B26" s="24" t="s">
        <v>132</v>
      </c>
      <c r="C26" s="26" t="s">
        <v>60</v>
      </c>
      <c r="D26" s="50">
        <v>0.14259809448585595</v>
      </c>
      <c r="E26" s="50">
        <v>0.14772152923906329</v>
      </c>
      <c r="F26" s="50">
        <v>0.15031900494244005</v>
      </c>
      <c r="G26" s="50">
        <v>0.15201513912410267</v>
      </c>
      <c r="H26" s="50">
        <v>0.15539720166390125</v>
      </c>
      <c r="I26" s="50">
        <v>0.16269458255422933</v>
      </c>
      <c r="J26" s="50">
        <v>0.1632115670152422</v>
      </c>
      <c r="K26" s="50">
        <v>0.16162736214709561</v>
      </c>
      <c r="L26" s="50">
        <v>0.16360599611922128</v>
      </c>
      <c r="M26" s="50">
        <v>0.16653241169343325</v>
      </c>
      <c r="N26" s="50">
        <v>0.16685872775823413</v>
      </c>
      <c r="O26" s="50">
        <v>0.17051904418398828</v>
      </c>
      <c r="P26" s="50">
        <v>0.16987184398855423</v>
      </c>
      <c r="Q26" s="50">
        <v>0.17113677457037305</v>
      </c>
      <c r="R26" s="50">
        <v>0.17492543617670281</v>
      </c>
      <c r="S26" s="50">
        <v>0.17237138232631216</v>
      </c>
      <c r="T26" s="50">
        <v>0.17206746479228682</v>
      </c>
      <c r="U26" s="50">
        <v>0.16016434438089783</v>
      </c>
      <c r="V26" s="50">
        <v>0.14900230471227818</v>
      </c>
      <c r="W26" s="50">
        <v>0.14413242863131626</v>
      </c>
      <c r="X26" s="50">
        <v>0.1441476539873312</v>
      </c>
      <c r="Y26" s="50">
        <v>0.14367726852045185</v>
      </c>
      <c r="Z26" s="50">
        <v>0.14725351560555336</v>
      </c>
      <c r="AA26" s="50">
        <v>0.14856808251842171</v>
      </c>
      <c r="AB26" s="50">
        <v>0.14740547773409854</v>
      </c>
      <c r="AC26" s="50">
        <v>0.14941450814544946</v>
      </c>
      <c r="AD26" s="50">
        <v>0.1506439637305628</v>
      </c>
      <c r="AE26" s="50">
        <v>0.14740066504793886</v>
      </c>
      <c r="AF26" s="50">
        <v>0.13878902841020949</v>
      </c>
      <c r="AG26" s="50">
        <v>0.13028033154653629</v>
      </c>
      <c r="AH26" s="50">
        <v>0.13208962803496963</v>
      </c>
      <c r="AI26" s="50">
        <v>0.12839219770144605</v>
      </c>
      <c r="AJ26" s="50">
        <v>0.12774992439355307</v>
      </c>
      <c r="AK26" s="50">
        <v>0.12384822182385209</v>
      </c>
      <c r="AL26" s="50">
        <v>0.11582244152820406</v>
      </c>
      <c r="AM26" s="50">
        <v>0.10947531491520525</v>
      </c>
      <c r="AN26" s="50">
        <v>0.10340351587941045</v>
      </c>
      <c r="AO26" s="50">
        <v>9.698515116730097E-2</v>
      </c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</row>
    <row r="27" spans="1:52" x14ac:dyDescent="0.25">
      <c r="A27" s="25">
        <v>25</v>
      </c>
      <c r="B27" s="24" t="s">
        <v>133</v>
      </c>
      <c r="C27" s="26" t="s">
        <v>61</v>
      </c>
      <c r="D27" s="50">
        <v>0.18762117219684801</v>
      </c>
      <c r="E27" s="50">
        <v>0.17803085144404518</v>
      </c>
      <c r="F27" s="50">
        <v>0.17135276208930053</v>
      </c>
      <c r="G27" s="50">
        <v>0.15522029164007156</v>
      </c>
      <c r="H27" s="50">
        <v>0.16201831069444772</v>
      </c>
      <c r="I27" s="50">
        <v>0.16099064014949788</v>
      </c>
      <c r="J27" s="50">
        <v>0.14130475046969343</v>
      </c>
      <c r="K27" s="50">
        <v>0.13427637224594</v>
      </c>
      <c r="L27" s="50">
        <v>0.1401475867002788</v>
      </c>
      <c r="M27" s="50">
        <v>0.13092327522437142</v>
      </c>
      <c r="N27" s="50">
        <v>0.1222172090655252</v>
      </c>
      <c r="O27" s="50">
        <v>0.12249134440632445</v>
      </c>
      <c r="P27" s="50">
        <v>0.12421985923725527</v>
      </c>
      <c r="Q27" s="50">
        <v>0.26383691354036271</v>
      </c>
      <c r="R27" s="50">
        <v>0.26701130466503153</v>
      </c>
      <c r="S27" s="50">
        <v>0.26952642774515739</v>
      </c>
      <c r="T27" s="50">
        <v>0.2696673249757599</v>
      </c>
      <c r="U27" s="50">
        <v>0.27105517666451673</v>
      </c>
      <c r="V27" s="50">
        <v>0.2520071108225202</v>
      </c>
      <c r="W27" s="50">
        <v>0.24174887543302639</v>
      </c>
      <c r="X27" s="50">
        <v>0.24984468084548858</v>
      </c>
      <c r="Y27" s="50">
        <v>0.26673454280841086</v>
      </c>
      <c r="Z27" s="50">
        <v>0.27859107278517736</v>
      </c>
      <c r="AA27" s="50">
        <v>0.28768343644305755</v>
      </c>
      <c r="AB27" s="50">
        <v>0.2918018008599465</v>
      </c>
      <c r="AC27" s="50">
        <v>0.27763540760739747</v>
      </c>
      <c r="AD27" s="50">
        <v>0.27650369109066275</v>
      </c>
      <c r="AE27" s="50">
        <v>0.26563469441732579</v>
      </c>
      <c r="AF27" s="50">
        <v>0.23825975396333243</v>
      </c>
      <c r="AG27" s="50">
        <v>0.24688704374854159</v>
      </c>
      <c r="AH27" s="50">
        <v>0.2384251535959897</v>
      </c>
      <c r="AI27" s="50">
        <v>0.22534387029429495</v>
      </c>
      <c r="AJ27" s="50">
        <v>0.22997872878800987</v>
      </c>
      <c r="AK27" s="50">
        <v>0.23423491239825936</v>
      </c>
      <c r="AL27" s="50">
        <v>0.24212128503318028</v>
      </c>
      <c r="AM27" s="50">
        <v>0.23788559668736203</v>
      </c>
      <c r="AN27" s="50">
        <v>0.242071448289847</v>
      </c>
      <c r="AO27" s="50">
        <v>0.24604188966666571</v>
      </c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</row>
    <row r="28" spans="1:52" x14ac:dyDescent="0.25">
      <c r="A28" s="25">
        <v>26</v>
      </c>
      <c r="B28" s="24" t="s">
        <v>134</v>
      </c>
      <c r="C28" s="26" t="s">
        <v>62</v>
      </c>
      <c r="D28" s="50">
        <v>0.10145674015719015</v>
      </c>
      <c r="E28" s="50">
        <v>0.10188197094814656</v>
      </c>
      <c r="F28" s="50">
        <v>0.10312395852794952</v>
      </c>
      <c r="G28" s="50">
        <v>0.10045543720629047</v>
      </c>
      <c r="H28" s="50">
        <v>0.10552379255932069</v>
      </c>
      <c r="I28" s="50">
        <v>0.10748693258336857</v>
      </c>
      <c r="J28" s="50">
        <v>0.10171489134571593</v>
      </c>
      <c r="K28" s="50">
        <v>0.10095679040989122</v>
      </c>
      <c r="L28" s="50">
        <v>0.10557388500676602</v>
      </c>
      <c r="M28" s="50">
        <v>0.10372512529852372</v>
      </c>
      <c r="N28" s="50">
        <v>0.10260345926601799</v>
      </c>
      <c r="O28" s="50">
        <v>0.10538436550292084</v>
      </c>
      <c r="P28" s="50">
        <v>0.10887298441003003</v>
      </c>
      <c r="Q28" s="50">
        <v>0.17901549868221542</v>
      </c>
      <c r="R28" s="50">
        <v>0.18741074878325489</v>
      </c>
      <c r="S28" s="50">
        <v>0.19560772310103033</v>
      </c>
      <c r="T28" s="50">
        <v>0.2026450952773301</v>
      </c>
      <c r="U28" s="50">
        <v>0.21041046847333369</v>
      </c>
      <c r="V28" s="50">
        <v>0.20645336082508725</v>
      </c>
      <c r="W28" s="50">
        <v>0.20596367397184714</v>
      </c>
      <c r="X28" s="50">
        <v>0.21627725264210187</v>
      </c>
      <c r="Y28" s="50">
        <v>0.23225609934659425</v>
      </c>
      <c r="Z28" s="50">
        <v>0.24548503605600916</v>
      </c>
      <c r="AA28" s="50">
        <v>0.25721789715651172</v>
      </c>
      <c r="AB28" s="50">
        <v>0.25768277022362746</v>
      </c>
      <c r="AC28" s="50">
        <v>0.2431464131179974</v>
      </c>
      <c r="AD28" s="50">
        <v>0.24137188820386393</v>
      </c>
      <c r="AE28" s="50">
        <v>0.23364077855673443</v>
      </c>
      <c r="AF28" s="50">
        <v>0.21978295604646514</v>
      </c>
      <c r="AG28" s="50">
        <v>0.23455081164372701</v>
      </c>
      <c r="AH28" s="50">
        <v>0.2308878264867886</v>
      </c>
      <c r="AI28" s="50">
        <v>0.17939477553750796</v>
      </c>
      <c r="AJ28" s="50">
        <v>0.18422197728164061</v>
      </c>
      <c r="AK28" s="50">
        <v>0.18049727897651632</v>
      </c>
      <c r="AL28" s="50">
        <v>0.18687759316147931</v>
      </c>
      <c r="AM28" s="50">
        <v>0.18438056454102039</v>
      </c>
      <c r="AN28" s="50">
        <v>0.18523709857293721</v>
      </c>
      <c r="AO28" s="50">
        <v>0.18857445857057825</v>
      </c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</row>
    <row r="29" spans="1:52" x14ac:dyDescent="0.25">
      <c r="A29" s="25">
        <v>27</v>
      </c>
      <c r="B29" s="24" t="s">
        <v>135</v>
      </c>
      <c r="C29" s="27" t="s">
        <v>63</v>
      </c>
      <c r="D29" s="50">
        <v>0.42159511302204544</v>
      </c>
      <c r="E29" s="50">
        <v>0.4171356775598864</v>
      </c>
      <c r="F29" s="50">
        <v>0.40807553275712832</v>
      </c>
      <c r="G29" s="50">
        <v>0.39843733419572697</v>
      </c>
      <c r="H29" s="50">
        <v>0.39659079823872539</v>
      </c>
      <c r="I29" s="50">
        <v>0.39127784589072256</v>
      </c>
      <c r="J29" s="50">
        <v>0.3853507936213732</v>
      </c>
      <c r="K29" s="50">
        <v>0.37821344095752318</v>
      </c>
      <c r="L29" s="50">
        <v>0.37433958212238011</v>
      </c>
      <c r="M29" s="50">
        <v>0.37564315314065982</v>
      </c>
      <c r="N29" s="50">
        <v>0.33864493372298754</v>
      </c>
      <c r="O29" s="50">
        <v>0.33455410811317721</v>
      </c>
      <c r="P29" s="50">
        <v>0.34227018557646111</v>
      </c>
      <c r="Q29" s="50">
        <v>0.37498068775769022</v>
      </c>
      <c r="R29" s="50">
        <v>0.34268365507130277</v>
      </c>
      <c r="S29" s="50">
        <v>0.33797298854367031</v>
      </c>
      <c r="T29" s="50">
        <v>0.33384825649610106</v>
      </c>
      <c r="U29" s="50">
        <v>0.3324404485951013</v>
      </c>
      <c r="V29" s="50">
        <v>0.33248289338758374</v>
      </c>
      <c r="W29" s="50">
        <v>0.34526813350556956</v>
      </c>
      <c r="X29" s="50">
        <v>0.35949899055361367</v>
      </c>
      <c r="Y29" s="50">
        <v>0.37253309077144986</v>
      </c>
      <c r="Z29" s="50">
        <v>0.3808167598000064</v>
      </c>
      <c r="AA29" s="50">
        <v>0.39036730062760022</v>
      </c>
      <c r="AB29" s="50">
        <v>0.4078452345647709</v>
      </c>
      <c r="AC29" s="50">
        <v>0.46157430474182876</v>
      </c>
      <c r="AD29" s="50">
        <v>0.48591762716909048</v>
      </c>
      <c r="AE29" s="50">
        <v>0.52071894697230425</v>
      </c>
      <c r="AF29" s="50">
        <v>0.48438244822023707</v>
      </c>
      <c r="AG29" s="50">
        <v>0.37860495645651471</v>
      </c>
      <c r="AH29" s="50">
        <v>0.37660422391738141</v>
      </c>
      <c r="AI29" s="50">
        <v>0.4255636770434631</v>
      </c>
      <c r="AJ29" s="50">
        <v>0.43041238018074629</v>
      </c>
      <c r="AK29" s="50">
        <v>0.43163759049335187</v>
      </c>
      <c r="AL29" s="50">
        <v>0.42675620198264747</v>
      </c>
      <c r="AM29" s="50">
        <v>0.4165314194559912</v>
      </c>
      <c r="AN29" s="50">
        <v>0.40505091047742209</v>
      </c>
      <c r="AO29" s="50">
        <v>0.40206310296512487</v>
      </c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</row>
  </sheetData>
  <hyperlinks>
    <hyperlink ref="I1" location="Index" display="Back to Index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AO31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C13" sqref="C13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1" x14ac:dyDescent="0.25">
      <c r="A1" s="30" t="s">
        <v>85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37">
        <v>1.6723857041097041E-2</v>
      </c>
      <c r="E3" s="37">
        <v>1.5689769030174276E-2</v>
      </c>
      <c r="F3" s="37">
        <v>1.4423383194898559E-2</v>
      </c>
      <c r="G3" s="37">
        <v>1.2615679536824326E-2</v>
      </c>
      <c r="H3" s="37">
        <v>1.2749920673245069E-2</v>
      </c>
      <c r="I3" s="37">
        <v>1.2899294015470518E-2</v>
      </c>
      <c r="J3" s="37">
        <v>1.3333649385488483E-2</v>
      </c>
      <c r="K3" s="37">
        <v>1.330304580753244E-2</v>
      </c>
      <c r="L3" s="37">
        <v>1.2713252039848683E-2</v>
      </c>
      <c r="M3" s="37">
        <v>1.2808526389670413E-2</v>
      </c>
      <c r="N3" s="37">
        <v>1.396826998040818E-2</v>
      </c>
      <c r="O3" s="37">
        <v>1.5165329109754348E-2</v>
      </c>
      <c r="P3" s="37">
        <v>1.6142530403256403E-2</v>
      </c>
      <c r="Q3" s="37">
        <v>1.7034230247140528E-2</v>
      </c>
      <c r="R3" s="37">
        <v>1.5713785357301762E-2</v>
      </c>
      <c r="S3" s="37">
        <v>1.4600753546257155E-2</v>
      </c>
      <c r="T3" s="37">
        <v>1.1999853259443546E-2</v>
      </c>
      <c r="U3" s="37">
        <v>1.1328080545360195E-2</v>
      </c>
      <c r="V3" s="37">
        <v>9.9118154928315109E-3</v>
      </c>
      <c r="W3" s="37">
        <v>1.1576952383125307E-2</v>
      </c>
      <c r="X3" s="37">
        <v>1.295880401386955E-2</v>
      </c>
      <c r="Y3" s="37">
        <v>1.4637095799250257E-2</v>
      </c>
      <c r="Z3" s="37">
        <v>1.6460389062922923E-2</v>
      </c>
      <c r="AA3" s="37">
        <v>1.8060958915756316E-2</v>
      </c>
      <c r="AB3" s="37">
        <v>1.7158769634924645E-2</v>
      </c>
      <c r="AC3" s="37">
        <v>1.5954527027536185E-2</v>
      </c>
      <c r="AD3" s="37">
        <v>1.5387722206248323E-2</v>
      </c>
      <c r="AE3" s="37">
        <v>1.404790135386878E-2</v>
      </c>
      <c r="AF3" s="37">
        <v>1.5278644975315401E-2</v>
      </c>
      <c r="AG3" s="37">
        <v>1.6287560633493788E-2</v>
      </c>
      <c r="AH3" s="37">
        <v>1.6575990473157321E-2</v>
      </c>
      <c r="AI3" s="37">
        <v>1.7265274845571225E-2</v>
      </c>
      <c r="AJ3" s="37">
        <v>1.9178974284584142E-2</v>
      </c>
      <c r="AK3" s="37">
        <v>2.0442219239986972E-2</v>
      </c>
      <c r="AL3" s="37">
        <v>2.1210862049209807E-2</v>
      </c>
      <c r="AM3" s="37">
        <v>2.2062547471609718E-2</v>
      </c>
      <c r="AN3" s="37">
        <v>2.1539932313694537E-2</v>
      </c>
      <c r="AO3" s="37">
        <v>2.0986489053513344E-2</v>
      </c>
    </row>
    <row r="4" spans="1:41" x14ac:dyDescent="0.25">
      <c r="A4" s="25">
        <v>2</v>
      </c>
      <c r="B4" s="24" t="s">
        <v>110</v>
      </c>
      <c r="C4" s="26" t="s">
        <v>38</v>
      </c>
      <c r="D4" s="37">
        <v>8.2992837981434489E-2</v>
      </c>
      <c r="E4" s="37">
        <v>8.0187295390662147E-2</v>
      </c>
      <c r="F4" s="37">
        <v>8.3586987847340352E-2</v>
      </c>
      <c r="G4" s="37">
        <v>9.2629584391555941E-2</v>
      </c>
      <c r="H4" s="37">
        <v>0.10121228687514064</v>
      </c>
      <c r="I4" s="37">
        <v>0.10049467447996734</v>
      </c>
      <c r="J4" s="37">
        <v>9.9552937791910087E-2</v>
      </c>
      <c r="K4" s="37">
        <v>0.10163518314850443</v>
      </c>
      <c r="L4" s="37">
        <v>8.9790642057991393E-2</v>
      </c>
      <c r="M4" s="37">
        <v>8.8060965292398374E-2</v>
      </c>
      <c r="N4" s="37">
        <v>8.2402537812311535E-2</v>
      </c>
      <c r="O4" s="37">
        <v>8.6590450168793159E-2</v>
      </c>
      <c r="P4" s="37">
        <v>8.9156242428053339E-2</v>
      </c>
      <c r="Q4" s="37">
        <v>9.2092199625749507E-2</v>
      </c>
      <c r="R4" s="37">
        <v>9.0217803989710882E-2</v>
      </c>
      <c r="S4" s="37">
        <v>9.2062460112209754E-2</v>
      </c>
      <c r="T4" s="37">
        <v>9.1029540864948799E-2</v>
      </c>
      <c r="U4" s="37">
        <v>8.3277395311585262E-2</v>
      </c>
      <c r="V4" s="37">
        <v>7.7315626964678405E-2</v>
      </c>
      <c r="W4" s="37">
        <v>7.2714047676292956E-2</v>
      </c>
      <c r="X4" s="37">
        <v>7.1943417416747452E-2</v>
      </c>
      <c r="Y4" s="37">
        <v>7.0491005513733759E-2</v>
      </c>
      <c r="Z4" s="37">
        <v>6.2934756907472536E-2</v>
      </c>
      <c r="AA4" s="37">
        <v>6.5141292280522886E-2</v>
      </c>
      <c r="AB4" s="37">
        <v>6.2693772297708686E-2</v>
      </c>
      <c r="AC4" s="37">
        <v>6.2348976891209426E-2</v>
      </c>
      <c r="AD4" s="37">
        <v>6.5095171347791775E-2</v>
      </c>
      <c r="AE4" s="37">
        <v>7.0517215405787995E-2</v>
      </c>
      <c r="AF4" s="37">
        <v>7.0159206872894106E-2</v>
      </c>
      <c r="AG4" s="37">
        <v>5.9847201610389082E-2</v>
      </c>
      <c r="AH4" s="37">
        <v>5.5720032299085322E-2</v>
      </c>
      <c r="AI4" s="37">
        <v>6.0934241081526772E-2</v>
      </c>
      <c r="AJ4" s="37">
        <v>5.837744041771728E-2</v>
      </c>
      <c r="AK4" s="37">
        <v>5.9845338201084584E-2</v>
      </c>
      <c r="AL4" s="37">
        <v>5.1941399195152033E-2</v>
      </c>
      <c r="AM4" s="37">
        <v>4.3747600513647469E-2</v>
      </c>
      <c r="AN4" s="37">
        <v>4.5163342082717259E-2</v>
      </c>
      <c r="AO4" s="37">
        <v>4.6414482001076451E-2</v>
      </c>
    </row>
    <row r="5" spans="1:41" x14ac:dyDescent="0.25">
      <c r="A5" s="25">
        <v>3</v>
      </c>
      <c r="B5" s="24" t="s">
        <v>111</v>
      </c>
      <c r="C5" s="26" t="s">
        <v>39</v>
      </c>
      <c r="D5" s="37">
        <v>1.6529828170240644E-2</v>
      </c>
      <c r="E5" s="37">
        <v>1.6687694340722231E-2</v>
      </c>
      <c r="F5" s="37">
        <v>1.7049129635928927E-2</v>
      </c>
      <c r="G5" s="37">
        <v>1.6304757664194602E-2</v>
      </c>
      <c r="H5" s="37">
        <v>1.6789754065407426E-2</v>
      </c>
      <c r="I5" s="37">
        <v>1.6884198997129791E-2</v>
      </c>
      <c r="J5" s="37">
        <v>1.6909604553644406E-2</v>
      </c>
      <c r="K5" s="37">
        <v>1.7384333412864914E-2</v>
      </c>
      <c r="L5" s="37">
        <v>1.7138671695655833E-2</v>
      </c>
      <c r="M5" s="37">
        <v>1.7443715357248982E-2</v>
      </c>
      <c r="N5" s="37">
        <v>1.8130165591821113E-2</v>
      </c>
      <c r="O5" s="37">
        <v>1.8672896954977904E-2</v>
      </c>
      <c r="P5" s="37">
        <v>1.9625457781796203E-2</v>
      </c>
      <c r="Q5" s="37">
        <v>1.9754833974414156E-2</v>
      </c>
      <c r="R5" s="37">
        <v>1.9490265380781233E-2</v>
      </c>
      <c r="S5" s="37">
        <v>2.0144135782865003E-2</v>
      </c>
      <c r="T5" s="37">
        <v>2.0603597016092771E-2</v>
      </c>
      <c r="U5" s="37">
        <v>2.0352285907533442E-2</v>
      </c>
      <c r="V5" s="37">
        <v>2.0700005974770088E-2</v>
      </c>
      <c r="W5" s="37">
        <v>2.1517241681610681E-2</v>
      </c>
      <c r="X5" s="37">
        <v>2.2129555772977871E-2</v>
      </c>
      <c r="Y5" s="37">
        <v>2.3037136632304316E-2</v>
      </c>
      <c r="Z5" s="37">
        <v>2.4183233567104206E-2</v>
      </c>
      <c r="AA5" s="37">
        <v>2.5278333654229292E-2</v>
      </c>
      <c r="AB5" s="37">
        <v>2.4860750959987524E-2</v>
      </c>
      <c r="AC5" s="37">
        <v>2.3869002344670369E-2</v>
      </c>
      <c r="AD5" s="37">
        <v>2.3391372887824988E-2</v>
      </c>
      <c r="AE5" s="37">
        <v>2.2953112224341633E-2</v>
      </c>
      <c r="AF5" s="37">
        <v>2.1185506648238393E-2</v>
      </c>
      <c r="AG5" s="37">
        <v>1.9613800843858366E-2</v>
      </c>
      <c r="AH5" s="37">
        <v>1.8100708771437688E-2</v>
      </c>
      <c r="AI5" s="37">
        <v>1.6369813259687008E-2</v>
      </c>
      <c r="AJ5" s="37">
        <v>1.4668638075072064E-2</v>
      </c>
      <c r="AK5" s="37">
        <v>1.3274727303943192E-2</v>
      </c>
      <c r="AL5" s="37">
        <v>1.1636432679535839E-2</v>
      </c>
      <c r="AM5" s="37">
        <v>9.6157980678354335E-3</v>
      </c>
      <c r="AN5" s="37">
        <v>9.5895142845922009E-3</v>
      </c>
      <c r="AO5" s="37">
        <v>9.6246769593322529E-3</v>
      </c>
    </row>
    <row r="6" spans="1:41" x14ac:dyDescent="0.25">
      <c r="A6" s="25">
        <v>4</v>
      </c>
      <c r="B6" s="24" t="s">
        <v>112</v>
      </c>
      <c r="C6" s="26" t="s">
        <v>40</v>
      </c>
      <c r="D6" s="37">
        <v>3.6048599679294156E-2</v>
      </c>
      <c r="E6" s="37">
        <v>4.1206472191572939E-2</v>
      </c>
      <c r="F6" s="37">
        <v>4.6009985786807539E-2</v>
      </c>
      <c r="G6" s="37">
        <v>4.8579490968306313E-2</v>
      </c>
      <c r="H6" s="37">
        <v>4.8005770407356506E-2</v>
      </c>
      <c r="I6" s="37">
        <v>4.8431548012238687E-2</v>
      </c>
      <c r="J6" s="37">
        <v>4.613080605828844E-2</v>
      </c>
      <c r="K6" s="37">
        <v>4.5712615187391906E-2</v>
      </c>
      <c r="L6" s="37">
        <v>4.5374847213263986E-2</v>
      </c>
      <c r="M6" s="37">
        <v>4.4550880229409513E-2</v>
      </c>
      <c r="N6" s="37">
        <v>4.2973010337464236E-2</v>
      </c>
      <c r="O6" s="37">
        <v>4.1784774976714928E-2</v>
      </c>
      <c r="P6" s="37">
        <v>4.1343065291610741E-2</v>
      </c>
      <c r="Q6" s="37">
        <v>3.9150882383933952E-2</v>
      </c>
      <c r="R6" s="37">
        <v>4.5645371625247386E-2</v>
      </c>
      <c r="S6" s="37">
        <v>5.2043485244482469E-2</v>
      </c>
      <c r="T6" s="37">
        <v>5.6552419646230062E-2</v>
      </c>
      <c r="U6" s="37">
        <v>6.4562725434879162E-2</v>
      </c>
      <c r="V6" s="37">
        <v>7.0134527068817246E-2</v>
      </c>
      <c r="W6" s="37">
        <v>6.7042965797708853E-2</v>
      </c>
      <c r="X6" s="37">
        <v>6.2171273649144806E-2</v>
      </c>
      <c r="Y6" s="37">
        <v>5.8888385040685304E-2</v>
      </c>
      <c r="Z6" s="37">
        <v>5.5124326487352132E-2</v>
      </c>
      <c r="AA6" s="37">
        <v>5.1706204872077721E-2</v>
      </c>
      <c r="AB6" s="37">
        <v>5.090455191381605E-2</v>
      </c>
      <c r="AC6" s="37">
        <v>4.9795614752595051E-2</v>
      </c>
      <c r="AD6" s="37">
        <v>4.9521062541523726E-2</v>
      </c>
      <c r="AE6" s="37">
        <v>4.8160772412206496E-2</v>
      </c>
      <c r="AF6" s="37">
        <v>4.7332189834177862E-2</v>
      </c>
      <c r="AG6" s="37">
        <v>4.6035616550255724E-2</v>
      </c>
      <c r="AH6" s="37">
        <v>4.6011466001966587E-2</v>
      </c>
      <c r="AI6" s="37">
        <v>4.567076869546479E-2</v>
      </c>
      <c r="AJ6" s="37">
        <v>4.3085548783283925E-2</v>
      </c>
      <c r="AK6" s="37">
        <v>4.2641931595481262E-2</v>
      </c>
      <c r="AL6" s="37">
        <v>4.107218904446127E-2</v>
      </c>
      <c r="AM6" s="37">
        <v>3.8382625770509195E-2</v>
      </c>
      <c r="AN6" s="37">
        <v>3.8645843952230814E-2</v>
      </c>
      <c r="AO6" s="37">
        <v>3.8882783428311828E-2</v>
      </c>
    </row>
    <row r="7" spans="1:41" x14ac:dyDescent="0.25">
      <c r="A7" s="25">
        <v>5</v>
      </c>
      <c r="B7" s="24" t="s">
        <v>113</v>
      </c>
      <c r="C7" s="26" t="s">
        <v>41</v>
      </c>
      <c r="D7" s="37">
        <v>1.4130133280421885E-2</v>
      </c>
      <c r="E7" s="37">
        <v>1.2291091895232026E-2</v>
      </c>
      <c r="F7" s="37">
        <v>1.0735016582708768E-2</v>
      </c>
      <c r="G7" s="37">
        <v>8.8648504966032052E-3</v>
      </c>
      <c r="H7" s="37">
        <v>1.025469738499412E-2</v>
      </c>
      <c r="I7" s="37">
        <v>1.0960400311581507E-2</v>
      </c>
      <c r="J7" s="37">
        <v>1.1673829647300233E-2</v>
      </c>
      <c r="K7" s="37">
        <v>1.2340944464614872E-2</v>
      </c>
      <c r="L7" s="37">
        <v>1.312997181701479E-2</v>
      </c>
      <c r="M7" s="37">
        <v>1.3942684111307746E-2</v>
      </c>
      <c r="N7" s="37">
        <v>1.6122789000320874E-2</v>
      </c>
      <c r="O7" s="37">
        <v>1.8026040516984792E-2</v>
      </c>
      <c r="P7" s="37">
        <v>1.8613090217230215E-2</v>
      </c>
      <c r="Q7" s="37">
        <v>2.0927921973526515E-2</v>
      </c>
      <c r="R7" s="37">
        <v>2.0820880324345609E-2</v>
      </c>
      <c r="S7" s="37">
        <v>1.9648329261746034E-2</v>
      </c>
      <c r="T7" s="37">
        <v>1.927489715843032E-2</v>
      </c>
      <c r="U7" s="37">
        <v>1.8364323529298454E-2</v>
      </c>
      <c r="V7" s="37">
        <v>1.8423252464436254E-2</v>
      </c>
      <c r="W7" s="37">
        <v>1.8161429003650895E-2</v>
      </c>
      <c r="X7" s="37">
        <v>1.7146440955030311E-2</v>
      </c>
      <c r="Y7" s="37">
        <v>1.7391256881917935E-2</v>
      </c>
      <c r="Z7" s="37">
        <v>1.7229896915073956E-2</v>
      </c>
      <c r="AA7" s="37">
        <v>1.6953526506369925E-2</v>
      </c>
      <c r="AB7" s="37">
        <v>1.6871191867701706E-2</v>
      </c>
      <c r="AC7" s="37">
        <v>1.6017310979302812E-2</v>
      </c>
      <c r="AD7" s="37">
        <v>1.5065199539344206E-2</v>
      </c>
      <c r="AE7" s="37">
        <v>1.4170217311175929E-2</v>
      </c>
      <c r="AF7" s="37">
        <v>1.3485514360923993E-2</v>
      </c>
      <c r="AG7" s="37">
        <v>1.260227739178338E-2</v>
      </c>
      <c r="AH7" s="37">
        <v>1.2256928220996353E-2</v>
      </c>
      <c r="AI7" s="37">
        <v>1.1068742895585843E-2</v>
      </c>
      <c r="AJ7" s="37">
        <v>1.0335494713000781E-2</v>
      </c>
      <c r="AK7" s="37">
        <v>9.7050237949247824E-3</v>
      </c>
      <c r="AL7" s="37">
        <v>8.3753662181348179E-3</v>
      </c>
      <c r="AM7" s="37">
        <v>7.3065362833976931E-3</v>
      </c>
      <c r="AN7" s="37">
        <v>7.3359659056666648E-3</v>
      </c>
      <c r="AO7" s="37">
        <v>7.3640641660573016E-3</v>
      </c>
    </row>
    <row r="8" spans="1:41" x14ac:dyDescent="0.25">
      <c r="A8" s="25">
        <v>6</v>
      </c>
      <c r="B8" s="24" t="s">
        <v>114</v>
      </c>
      <c r="C8" s="26" t="s">
        <v>42</v>
      </c>
      <c r="D8" s="37">
        <v>5.525073984160464E-2</v>
      </c>
      <c r="E8" s="37">
        <v>5.8825967078981217E-2</v>
      </c>
      <c r="F8" s="37">
        <v>6.4821870173682711E-2</v>
      </c>
      <c r="G8" s="37">
        <v>6.5655446080428975E-2</v>
      </c>
      <c r="H8" s="37">
        <v>6.3259829181519706E-2</v>
      </c>
      <c r="I8" s="37">
        <v>6.639424765745458E-2</v>
      </c>
      <c r="J8" s="37">
        <v>6.3725861059836991E-2</v>
      </c>
      <c r="K8" s="37">
        <v>6.2832916171047304E-2</v>
      </c>
      <c r="L8" s="37">
        <v>6.2581331518105618E-2</v>
      </c>
      <c r="M8" s="37">
        <v>6.0441420206440222E-2</v>
      </c>
      <c r="N8" s="37">
        <v>6.4341140939633709E-2</v>
      </c>
      <c r="O8" s="37">
        <v>6.8540670110254998E-2</v>
      </c>
      <c r="P8" s="37">
        <v>7.2448573340966813E-2</v>
      </c>
      <c r="Q8" s="37">
        <v>7.4560571597021688E-2</v>
      </c>
      <c r="R8" s="37">
        <v>7.5817015453598119E-2</v>
      </c>
      <c r="S8" s="37">
        <v>7.5264934161252739E-2</v>
      </c>
      <c r="T8" s="37">
        <v>7.6620148027260374E-2</v>
      </c>
      <c r="U8" s="37">
        <v>8.0238008382191389E-2</v>
      </c>
      <c r="V8" s="37">
        <v>7.9146734944824881E-2</v>
      </c>
      <c r="W8" s="37">
        <v>7.5170758126768891E-2</v>
      </c>
      <c r="X8" s="37">
        <v>7.0712931291198933E-2</v>
      </c>
      <c r="Y8" s="37">
        <v>6.7623932110191617E-2</v>
      </c>
      <c r="Z8" s="37">
        <v>6.4718050596546658E-2</v>
      </c>
      <c r="AA8" s="37">
        <v>6.2076875081641482E-2</v>
      </c>
      <c r="AB8" s="37">
        <v>5.9143968041181071E-2</v>
      </c>
      <c r="AC8" s="37">
        <v>5.316875090193552E-2</v>
      </c>
      <c r="AD8" s="37">
        <v>4.9260112905372314E-2</v>
      </c>
      <c r="AE8" s="37">
        <v>4.5143096467617397E-2</v>
      </c>
      <c r="AF8" s="37">
        <v>4.9924372197121772E-2</v>
      </c>
      <c r="AG8" s="37">
        <v>5.3375213418208813E-2</v>
      </c>
      <c r="AH8" s="37">
        <v>5.5142208697380006E-2</v>
      </c>
      <c r="AI8" s="37">
        <v>6.1251090050521526E-2</v>
      </c>
      <c r="AJ8" s="37">
        <v>6.5916762270563214E-2</v>
      </c>
      <c r="AK8" s="37">
        <v>6.9858087651636425E-2</v>
      </c>
      <c r="AL8" s="37">
        <v>7.3399142425560573E-2</v>
      </c>
      <c r="AM8" s="37">
        <v>7.2554672240818921E-2</v>
      </c>
      <c r="AN8" s="37">
        <v>7.2451705552641035E-2</v>
      </c>
      <c r="AO8" s="37">
        <v>7.2883570811888579E-2</v>
      </c>
    </row>
    <row r="9" spans="1:41" x14ac:dyDescent="0.25">
      <c r="A9" s="25">
        <v>7</v>
      </c>
      <c r="B9" s="24" t="s">
        <v>115</v>
      </c>
      <c r="C9" s="26" t="s">
        <v>43</v>
      </c>
      <c r="D9" s="37">
        <v>6.3630848138438879E-3</v>
      </c>
      <c r="E9" s="37">
        <v>7.9419235666215466E-3</v>
      </c>
      <c r="F9" s="37">
        <v>1.2387250610490071E-2</v>
      </c>
      <c r="G9" s="37">
        <v>2.2126234244832135E-2</v>
      </c>
      <c r="H9" s="37">
        <v>1.2166407653409903E-2</v>
      </c>
      <c r="I9" s="37">
        <v>1.4478429450574036E-2</v>
      </c>
      <c r="J9" s="37">
        <v>1.7352683456492057E-2</v>
      </c>
      <c r="K9" s="37">
        <v>2.7174101402136899E-2</v>
      </c>
      <c r="L9" s="37">
        <v>2.2817574291280979E-2</v>
      </c>
      <c r="M9" s="37">
        <v>2.2124910613435161E-2</v>
      </c>
      <c r="N9" s="37">
        <v>1.9672714911382796E-2</v>
      </c>
      <c r="O9" s="37">
        <v>2.3789678115504035E-2</v>
      </c>
      <c r="P9" s="37">
        <v>2.8662716586783619E-2</v>
      </c>
      <c r="Q9" s="37">
        <v>2.6597178235579312E-2</v>
      </c>
      <c r="R9" s="37">
        <v>2.2001698787197144E-2</v>
      </c>
      <c r="S9" s="37">
        <v>2.3382000044727007E-2</v>
      </c>
      <c r="T9" s="37">
        <v>2.6313673805693605E-2</v>
      </c>
      <c r="U9" s="37">
        <v>2.2192434724492251E-2</v>
      </c>
      <c r="V9" s="37">
        <v>4.1797077353993545E-2</v>
      </c>
      <c r="W9" s="37">
        <v>3.1266041674282596E-2</v>
      </c>
      <c r="X9" s="37">
        <v>2.0660947328172627E-2</v>
      </c>
      <c r="Y9" s="37">
        <v>1.1056777728700914E-2</v>
      </c>
      <c r="Z9" s="37">
        <v>5.3840285709218149E-3</v>
      </c>
      <c r="AA9" s="37">
        <v>1.5061023315661136E-2</v>
      </c>
      <c r="AB9" s="37">
        <v>1.5119610244858351E-2</v>
      </c>
      <c r="AC9" s="37">
        <v>1.7268334852193618E-2</v>
      </c>
      <c r="AD9" s="37">
        <v>1.545808604082855E-2</v>
      </c>
      <c r="AE9" s="37">
        <v>1.4160189459121914E-2</v>
      </c>
      <c r="AF9" s="37">
        <v>1.5590049503878732E-2</v>
      </c>
      <c r="AG9" s="37">
        <v>1.4664529195512014E-2</v>
      </c>
      <c r="AH9" s="37">
        <v>1.1738617822927217E-2</v>
      </c>
      <c r="AI9" s="37">
        <v>1.7400694239827333E-2</v>
      </c>
      <c r="AJ9" s="37">
        <v>1.57789541452329E-2</v>
      </c>
      <c r="AK9" s="37">
        <v>1.5864864769748806E-2</v>
      </c>
      <c r="AL9" s="37">
        <v>1.5932276920983153E-2</v>
      </c>
      <c r="AM9" s="37">
        <v>1.6540644449133918E-2</v>
      </c>
      <c r="AN9" s="37">
        <v>2.6089975416670928E-2</v>
      </c>
      <c r="AO9" s="37">
        <v>2.2174027159551069E-2</v>
      </c>
    </row>
    <row r="10" spans="1:41" x14ac:dyDescent="0.25">
      <c r="A10" s="25">
        <v>8</v>
      </c>
      <c r="B10" s="24" t="s">
        <v>116</v>
      </c>
      <c r="C10" s="26" t="s">
        <v>44</v>
      </c>
      <c r="D10" s="37">
        <v>9.2916431287972542E-2</v>
      </c>
      <c r="E10" s="37">
        <v>9.9480709142797191E-2</v>
      </c>
      <c r="F10" s="37">
        <v>0.10438267331263378</v>
      </c>
      <c r="G10" s="37">
        <v>0.10589965284066831</v>
      </c>
      <c r="H10" s="37">
        <v>0.10272795356388677</v>
      </c>
      <c r="I10" s="37">
        <v>9.7349959455609703E-2</v>
      </c>
      <c r="J10" s="37">
        <v>9.2882230149522821E-2</v>
      </c>
      <c r="K10" s="37">
        <v>8.4868603242624921E-2</v>
      </c>
      <c r="L10" s="37">
        <v>7.7895195570335737E-2</v>
      </c>
      <c r="M10" s="37">
        <v>7.1628277660452502E-2</v>
      </c>
      <c r="N10" s="37">
        <v>7.0432649423644231E-2</v>
      </c>
      <c r="O10" s="37">
        <v>6.9578911902332369E-2</v>
      </c>
      <c r="P10" s="37">
        <v>6.5566765563972881E-2</v>
      </c>
      <c r="Q10" s="37">
        <v>6.3450671171181472E-2</v>
      </c>
      <c r="R10" s="37">
        <v>6.3586397476690232E-2</v>
      </c>
      <c r="S10" s="37">
        <v>6.1600424526340049E-2</v>
      </c>
      <c r="T10" s="37">
        <v>6.2645213317775464E-2</v>
      </c>
      <c r="U10" s="37">
        <v>6.6841850959403953E-2</v>
      </c>
      <c r="V10" s="37">
        <v>6.3686551604320546E-2</v>
      </c>
      <c r="W10" s="37">
        <v>6.9815730910598978E-2</v>
      </c>
      <c r="X10" s="37">
        <v>7.3182273766584066E-2</v>
      </c>
      <c r="Y10" s="37">
        <v>7.6470906230259969E-2</v>
      </c>
      <c r="Z10" s="37">
        <v>7.9923972219672859E-2</v>
      </c>
      <c r="AA10" s="37">
        <v>8.3755403475512788E-2</v>
      </c>
      <c r="AB10" s="37">
        <v>7.8307193255195584E-2</v>
      </c>
      <c r="AC10" s="37">
        <v>7.3018511112137849E-2</v>
      </c>
      <c r="AD10" s="37">
        <v>6.7950291616123537E-2</v>
      </c>
      <c r="AE10" s="37">
        <v>6.2766103087402492E-2</v>
      </c>
      <c r="AF10" s="37">
        <v>5.9284249173894132E-2</v>
      </c>
      <c r="AG10" s="37">
        <v>5.2087972890954529E-2</v>
      </c>
      <c r="AH10" s="37">
        <v>5.0506411434526756E-2</v>
      </c>
      <c r="AI10" s="37">
        <v>4.6396976308196385E-2</v>
      </c>
      <c r="AJ10" s="37">
        <v>4.3792167063453673E-2</v>
      </c>
      <c r="AK10" s="37">
        <v>3.989472251996367E-2</v>
      </c>
      <c r="AL10" s="37">
        <v>3.6122133509620395E-2</v>
      </c>
      <c r="AM10" s="37">
        <v>2.8859758280702034E-2</v>
      </c>
      <c r="AN10" s="37">
        <v>2.7826259525263276E-2</v>
      </c>
      <c r="AO10" s="37">
        <v>2.8036528565610605E-2</v>
      </c>
    </row>
    <row r="11" spans="1:41" x14ac:dyDescent="0.25">
      <c r="A11" s="25">
        <v>9</v>
      </c>
      <c r="B11" s="24" t="s">
        <v>117</v>
      </c>
      <c r="C11" s="26" t="s">
        <v>45</v>
      </c>
      <c r="D11" s="37">
        <v>3.3573926993201116E-2</v>
      </c>
      <c r="E11" s="37">
        <v>3.1862874238036853E-2</v>
      </c>
      <c r="F11" s="37">
        <v>2.878913658840309E-2</v>
      </c>
      <c r="G11" s="37">
        <v>2.8668105025595518E-2</v>
      </c>
      <c r="H11" s="37">
        <v>3.1880318663433514E-2</v>
      </c>
      <c r="I11" s="37">
        <v>3.388768699409829E-2</v>
      </c>
      <c r="J11" s="37">
        <v>3.1712623618798383E-2</v>
      </c>
      <c r="K11" s="37">
        <v>3.5729347337825804E-2</v>
      </c>
      <c r="L11" s="37">
        <v>3.6634330398399063E-2</v>
      </c>
      <c r="M11" s="37">
        <v>4.2816039900652914E-2</v>
      </c>
      <c r="N11" s="37">
        <v>4.3645477655627388E-2</v>
      </c>
      <c r="O11" s="37">
        <v>4.8784168379871935E-2</v>
      </c>
      <c r="P11" s="37">
        <v>4.8441275424782326E-2</v>
      </c>
      <c r="Q11" s="37">
        <v>5.1519711849786314E-2</v>
      </c>
      <c r="R11" s="37">
        <v>5.5357995222666129E-2</v>
      </c>
      <c r="S11" s="37">
        <v>5.7027052944212751E-2</v>
      </c>
      <c r="T11" s="37">
        <v>5.7777803949679803E-2</v>
      </c>
      <c r="U11" s="37">
        <v>6.1797369545044251E-2</v>
      </c>
      <c r="V11" s="37">
        <v>6.5761801768787195E-2</v>
      </c>
      <c r="W11" s="37">
        <v>6.2871453427655738E-2</v>
      </c>
      <c r="X11" s="37">
        <v>5.2415077167684586E-2</v>
      </c>
      <c r="Y11" s="37">
        <v>4.8091591527065027E-2</v>
      </c>
      <c r="Z11" s="37">
        <v>4.9111339451242929E-2</v>
      </c>
      <c r="AA11" s="37">
        <v>4.7644287871070695E-2</v>
      </c>
      <c r="AB11" s="37">
        <v>4.3114906713788127E-2</v>
      </c>
      <c r="AC11" s="37">
        <v>3.7900638251497941E-2</v>
      </c>
      <c r="AD11" s="37">
        <v>3.2727870663375735E-2</v>
      </c>
      <c r="AE11" s="37">
        <v>2.6701558431046796E-2</v>
      </c>
      <c r="AF11" s="37">
        <v>2.6567953896717792E-2</v>
      </c>
      <c r="AG11" s="37">
        <v>2.8149359399029794E-2</v>
      </c>
      <c r="AH11" s="37">
        <v>2.8423958188740179E-2</v>
      </c>
      <c r="AI11" s="37">
        <v>3.3027958115058764E-2</v>
      </c>
      <c r="AJ11" s="37">
        <v>3.5282792261635554E-2</v>
      </c>
      <c r="AK11" s="37">
        <v>3.4330789818244029E-2</v>
      </c>
      <c r="AL11" s="37">
        <v>3.6490350722052395E-2</v>
      </c>
      <c r="AM11" s="37">
        <v>3.5912108582456026E-2</v>
      </c>
      <c r="AN11" s="37">
        <v>3.5432435216013643E-2</v>
      </c>
      <c r="AO11" s="37">
        <v>3.5546077759681861E-2</v>
      </c>
    </row>
    <row r="12" spans="1:41" x14ac:dyDescent="0.25">
      <c r="A12" s="25">
        <v>10</v>
      </c>
      <c r="B12" s="24" t="s">
        <v>118</v>
      </c>
      <c r="C12" s="26" t="s">
        <v>46</v>
      </c>
      <c r="D12" s="37">
        <v>0.12194055437250048</v>
      </c>
      <c r="E12" s="37">
        <v>0.12857114748837964</v>
      </c>
      <c r="F12" s="37">
        <v>0.12850651520239281</v>
      </c>
      <c r="G12" s="37">
        <v>0.13245030666089691</v>
      </c>
      <c r="H12" s="37">
        <v>0.13852538559766478</v>
      </c>
      <c r="I12" s="37">
        <v>0.14247927745866804</v>
      </c>
      <c r="J12" s="37">
        <v>0.15072529216046587</v>
      </c>
      <c r="K12" s="37">
        <v>0.15054340427840385</v>
      </c>
      <c r="L12" s="37">
        <v>0.15505469129902072</v>
      </c>
      <c r="M12" s="37">
        <v>0.15417804304684579</v>
      </c>
      <c r="N12" s="37">
        <v>0.14786208946284085</v>
      </c>
      <c r="O12" s="37">
        <v>0.14684943366025133</v>
      </c>
      <c r="P12" s="37">
        <v>0.15423736013490649</v>
      </c>
      <c r="Q12" s="37">
        <v>0.15116050898914585</v>
      </c>
      <c r="R12" s="37">
        <v>0.14661156950279924</v>
      </c>
      <c r="S12" s="37">
        <v>0.1367708001579474</v>
      </c>
      <c r="T12" s="37">
        <v>0.12790579016676756</v>
      </c>
      <c r="U12" s="37">
        <v>0.13801529866027676</v>
      </c>
      <c r="V12" s="37">
        <v>0.13895713872233253</v>
      </c>
      <c r="W12" s="37">
        <v>0.14358542706172955</v>
      </c>
      <c r="X12" s="37">
        <v>0.14834432809525638</v>
      </c>
      <c r="Y12" s="37">
        <v>0.15320099657604469</v>
      </c>
      <c r="Z12" s="37">
        <v>0.15845723899349978</v>
      </c>
      <c r="AA12" s="37">
        <v>0.16452222765729643</v>
      </c>
      <c r="AB12" s="37">
        <v>0.16530221544100721</v>
      </c>
      <c r="AC12" s="37">
        <v>0.16608511503172371</v>
      </c>
      <c r="AD12" s="37">
        <v>0.16587277890163235</v>
      </c>
      <c r="AE12" s="37">
        <v>0.16648344683694877</v>
      </c>
      <c r="AF12" s="37">
        <v>0.15714908715374071</v>
      </c>
      <c r="AG12" s="37">
        <v>0.15166051289240035</v>
      </c>
      <c r="AH12" s="37">
        <v>0.16590893218300096</v>
      </c>
      <c r="AI12" s="37">
        <v>0.16530894759860373</v>
      </c>
      <c r="AJ12" s="37">
        <v>0.17060055611786754</v>
      </c>
      <c r="AK12" s="37">
        <v>0.17210559840066214</v>
      </c>
      <c r="AL12" s="37">
        <v>0.17574332683003935</v>
      </c>
      <c r="AM12" s="37">
        <v>0.16999821055271067</v>
      </c>
      <c r="AN12" s="37">
        <v>0.16467436946885339</v>
      </c>
      <c r="AO12" s="37">
        <v>0.16555449907005471</v>
      </c>
    </row>
    <row r="13" spans="1:41" x14ac:dyDescent="0.25">
      <c r="A13" s="25">
        <v>11</v>
      </c>
      <c r="B13" s="24" t="s">
        <v>119</v>
      </c>
      <c r="C13" s="26" t="s">
        <v>47</v>
      </c>
      <c r="D13" s="37">
        <v>8.4540471997529551E-2</v>
      </c>
      <c r="E13" s="37">
        <v>8.7806267255556805E-2</v>
      </c>
      <c r="F13" s="37">
        <v>9.3890924461663847E-2</v>
      </c>
      <c r="G13" s="37">
        <v>9.1806844050395867E-2</v>
      </c>
      <c r="H13" s="37">
        <v>9.7523735466458303E-2</v>
      </c>
      <c r="I13" s="37">
        <v>9.7009935663175964E-2</v>
      </c>
      <c r="J13" s="37">
        <v>0.10298757612417431</v>
      </c>
      <c r="K13" s="37">
        <v>0.10142825683728476</v>
      </c>
      <c r="L13" s="37">
        <v>9.84078079169904E-2</v>
      </c>
      <c r="M13" s="37">
        <v>0.10397012276839544</v>
      </c>
      <c r="N13" s="37">
        <v>9.8994789462949109E-2</v>
      </c>
      <c r="O13" s="37">
        <v>9.6439973800836923E-2</v>
      </c>
      <c r="P13" s="37">
        <v>9.5936625491509595E-2</v>
      </c>
      <c r="Q13" s="37">
        <v>9.0525790569406059E-2</v>
      </c>
      <c r="R13" s="37">
        <v>8.8307401135007471E-2</v>
      </c>
      <c r="S13" s="37">
        <v>8.7957792878653518E-2</v>
      </c>
      <c r="T13" s="37">
        <v>8.4785823438408112E-2</v>
      </c>
      <c r="U13" s="37">
        <v>8.9780022660454095E-2</v>
      </c>
      <c r="V13" s="37">
        <v>8.7093722615821073E-2</v>
      </c>
      <c r="W13" s="37">
        <v>0.10164534650875756</v>
      </c>
      <c r="X13" s="37">
        <v>0.11307459217955911</v>
      </c>
      <c r="Y13" s="37">
        <v>0.12590441192715857</v>
      </c>
      <c r="Z13" s="37">
        <v>0.13950508954168694</v>
      </c>
      <c r="AA13" s="37">
        <v>0.15495359364689396</v>
      </c>
      <c r="AB13" s="37">
        <v>0.14827733915149871</v>
      </c>
      <c r="AC13" s="37">
        <v>0.14467191643672878</v>
      </c>
      <c r="AD13" s="37">
        <v>0.13492913895096723</v>
      </c>
      <c r="AE13" s="37">
        <v>0.12559841399600319</v>
      </c>
      <c r="AF13" s="37">
        <v>0.13022978556376749</v>
      </c>
      <c r="AG13" s="37">
        <v>0.12762730847627843</v>
      </c>
      <c r="AH13" s="37">
        <v>0.13069150049116585</v>
      </c>
      <c r="AI13" s="37">
        <v>0.13605263439544849</v>
      </c>
      <c r="AJ13" s="37">
        <v>0.13660464608814935</v>
      </c>
      <c r="AK13" s="37">
        <v>0.13416324738465313</v>
      </c>
      <c r="AL13" s="37">
        <v>0.13754216778466627</v>
      </c>
      <c r="AM13" s="37">
        <v>0.14247801802074672</v>
      </c>
      <c r="AN13" s="37">
        <v>0.13670718763824147</v>
      </c>
      <c r="AO13" s="37">
        <v>0.13711151957917445</v>
      </c>
    </row>
    <row r="14" spans="1:41" x14ac:dyDescent="0.25">
      <c r="A14" s="25">
        <v>12</v>
      </c>
      <c r="B14" s="24" t="s">
        <v>120</v>
      </c>
      <c r="C14" s="26" t="s">
        <v>48</v>
      </c>
      <c r="D14" s="37">
        <v>2.058882204791735E-2</v>
      </c>
      <c r="E14" s="37">
        <v>2.1484849338570193E-2</v>
      </c>
      <c r="F14" s="37">
        <v>2.2153227476684419E-2</v>
      </c>
      <c r="G14" s="37">
        <v>2.1799774862016716E-2</v>
      </c>
      <c r="H14" s="37">
        <v>2.227794707018994E-2</v>
      </c>
      <c r="I14" s="37">
        <v>2.401956250039906E-2</v>
      </c>
      <c r="J14" s="37">
        <v>2.6292351045843248E-2</v>
      </c>
      <c r="K14" s="37">
        <v>2.6691208350566591E-2</v>
      </c>
      <c r="L14" s="37">
        <v>2.8557297192925733E-2</v>
      </c>
      <c r="M14" s="37">
        <v>2.9589668869568098E-2</v>
      </c>
      <c r="N14" s="37">
        <v>3.4164120934433044E-2</v>
      </c>
      <c r="O14" s="37">
        <v>3.8455223908919159E-2</v>
      </c>
      <c r="P14" s="37">
        <v>4.1433861807036849E-2</v>
      </c>
      <c r="Q14" s="37">
        <v>4.5241669965904834E-2</v>
      </c>
      <c r="R14" s="37">
        <v>4.6774966000258704E-2</v>
      </c>
      <c r="S14" s="37">
        <v>4.6255761644954388E-2</v>
      </c>
      <c r="T14" s="37">
        <v>4.5780415425676547E-2</v>
      </c>
      <c r="U14" s="37">
        <v>4.7274162795735722E-2</v>
      </c>
      <c r="V14" s="37">
        <v>4.8559040549773502E-2</v>
      </c>
      <c r="W14" s="37">
        <v>4.5289202653077322E-2</v>
      </c>
      <c r="X14" s="37">
        <v>4.1412052387785253E-2</v>
      </c>
      <c r="Y14" s="37">
        <v>3.8530276005934221E-2</v>
      </c>
      <c r="Z14" s="37">
        <v>3.6456035643975433E-2</v>
      </c>
      <c r="AA14" s="37">
        <v>3.3466989949704713E-2</v>
      </c>
      <c r="AB14" s="37">
        <v>2.8542146600182186E-2</v>
      </c>
      <c r="AC14" s="37">
        <v>2.3890342430681076E-2</v>
      </c>
      <c r="AD14" s="37">
        <v>1.8474228800786856E-2</v>
      </c>
      <c r="AE14" s="37">
        <v>1.3694741281051101E-2</v>
      </c>
      <c r="AF14" s="37">
        <v>1.4044212484839586E-2</v>
      </c>
      <c r="AG14" s="37">
        <v>1.3551801421505704E-2</v>
      </c>
      <c r="AH14" s="37">
        <v>1.4483512464666693E-2</v>
      </c>
      <c r="AI14" s="37">
        <v>1.4109457354294159E-2</v>
      </c>
      <c r="AJ14" s="37">
        <v>1.431891724187684E-2</v>
      </c>
      <c r="AK14" s="37">
        <v>1.4784803066126966E-2</v>
      </c>
      <c r="AL14" s="37">
        <v>1.4772184335578916E-2</v>
      </c>
      <c r="AM14" s="37">
        <v>1.4452756788305347E-2</v>
      </c>
      <c r="AN14" s="37">
        <v>1.4180695896812879E-2</v>
      </c>
      <c r="AO14" s="37">
        <v>1.4255469550833099E-2</v>
      </c>
    </row>
    <row r="15" spans="1:41" x14ac:dyDescent="0.25">
      <c r="A15" s="25">
        <v>13</v>
      </c>
      <c r="B15" s="24" t="s">
        <v>121</v>
      </c>
      <c r="C15" s="26" t="s">
        <v>49</v>
      </c>
      <c r="D15" s="37">
        <v>2.1971100299374963E-2</v>
      </c>
      <c r="E15" s="37">
        <v>2.3144055738400376E-2</v>
      </c>
      <c r="F15" s="37">
        <v>2.3546789546952333E-2</v>
      </c>
      <c r="G15" s="37">
        <v>2.3676184810077563E-2</v>
      </c>
      <c r="H15" s="37">
        <v>2.2505199080174228E-2</v>
      </c>
      <c r="I15" s="37">
        <v>2.4784376789736461E-2</v>
      </c>
      <c r="J15" s="37">
        <v>2.3344633272297032E-2</v>
      </c>
      <c r="K15" s="37">
        <v>2.2854011499614749E-2</v>
      </c>
      <c r="L15" s="37">
        <v>2.4662574272381207E-2</v>
      </c>
      <c r="M15" s="37">
        <v>2.3136772125227856E-2</v>
      </c>
      <c r="N15" s="37">
        <v>2.7159605846508079E-2</v>
      </c>
      <c r="O15" s="37">
        <v>2.9569030880488543E-2</v>
      </c>
      <c r="P15" s="37">
        <v>3.1513718294377095E-2</v>
      </c>
      <c r="Q15" s="37">
        <v>3.470195776373889E-2</v>
      </c>
      <c r="R15" s="37">
        <v>3.4444414977203804E-2</v>
      </c>
      <c r="S15" s="37">
        <v>3.7031256780664129E-2</v>
      </c>
      <c r="T15" s="37">
        <v>3.8580353958005707E-2</v>
      </c>
      <c r="U15" s="37">
        <v>4.1132146455819675E-2</v>
      </c>
      <c r="V15" s="37">
        <v>4.0756733233317299E-2</v>
      </c>
      <c r="W15" s="37">
        <v>4.0498846810953663E-2</v>
      </c>
      <c r="X15" s="37">
        <v>3.7759149460021312E-2</v>
      </c>
      <c r="Y15" s="37">
        <v>3.4939458329473101E-2</v>
      </c>
      <c r="Z15" s="37">
        <v>3.1727966653955095E-2</v>
      </c>
      <c r="AA15" s="37">
        <v>2.9188019184541926E-2</v>
      </c>
      <c r="AB15" s="37">
        <v>2.9709849866334664E-2</v>
      </c>
      <c r="AC15" s="37">
        <v>2.9042190529066855E-2</v>
      </c>
      <c r="AD15" s="37">
        <v>3.0125428442045417E-2</v>
      </c>
      <c r="AE15" s="37">
        <v>3.0226341419647917E-2</v>
      </c>
      <c r="AF15" s="37">
        <v>2.9468063953133221E-2</v>
      </c>
      <c r="AG15" s="37">
        <v>2.9391053973623956E-2</v>
      </c>
      <c r="AH15" s="37">
        <v>3.0381383619689013E-2</v>
      </c>
      <c r="AI15" s="37">
        <v>3.0501248915120491E-2</v>
      </c>
      <c r="AJ15" s="37">
        <v>3.0358509371022611E-2</v>
      </c>
      <c r="AK15" s="37">
        <v>3.1155447276966935E-2</v>
      </c>
      <c r="AL15" s="37">
        <v>3.1839999630150446E-2</v>
      </c>
      <c r="AM15" s="37">
        <v>3.0172293229940594E-2</v>
      </c>
      <c r="AN15" s="37">
        <v>3.0742784538969236E-2</v>
      </c>
      <c r="AO15" s="37">
        <v>3.069907102339035E-2</v>
      </c>
    </row>
    <row r="16" spans="1:41" x14ac:dyDescent="0.25">
      <c r="A16" s="25">
        <v>14</v>
      </c>
      <c r="B16" s="24" t="s">
        <v>122</v>
      </c>
      <c r="C16" s="26" t="s">
        <v>50</v>
      </c>
      <c r="D16" s="37">
        <v>3.2787469482457893E-2</v>
      </c>
      <c r="E16" s="37">
        <v>3.2799486562418372E-2</v>
      </c>
      <c r="F16" s="37">
        <v>3.2337139332688093E-2</v>
      </c>
      <c r="G16" s="37">
        <v>3.1873482818452127E-2</v>
      </c>
      <c r="H16" s="37">
        <v>3.3090363781396966E-2</v>
      </c>
      <c r="I16" s="37">
        <v>3.5229469390487655E-2</v>
      </c>
      <c r="J16" s="37">
        <v>3.5959409348026522E-2</v>
      </c>
      <c r="K16" s="37">
        <v>3.78566416838821E-2</v>
      </c>
      <c r="L16" s="37">
        <v>3.9459597624601508E-2</v>
      </c>
      <c r="M16" s="37">
        <v>4.0642944817071376E-2</v>
      </c>
      <c r="N16" s="37">
        <v>4.4250628737984257E-2</v>
      </c>
      <c r="O16" s="37">
        <v>4.8606098212739382E-2</v>
      </c>
      <c r="P16" s="37">
        <v>5.3786311147481856E-2</v>
      </c>
      <c r="Q16" s="37">
        <v>5.8272705805685533E-2</v>
      </c>
      <c r="R16" s="37">
        <v>6.1432681927377879E-2</v>
      </c>
      <c r="S16" s="37">
        <v>6.2339909880297202E-2</v>
      </c>
      <c r="T16" s="37">
        <v>6.4565274837301928E-2</v>
      </c>
      <c r="U16" s="37">
        <v>6.8002229293180672E-2</v>
      </c>
      <c r="V16" s="37">
        <v>7.1321931669787994E-2</v>
      </c>
      <c r="W16" s="37">
        <v>6.728951451293419E-2</v>
      </c>
      <c r="X16" s="37">
        <v>6.1625764296993825E-2</v>
      </c>
      <c r="Y16" s="37">
        <v>5.6303965195828795E-2</v>
      </c>
      <c r="Z16" s="37">
        <v>5.110352390542456E-2</v>
      </c>
      <c r="AA16" s="37">
        <v>4.6067586670165521E-2</v>
      </c>
      <c r="AB16" s="37">
        <v>4.8304302167669733E-2</v>
      </c>
      <c r="AC16" s="37">
        <v>4.5535484618545848E-2</v>
      </c>
      <c r="AD16" s="37">
        <v>4.8175363323300462E-2</v>
      </c>
      <c r="AE16" s="37">
        <v>5.0176444805696385E-2</v>
      </c>
      <c r="AF16" s="37">
        <v>5.5336601940513867E-2</v>
      </c>
      <c r="AG16" s="37">
        <v>5.5532747964757802E-2</v>
      </c>
      <c r="AH16" s="37">
        <v>5.933208852939207E-2</v>
      </c>
      <c r="AI16" s="37">
        <v>6.2402310352078723E-2</v>
      </c>
      <c r="AJ16" s="37">
        <v>6.4006457020230806E-2</v>
      </c>
      <c r="AK16" s="37">
        <v>6.6973108472704046E-2</v>
      </c>
      <c r="AL16" s="37">
        <v>6.8156450318813344E-2</v>
      </c>
      <c r="AM16" s="37">
        <v>6.6975718768647108E-2</v>
      </c>
      <c r="AN16" s="37">
        <v>6.708083676753758E-2</v>
      </c>
      <c r="AO16" s="37">
        <v>6.7582754185377042E-2</v>
      </c>
    </row>
    <row r="17" spans="1:41" x14ac:dyDescent="0.25">
      <c r="A17" s="25">
        <v>15</v>
      </c>
      <c r="B17" s="24" t="s">
        <v>123</v>
      </c>
      <c r="C17" s="26" t="s">
        <v>51</v>
      </c>
      <c r="D17" s="37">
        <v>1.8751398631615297E-2</v>
      </c>
      <c r="E17" s="37">
        <v>1.8568296864718281E-2</v>
      </c>
      <c r="F17" s="37">
        <v>1.8624126911304762E-2</v>
      </c>
      <c r="G17" s="37">
        <v>1.9270654832931389E-2</v>
      </c>
      <c r="H17" s="37">
        <v>2.0425712336645883E-2</v>
      </c>
      <c r="I17" s="37">
        <v>2.0688002505163231E-2</v>
      </c>
      <c r="J17" s="37">
        <v>2.1341542291028442E-2</v>
      </c>
      <c r="K17" s="37">
        <v>2.23182030975024E-2</v>
      </c>
      <c r="L17" s="37">
        <v>2.3153534634443144E-2</v>
      </c>
      <c r="M17" s="37">
        <v>2.366464953086914E-2</v>
      </c>
      <c r="N17" s="37">
        <v>2.7437981087377345E-2</v>
      </c>
      <c r="O17" s="37">
        <v>3.1466052602976059E-2</v>
      </c>
      <c r="P17" s="37">
        <v>3.5583698407264962E-2</v>
      </c>
      <c r="Q17" s="37">
        <v>3.9987439217963668E-2</v>
      </c>
      <c r="R17" s="37">
        <v>3.7896762300999177E-2</v>
      </c>
      <c r="S17" s="37">
        <v>3.451775218344158E-2</v>
      </c>
      <c r="T17" s="37">
        <v>3.1902770300304764E-2</v>
      </c>
      <c r="U17" s="37">
        <v>2.9567090483664508E-2</v>
      </c>
      <c r="V17" s="37">
        <v>2.7101451093512807E-2</v>
      </c>
      <c r="W17" s="37">
        <v>2.4682142303321438E-2</v>
      </c>
      <c r="X17" s="37">
        <v>2.0279512559905923E-2</v>
      </c>
      <c r="Y17" s="37">
        <v>1.7735856772870907E-2</v>
      </c>
      <c r="Z17" s="37">
        <v>1.4345146406274205E-2</v>
      </c>
      <c r="AA17" s="37">
        <v>1.0297265725935558E-2</v>
      </c>
      <c r="AB17" s="37">
        <v>1.1182796608936958E-2</v>
      </c>
      <c r="AC17" s="37">
        <v>1.1655197778656291E-2</v>
      </c>
      <c r="AD17" s="37">
        <v>1.1890458861675951E-2</v>
      </c>
      <c r="AE17" s="37">
        <v>1.209648808660687E-2</v>
      </c>
      <c r="AF17" s="37">
        <v>1.352156283824406E-2</v>
      </c>
      <c r="AG17" s="37">
        <v>1.5703684349517417E-2</v>
      </c>
      <c r="AH17" s="37">
        <v>1.6165074778761872E-2</v>
      </c>
      <c r="AI17" s="37">
        <v>1.7718811349093855E-2</v>
      </c>
      <c r="AJ17" s="37">
        <v>1.9290609602061581E-2</v>
      </c>
      <c r="AK17" s="37">
        <v>2.0973729641387218E-2</v>
      </c>
      <c r="AL17" s="37">
        <v>2.2574273540710454E-2</v>
      </c>
      <c r="AM17" s="37">
        <v>2.198486199004205E-2</v>
      </c>
      <c r="AN17" s="37">
        <v>2.2815658676461851E-2</v>
      </c>
      <c r="AO17" s="37">
        <v>2.2811400140673194E-2</v>
      </c>
    </row>
    <row r="18" spans="1:41" x14ac:dyDescent="0.25">
      <c r="A18" s="25">
        <v>16</v>
      </c>
      <c r="B18" s="24" t="s">
        <v>124</v>
      </c>
      <c r="C18" s="26" t="s">
        <v>52</v>
      </c>
      <c r="D18" s="37">
        <v>0.10844393342791059</v>
      </c>
      <c r="E18" s="37">
        <v>0.12054788986709225</v>
      </c>
      <c r="F18" s="37">
        <v>0.13317722274698704</v>
      </c>
      <c r="G18" s="37">
        <v>0.14633193206759493</v>
      </c>
      <c r="H18" s="37">
        <v>0.15408578363339126</v>
      </c>
      <c r="I18" s="37">
        <v>0.16194379325693387</v>
      </c>
      <c r="J18" s="37">
        <v>0.16990596093822272</v>
      </c>
      <c r="K18" s="37">
        <v>0.17797228667725781</v>
      </c>
      <c r="L18" s="37">
        <v>0.18614277047403924</v>
      </c>
      <c r="M18" s="37">
        <v>0.19441741232856685</v>
      </c>
      <c r="N18" s="37">
        <v>0.19328236659646636</v>
      </c>
      <c r="O18" s="37">
        <v>0.19214906349192173</v>
      </c>
      <c r="P18" s="37">
        <v>0.19101750301493289</v>
      </c>
      <c r="Q18" s="37">
        <v>0.18988768516549992</v>
      </c>
      <c r="R18" s="37">
        <v>0.17819471312740282</v>
      </c>
      <c r="S18" s="37">
        <v>0.16652529337216815</v>
      </c>
      <c r="T18" s="37">
        <v>0.15487942589979589</v>
      </c>
      <c r="U18" s="37">
        <v>0.14325711071028613</v>
      </c>
      <c r="V18" s="37">
        <v>0.13165834780363875</v>
      </c>
      <c r="W18" s="37">
        <v>0.14367001814783942</v>
      </c>
      <c r="X18" s="37">
        <v>0.15596108916711596</v>
      </c>
      <c r="Y18" s="37">
        <v>0.16853156086146828</v>
      </c>
      <c r="Z18" s="37">
        <v>0.18138143323089648</v>
      </c>
      <c r="AA18" s="37">
        <v>0.1945107062754004</v>
      </c>
      <c r="AB18" s="37">
        <v>0.19076537381030531</v>
      </c>
      <c r="AC18" s="37">
        <v>0.18684200663871281</v>
      </c>
      <c r="AD18" s="37">
        <v>0.18274060476062284</v>
      </c>
      <c r="AE18" s="37">
        <v>0.17846116817603538</v>
      </c>
      <c r="AF18" s="37">
        <v>0.17856727982341583</v>
      </c>
      <c r="AG18" s="37">
        <v>0.17858795156042342</v>
      </c>
      <c r="AH18" s="37">
        <v>0.17852318338705814</v>
      </c>
      <c r="AI18" s="37">
        <v>0.17837297530331997</v>
      </c>
      <c r="AJ18" s="37">
        <v>0.17678417836823154</v>
      </c>
      <c r="AK18" s="37">
        <v>0.17067740757900607</v>
      </c>
      <c r="AL18" s="37">
        <v>0.17463013819704162</v>
      </c>
      <c r="AM18" s="37">
        <v>0.1559897510995292</v>
      </c>
      <c r="AN18" s="37">
        <v>0.15657910103243219</v>
      </c>
      <c r="AO18" s="37">
        <v>0.14934736626821182</v>
      </c>
    </row>
    <row r="19" spans="1:41" x14ac:dyDescent="0.25">
      <c r="A19" s="25">
        <v>17</v>
      </c>
      <c r="B19" s="24" t="s">
        <v>125</v>
      </c>
      <c r="C19" s="26" t="s">
        <v>53</v>
      </c>
      <c r="D19" s="37">
        <v>1.6295938553191846E-2</v>
      </c>
      <c r="E19" s="37">
        <v>1.6289655534443549E-2</v>
      </c>
      <c r="F19" s="37">
        <v>1.598707847504615E-2</v>
      </c>
      <c r="G19" s="37">
        <v>1.5769281642878226E-2</v>
      </c>
      <c r="H19" s="37">
        <v>1.5500297768851907E-2</v>
      </c>
      <c r="I19" s="37">
        <v>1.5785979088894359E-2</v>
      </c>
      <c r="J19" s="37">
        <v>1.5908564548117326E-2</v>
      </c>
      <c r="K19" s="37">
        <v>1.6097812470812687E-2</v>
      </c>
      <c r="L19" s="37">
        <v>1.6297379657910768E-2</v>
      </c>
      <c r="M19" s="37">
        <v>1.6250703072026588E-2</v>
      </c>
      <c r="N19" s="37">
        <v>1.6718668361606931E-2</v>
      </c>
      <c r="O19" s="37">
        <v>1.599864224117107E-2</v>
      </c>
      <c r="P19" s="37">
        <v>1.6608434130574452E-2</v>
      </c>
      <c r="Q19" s="37">
        <v>1.6614963619982104E-2</v>
      </c>
      <c r="R19" s="37">
        <v>1.8128532804881772E-2</v>
      </c>
      <c r="S19" s="37">
        <v>2.0294566443366132E-2</v>
      </c>
      <c r="T19" s="37">
        <v>2.1462552344629387E-2</v>
      </c>
      <c r="U19" s="37">
        <v>2.2013454406116479E-2</v>
      </c>
      <c r="V19" s="37">
        <v>2.3594625267423796E-2</v>
      </c>
      <c r="W19" s="37">
        <v>2.6739956528101367E-2</v>
      </c>
      <c r="X19" s="37">
        <v>2.851170355097251E-2</v>
      </c>
      <c r="Y19" s="37">
        <v>3.2979845411488441E-2</v>
      </c>
      <c r="Z19" s="37">
        <v>3.3793233900458138E-2</v>
      </c>
      <c r="AA19" s="37">
        <v>3.586469258260986E-2</v>
      </c>
      <c r="AB19" s="37">
        <v>3.128850414087074E-2</v>
      </c>
      <c r="AC19" s="37">
        <v>2.7609744847624716E-2</v>
      </c>
      <c r="AD19" s="37">
        <v>2.3950851393450139E-2</v>
      </c>
      <c r="AE19" s="37">
        <v>2.0186954780372426E-2</v>
      </c>
      <c r="AF19" s="37">
        <v>2.0544009518349827E-2</v>
      </c>
      <c r="AG19" s="37">
        <v>2.0876535468609344E-2</v>
      </c>
      <c r="AH19" s="37">
        <v>2.1403874540615337E-2</v>
      </c>
      <c r="AI19" s="37">
        <v>2.1529447688072877E-2</v>
      </c>
      <c r="AJ19" s="37">
        <v>2.1877526298870447E-2</v>
      </c>
      <c r="AK19" s="37">
        <v>2.2154177236478233E-2</v>
      </c>
      <c r="AL19" s="37">
        <v>2.2652928732285176E-2</v>
      </c>
      <c r="AM19" s="37">
        <v>2.2671586221497932E-2</v>
      </c>
      <c r="AN19" s="37">
        <v>2.2541447095483412E-2</v>
      </c>
      <c r="AO19" s="37">
        <v>2.2445115294167824E-2</v>
      </c>
    </row>
    <row r="20" spans="1:41" x14ac:dyDescent="0.25">
      <c r="A20" s="25">
        <v>18</v>
      </c>
      <c r="B20" s="24" t="s">
        <v>126</v>
      </c>
      <c r="C20" s="26" t="s">
        <v>54</v>
      </c>
      <c r="D20" s="37">
        <v>1.3346735863629602E-2</v>
      </c>
      <c r="E20" s="37">
        <v>1.3507688092327441E-2</v>
      </c>
      <c r="F20" s="37">
        <v>1.365317382544807E-2</v>
      </c>
      <c r="G20" s="37">
        <v>1.3783193062991517E-2</v>
      </c>
      <c r="H20" s="37">
        <v>1.4091010730771373E-2</v>
      </c>
      <c r="I20" s="37">
        <v>1.4392372628495355E-2</v>
      </c>
      <c r="J20" s="37">
        <v>1.4687278756163432E-2</v>
      </c>
      <c r="K20" s="37">
        <v>1.4975729113775631E-2</v>
      </c>
      <c r="L20" s="37">
        <v>1.5257723701331934E-2</v>
      </c>
      <c r="M20" s="37">
        <v>1.5533262518832341E-2</v>
      </c>
      <c r="N20" s="37">
        <v>1.6979469732061665E-2</v>
      </c>
      <c r="O20" s="37">
        <v>1.8301828554673199E-2</v>
      </c>
      <c r="P20" s="37">
        <v>1.9500338986666955E-2</v>
      </c>
      <c r="Q20" s="37">
        <v>2.0575001028042907E-2</v>
      </c>
      <c r="R20" s="37">
        <v>2.0879658229081513E-2</v>
      </c>
      <c r="S20" s="37">
        <v>2.1045891728364571E-2</v>
      </c>
      <c r="T20" s="37">
        <v>2.1073701525892125E-2</v>
      </c>
      <c r="U20" s="37">
        <v>2.0963087621664156E-2</v>
      </c>
      <c r="V20" s="37">
        <v>2.071405001568068E-2</v>
      </c>
      <c r="W20" s="37">
        <v>2.08007910981357E-2</v>
      </c>
      <c r="X20" s="37">
        <v>2.0880293066383619E-2</v>
      </c>
      <c r="Y20" s="37">
        <v>2.0952555920424352E-2</v>
      </c>
      <c r="Z20" s="37">
        <v>2.1017579660257989E-2</v>
      </c>
      <c r="AA20" s="37">
        <v>2.1075364285884447E-2</v>
      </c>
      <c r="AB20" s="37">
        <v>2.0593884064053918E-2</v>
      </c>
      <c r="AC20" s="37">
        <v>2.0114797787157735E-2</v>
      </c>
      <c r="AD20" s="37">
        <v>1.9638105455195887E-2</v>
      </c>
      <c r="AE20" s="37">
        <v>1.9163807068168327E-2</v>
      </c>
      <c r="AF20" s="37">
        <v>2.1438098414614078E-2</v>
      </c>
      <c r="AG20" s="37">
        <v>2.3712389761059837E-2</v>
      </c>
      <c r="AH20" s="37">
        <v>2.598668110750563E-2</v>
      </c>
      <c r="AI20" s="37">
        <v>2.8260972453951361E-2</v>
      </c>
      <c r="AJ20" s="37">
        <v>2.7854273813280921E-2</v>
      </c>
      <c r="AK20" s="37">
        <v>2.7992360368799225E-2</v>
      </c>
      <c r="AL20" s="37">
        <v>2.9181277735533209E-2</v>
      </c>
      <c r="AM20" s="37">
        <v>2.8003804751879885E-2</v>
      </c>
      <c r="AN20" s="37">
        <v>2.7783925490294206E-2</v>
      </c>
      <c r="AO20" s="37">
        <v>2.7747384736828369E-2</v>
      </c>
    </row>
    <row r="21" spans="1:41" x14ac:dyDescent="0.25">
      <c r="A21" s="25">
        <v>19</v>
      </c>
      <c r="B21" s="24" t="s">
        <v>127</v>
      </c>
      <c r="C21" s="26" t="s">
        <v>55</v>
      </c>
      <c r="D21" s="37">
        <v>4.6890724527570683E-2</v>
      </c>
      <c r="E21" s="37">
        <v>5.038705785545481E-2</v>
      </c>
      <c r="F21" s="37">
        <v>5.3916639176788253E-2</v>
      </c>
      <c r="G21" s="37">
        <v>5.7479468491570984E-2</v>
      </c>
      <c r="H21" s="37">
        <v>6.0769984435104195E-2</v>
      </c>
      <c r="I21" s="37">
        <v>6.3992492125564848E-2</v>
      </c>
      <c r="J21" s="37">
        <v>6.7146991562952882E-2</v>
      </c>
      <c r="K21" s="37">
        <v>7.023348274726833E-2</v>
      </c>
      <c r="L21" s="37">
        <v>7.325196567851118E-2</v>
      </c>
      <c r="M21" s="37">
        <v>7.6202440356681458E-2</v>
      </c>
      <c r="N21" s="37">
        <v>6.5345424292785378E-2</v>
      </c>
      <c r="O21" s="37">
        <v>5.4554849569167729E-2</v>
      </c>
      <c r="P21" s="37">
        <v>4.383071618582849E-2</v>
      </c>
      <c r="Q21" s="37">
        <v>3.3173024142767689E-2</v>
      </c>
      <c r="R21" s="37">
        <v>3.5035448253765145E-2</v>
      </c>
      <c r="S21" s="37">
        <v>3.6908946767222658E-2</v>
      </c>
      <c r="T21" s="37">
        <v>3.8793519683140279E-2</v>
      </c>
      <c r="U21" s="37">
        <v>4.0689167001517965E-2</v>
      </c>
      <c r="V21" s="37">
        <v>4.2595888722355736E-2</v>
      </c>
      <c r="W21" s="37">
        <v>4.1217147407607208E-2</v>
      </c>
      <c r="X21" s="37">
        <v>3.9838843086149101E-2</v>
      </c>
      <c r="Y21" s="37">
        <v>3.8460975757981408E-2</v>
      </c>
      <c r="Z21" s="37">
        <v>3.7083545423104138E-2</v>
      </c>
      <c r="AA21" s="37">
        <v>3.5706552081517288E-2</v>
      </c>
      <c r="AB21" s="37">
        <v>3.1698538401219549E-2</v>
      </c>
      <c r="AC21" s="37">
        <v>2.7680324991044565E-2</v>
      </c>
      <c r="AD21" s="37">
        <v>2.365191185099234E-2</v>
      </c>
      <c r="AE21" s="37">
        <v>1.9613298981062861E-2</v>
      </c>
      <c r="AF21" s="37">
        <v>1.8443773761358886E-2</v>
      </c>
      <c r="AG21" s="37">
        <v>1.7310016186898237E-2</v>
      </c>
      <c r="AH21" s="37">
        <v>1.6212026257680916E-2</v>
      </c>
      <c r="AI21" s="37">
        <v>1.5149803973706914E-2</v>
      </c>
      <c r="AJ21" s="37">
        <v>1.4665356217623358E-2</v>
      </c>
      <c r="AK21" s="37">
        <v>1.4242494475195121E-2</v>
      </c>
      <c r="AL21" s="37">
        <v>1.374949207611144E-2</v>
      </c>
      <c r="AM21" s="37">
        <v>1.3220256669498113E-2</v>
      </c>
      <c r="AN21" s="37">
        <v>1.316602235860723E-2</v>
      </c>
      <c r="AO21" s="37">
        <v>1.3144984916345996E-2</v>
      </c>
    </row>
    <row r="22" spans="1:41" x14ac:dyDescent="0.25">
      <c r="A22" s="25">
        <v>20</v>
      </c>
      <c r="B22" s="24" t="s">
        <v>128</v>
      </c>
      <c r="C22" s="26" t="s">
        <v>56</v>
      </c>
      <c r="D22" s="37">
        <v>0.12312503025540761</v>
      </c>
      <c r="E22" s="37">
        <v>0.13586298765273594</v>
      </c>
      <c r="F22" s="37">
        <v>0.14901637734693857</v>
      </c>
      <c r="G22" s="37">
        <v>0.16258519933801552</v>
      </c>
      <c r="H22" s="37">
        <v>0.15844246025064376</v>
      </c>
      <c r="I22" s="37">
        <v>0.15435179092732645</v>
      </c>
      <c r="J22" s="37">
        <v>0.15031319136806354</v>
      </c>
      <c r="K22" s="37">
        <v>0.14632666157285501</v>
      </c>
      <c r="L22" s="37">
        <v>0.14239220154170087</v>
      </c>
      <c r="M22" s="37">
        <v>0.13850981127460113</v>
      </c>
      <c r="N22" s="37">
        <v>0.14549777161573738</v>
      </c>
      <c r="O22" s="37">
        <v>0.15260926497426794</v>
      </c>
      <c r="P22" s="37">
        <v>0.15984429135019276</v>
      </c>
      <c r="Q22" s="37">
        <v>0.16720285074351171</v>
      </c>
      <c r="R22" s="37">
        <v>0.17356961061312587</v>
      </c>
      <c r="S22" s="37">
        <v>0.1799567443814927</v>
      </c>
      <c r="T22" s="37">
        <v>0.18636425204861196</v>
      </c>
      <c r="U22" s="37">
        <v>0.19279213361448383</v>
      </c>
      <c r="V22" s="37">
        <v>0.19924038907910827</v>
      </c>
      <c r="W22" s="37">
        <v>0.20463804413842152</v>
      </c>
      <c r="X22" s="37">
        <v>0.2101070857172378</v>
      </c>
      <c r="Y22" s="37">
        <v>0.21564751381555716</v>
      </c>
      <c r="Z22" s="37">
        <v>0.22125932843337945</v>
      </c>
      <c r="AA22" s="37">
        <v>0.22694252957070477</v>
      </c>
      <c r="AB22" s="37">
        <v>0.21968025666948598</v>
      </c>
      <c r="AC22" s="37">
        <v>0.21249567749476048</v>
      </c>
      <c r="AD22" s="37">
        <v>0.20538879204652821</v>
      </c>
      <c r="AE22" s="37">
        <v>0.19835960032478922</v>
      </c>
      <c r="AF22" s="37">
        <v>0.19592784603494831</v>
      </c>
      <c r="AG22" s="37">
        <v>0.19350872575802186</v>
      </c>
      <c r="AH22" s="37">
        <v>0.19110223949400976</v>
      </c>
      <c r="AI22" s="37">
        <v>0.18870838724291208</v>
      </c>
      <c r="AJ22" s="37">
        <v>0.18541364971513</v>
      </c>
      <c r="AK22" s="37">
        <v>0.18907020383867562</v>
      </c>
      <c r="AL22" s="37">
        <v>0.18409527240310888</v>
      </c>
      <c r="AM22" s="37">
        <v>0.18167280050506587</v>
      </c>
      <c r="AN22" s="37">
        <v>0.18170918577066444</v>
      </c>
      <c r="AO22" s="37">
        <v>0.18357660445037582</v>
      </c>
    </row>
    <row r="23" spans="1:41" x14ac:dyDescent="0.25">
      <c r="A23" s="25">
        <v>21</v>
      </c>
      <c r="B23" s="24" t="s">
        <v>129</v>
      </c>
      <c r="C23" s="26" t="s">
        <v>57</v>
      </c>
      <c r="D23" s="37">
        <v>3.98773082014309E-2</v>
      </c>
      <c r="E23" s="37">
        <v>4.5019166324695332E-2</v>
      </c>
      <c r="F23" s="37">
        <v>5.020468575210503E-2</v>
      </c>
      <c r="G23" s="37">
        <v>5.5433866483659985E-2</v>
      </c>
      <c r="H23" s="37">
        <v>5.6624986726912102E-2</v>
      </c>
      <c r="I23" s="37">
        <v>5.7826212555412169E-2</v>
      </c>
      <c r="J23" s="37">
        <v>5.9037543969160181E-2</v>
      </c>
      <c r="K23" s="37">
        <v>6.0258980968156114E-2</v>
      </c>
      <c r="L23" s="37">
        <v>6.1490523552399999E-2</v>
      </c>
      <c r="M23" s="37">
        <v>6.2732171721891827E-2</v>
      </c>
      <c r="N23" s="37">
        <v>8.0866204331494745E-2</v>
      </c>
      <c r="O23" s="37">
        <v>9.8815927791458938E-2</v>
      </c>
      <c r="P23" s="37">
        <v>0.11658134210178446</v>
      </c>
      <c r="Q23" s="37">
        <v>0.13416244726247128</v>
      </c>
      <c r="R23" s="37">
        <v>0.12608721402775874</v>
      </c>
      <c r="S23" s="37">
        <v>0.11807346598293504</v>
      </c>
      <c r="T23" s="37">
        <v>0.11012120312800018</v>
      </c>
      <c r="U23" s="37">
        <v>0.10223042546295415</v>
      </c>
      <c r="V23" s="37">
        <v>9.4401132987796968E-2</v>
      </c>
      <c r="W23" s="37">
        <v>9.259650134911368E-2</v>
      </c>
      <c r="X23" s="37">
        <v>9.0699235141368767E-2</v>
      </c>
      <c r="Y23" s="37">
        <v>8.8709334364562201E-2</v>
      </c>
      <c r="Z23" s="37">
        <v>8.6626799018693995E-2</v>
      </c>
      <c r="AA23" s="37">
        <v>8.4451629103764178E-2</v>
      </c>
      <c r="AB23" s="37">
        <v>8.2639044646374948E-2</v>
      </c>
      <c r="AC23" s="37">
        <v>8.0817401470050634E-2</v>
      </c>
      <c r="AD23" s="37">
        <v>7.8986699574791236E-2</v>
      </c>
      <c r="AE23" s="37">
        <v>7.7146938960596795E-2</v>
      </c>
      <c r="AF23" s="37">
        <v>7.7146938960596809E-2</v>
      </c>
      <c r="AG23" s="37">
        <v>7.7146938960596795E-2</v>
      </c>
      <c r="AH23" s="37">
        <v>7.7146938960596795E-2</v>
      </c>
      <c r="AI23" s="37">
        <v>7.7146938960596795E-2</v>
      </c>
      <c r="AJ23" s="37">
        <v>7.6599105285017205E-2</v>
      </c>
      <c r="AK23" s="37">
        <v>7.275698866872464E-2</v>
      </c>
      <c r="AL23" s="37">
        <v>7.2976579677512504E-2</v>
      </c>
      <c r="AM23" s="37">
        <v>6.817957864978548E-2</v>
      </c>
      <c r="AN23" s="37">
        <v>6.881691461966255E-2</v>
      </c>
      <c r="AO23" s="37">
        <v>7.0800710541071024E-2</v>
      </c>
    </row>
    <row r="24" spans="1:41" x14ac:dyDescent="0.25">
      <c r="A24" s="25">
        <v>22</v>
      </c>
      <c r="B24" s="24" t="s">
        <v>130</v>
      </c>
      <c r="C24" s="26" t="s">
        <v>58</v>
      </c>
      <c r="D24" s="37">
        <v>1.0112742498703198E-2</v>
      </c>
      <c r="E24" s="37">
        <v>1.0689803739042002E-2</v>
      </c>
      <c r="F24" s="37">
        <v>1.1273916160233865E-2</v>
      </c>
      <c r="G24" s="37">
        <v>1.1865079762278791E-2</v>
      </c>
      <c r="H24" s="37">
        <v>1.3333227051527166E-2</v>
      </c>
      <c r="I24" s="37">
        <v>1.4797269346363965E-2</v>
      </c>
      <c r="J24" s="37">
        <v>1.6257206646789143E-2</v>
      </c>
      <c r="K24" s="37">
        <v>1.7713038952802761E-2</v>
      </c>
      <c r="L24" s="37">
        <v>1.9164766264404779E-2</v>
      </c>
      <c r="M24" s="37">
        <v>2.0612388581595222E-2</v>
      </c>
      <c r="N24" s="37">
        <v>1.8789952628694682E-2</v>
      </c>
      <c r="O24" s="37">
        <v>1.7046785613672302E-2</v>
      </c>
      <c r="P24" s="37">
        <v>1.5382887536528058E-2</v>
      </c>
      <c r="Q24" s="37">
        <v>1.3798258397261978E-2</v>
      </c>
      <c r="R24" s="37">
        <v>1.4920516743866727E-2</v>
      </c>
      <c r="S24" s="37">
        <v>1.607302969248298E-2</v>
      </c>
      <c r="T24" s="37">
        <v>1.7255797243110764E-2</v>
      </c>
      <c r="U24" s="37">
        <v>1.8468819395750048E-2</v>
      </c>
      <c r="V24" s="37">
        <v>1.9712096150400836E-2</v>
      </c>
      <c r="W24" s="37">
        <v>2.01344611971771E-2</v>
      </c>
      <c r="X24" s="37">
        <v>2.0560831926401162E-2</v>
      </c>
      <c r="Y24" s="37">
        <v>2.0991208338073004E-2</v>
      </c>
      <c r="Z24" s="37">
        <v>2.1425590432192613E-2</v>
      </c>
      <c r="AA24" s="37">
        <v>2.186397820876005E-2</v>
      </c>
      <c r="AB24" s="37">
        <v>2.1395183630225099E-2</v>
      </c>
      <c r="AC24" s="37">
        <v>2.0872065475873055E-2</v>
      </c>
      <c r="AD24" s="37">
        <v>2.0294623745703934E-2</v>
      </c>
      <c r="AE24" s="37">
        <v>1.9662858439717698E-2</v>
      </c>
      <c r="AF24" s="37">
        <v>2.0688662741150905E-2</v>
      </c>
      <c r="AG24" s="37">
        <v>2.1714467042584111E-2</v>
      </c>
      <c r="AH24" s="37">
        <v>2.2740271344017307E-2</v>
      </c>
      <c r="AI24" s="37">
        <v>2.3766075645450521E-2</v>
      </c>
      <c r="AJ24" s="37">
        <v>2.5110412385985749E-2</v>
      </c>
      <c r="AK24" s="37">
        <v>2.2190180296263115E-2</v>
      </c>
      <c r="AL24" s="37">
        <v>2.2571732398194967E-2</v>
      </c>
      <c r="AM24" s="37">
        <v>2.2954780182508783E-2</v>
      </c>
      <c r="AN24" s="37">
        <v>2.5600564099352734E-2</v>
      </c>
      <c r="AO24" s="37">
        <v>2.5494527706016051E-2</v>
      </c>
    </row>
    <row r="25" spans="1:41" x14ac:dyDescent="0.25">
      <c r="A25" s="25">
        <v>23</v>
      </c>
      <c r="B25" s="24" t="s">
        <v>131</v>
      </c>
      <c r="C25" s="26" t="s">
        <v>59</v>
      </c>
      <c r="D25" s="37">
        <v>1.1643727960535453E-2</v>
      </c>
      <c r="E25" s="37">
        <v>1.2936217183966125E-2</v>
      </c>
      <c r="F25" s="37">
        <v>1.4124605853325726E-2</v>
      </c>
      <c r="G25" s="37">
        <v>1.5208893968614218E-2</v>
      </c>
      <c r="H25" s="37">
        <v>1.4889838455822793E-2</v>
      </c>
      <c r="I25" s="37">
        <v>1.4556160275975019E-2</v>
      </c>
      <c r="J25" s="37">
        <v>1.4207859429070879E-2</v>
      </c>
      <c r="K25" s="37">
        <v>1.3844935915110382E-2</v>
      </c>
      <c r="L25" s="37">
        <v>1.3467389734093543E-2</v>
      </c>
      <c r="M25" s="37">
        <v>1.3075220886020329E-2</v>
      </c>
      <c r="N25" s="37">
        <v>1.3310391723795391E-2</v>
      </c>
      <c r="O25" s="37">
        <v>1.3547261326719818E-2</v>
      </c>
      <c r="P25" s="37">
        <v>1.3785829694793613E-2</v>
      </c>
      <c r="Q25" s="37">
        <v>1.4026096828016765E-2</v>
      </c>
      <c r="R25" s="37">
        <v>1.4771088524396516E-2</v>
      </c>
      <c r="S25" s="37">
        <v>1.5530897387492455E-2</v>
      </c>
      <c r="T25" s="37">
        <v>1.6305523417304582E-2</v>
      </c>
      <c r="U25" s="37">
        <v>1.7094966613832897E-2</v>
      </c>
      <c r="V25" s="37">
        <v>1.9182898994111075E-2</v>
      </c>
      <c r="W25" s="37">
        <v>1.8828463506919541E-2</v>
      </c>
      <c r="X25" s="37">
        <v>1.9751788978129358E-2</v>
      </c>
      <c r="Y25" s="37">
        <v>2.0669203390706836E-2</v>
      </c>
      <c r="Z25" s="37">
        <v>2.1580706744651994E-2</v>
      </c>
      <c r="AA25" s="37">
        <v>2.2486299039964824E-2</v>
      </c>
      <c r="AB25" s="37">
        <v>2.2895850852252035E-2</v>
      </c>
      <c r="AC25" s="37">
        <v>2.3258911398884134E-2</v>
      </c>
      <c r="AD25" s="37">
        <v>2.3575480679861101E-2</v>
      </c>
      <c r="AE25" s="37">
        <v>2.3845558695182973E-2</v>
      </c>
      <c r="AF25" s="37">
        <v>2.5506294353690458E-2</v>
      </c>
      <c r="AG25" s="37">
        <v>2.7167030012197953E-2</v>
      </c>
      <c r="AH25" s="37">
        <v>2.8827765670705448E-2</v>
      </c>
      <c r="AI25" s="37">
        <v>3.0488501329212922E-2</v>
      </c>
      <c r="AJ25" s="37">
        <v>3.1638182909957922E-2</v>
      </c>
      <c r="AK25" s="37">
        <v>3.6926410580444241E-2</v>
      </c>
      <c r="AL25" s="37">
        <v>4.028956864865274E-2</v>
      </c>
      <c r="AM25" s="37">
        <v>4.1710419863832268E-2</v>
      </c>
      <c r="AN25" s="37">
        <v>4.2192164728134869E-2</v>
      </c>
      <c r="AO25" s="37">
        <v>4.3198204705101981E-2</v>
      </c>
    </row>
    <row r="26" spans="1:41" x14ac:dyDescent="0.25">
      <c r="A26" s="25">
        <v>24</v>
      </c>
      <c r="B26" s="24" t="s">
        <v>132</v>
      </c>
      <c r="C26" s="26" t="s">
        <v>60</v>
      </c>
      <c r="D26" s="37">
        <v>7.9312502487458858E-3</v>
      </c>
      <c r="E26" s="37">
        <v>8.2756578911226363E-3</v>
      </c>
      <c r="F26" s="37">
        <v>8.6200655334993919E-3</v>
      </c>
      <c r="G26" s="37">
        <v>8.9644731758761389E-3</v>
      </c>
      <c r="H26" s="37">
        <v>8.1082406231533823E-3</v>
      </c>
      <c r="I26" s="37">
        <v>7.25200807043063E-3</v>
      </c>
      <c r="J26" s="37">
        <v>6.3957755177078725E-3</v>
      </c>
      <c r="K26" s="37">
        <v>5.5395429649851124E-3</v>
      </c>
      <c r="L26" s="37">
        <v>4.6833104122623549E-3</v>
      </c>
      <c r="M26" s="37">
        <v>3.8270778595395952E-3</v>
      </c>
      <c r="N26" s="37">
        <v>4.2040292143376828E-3</v>
      </c>
      <c r="O26" s="37">
        <v>4.5809805691357655E-3</v>
      </c>
      <c r="P26" s="37">
        <v>4.9579319239338527E-3</v>
      </c>
      <c r="Q26" s="37">
        <v>5.334883278731938E-3</v>
      </c>
      <c r="R26" s="37">
        <v>5.3048137826604723E-3</v>
      </c>
      <c r="S26" s="37">
        <v>5.2747442865890047E-3</v>
      </c>
      <c r="T26" s="37">
        <v>5.2446747905175364E-3</v>
      </c>
      <c r="U26" s="37">
        <v>5.2146052944460732E-3</v>
      </c>
      <c r="V26" s="37">
        <v>5.1845357983746074E-3</v>
      </c>
      <c r="W26" s="37">
        <v>4.9418833816485064E-3</v>
      </c>
      <c r="X26" s="37">
        <v>4.5872381326555831E-3</v>
      </c>
      <c r="Y26" s="37">
        <v>4.4755746793357755E-3</v>
      </c>
      <c r="Z26" s="37">
        <v>4.0152764883289241E-3</v>
      </c>
      <c r="AA26" s="37">
        <v>3.6549769466358143E-3</v>
      </c>
      <c r="AB26" s="37">
        <v>3.8855781149755254E-3</v>
      </c>
      <c r="AC26" s="37">
        <v>3.8815342731130255E-3</v>
      </c>
      <c r="AD26" s="37">
        <v>4.011974028720027E-3</v>
      </c>
      <c r="AE26" s="37">
        <v>4.2057849134544472E-3</v>
      </c>
      <c r="AF26" s="37">
        <v>3.730643475276628E-3</v>
      </c>
      <c r="AG26" s="37">
        <v>3.3679766385680014E-3</v>
      </c>
      <c r="AH26" s="37">
        <v>3.4418484690667038E-3</v>
      </c>
      <c r="AI26" s="37">
        <v>3.7314169305706609E-3</v>
      </c>
      <c r="AJ26" s="37">
        <v>3.436785335759013E-3</v>
      </c>
      <c r="AK26" s="37">
        <v>3.4748086398965934E-3</v>
      </c>
      <c r="AL26" s="37">
        <v>3.6019599805689707E-3</v>
      </c>
      <c r="AM26" s="37">
        <v>3.6921062911515964E-3</v>
      </c>
      <c r="AN26" s="37">
        <v>3.5303854115496022E-3</v>
      </c>
      <c r="AO26" s="37">
        <v>3.5253109484561082E-3</v>
      </c>
    </row>
    <row r="27" spans="1:41" x14ac:dyDescent="0.25">
      <c r="A27" s="25">
        <v>25</v>
      </c>
      <c r="B27" s="24" t="s">
        <v>133</v>
      </c>
      <c r="C27" s="26" t="s">
        <v>61</v>
      </c>
      <c r="D27" s="37">
        <v>1.321832043697152E-3</v>
      </c>
      <c r="E27" s="37">
        <v>1.3628037590457181E-3</v>
      </c>
      <c r="F27" s="37">
        <v>1.3899795740259257E-3</v>
      </c>
      <c r="G27" s="37">
        <v>1.4033594886377781E-3</v>
      </c>
      <c r="H27" s="37">
        <v>1.717587439590125E-3</v>
      </c>
      <c r="I27" s="37">
        <v>1.9829346859581679E-3</v>
      </c>
      <c r="J27" s="37">
        <v>2.1994012277418984E-3</v>
      </c>
      <c r="K27" s="37">
        <v>2.3669870649413245E-3</v>
      </c>
      <c r="L27" s="37">
        <v>2.4856921975564459E-3</v>
      </c>
      <c r="M27" s="37">
        <v>2.5555166255872507E-3</v>
      </c>
      <c r="N27" s="37">
        <v>2.6015425335941963E-3</v>
      </c>
      <c r="O27" s="37">
        <v>2.6428032760526634E-3</v>
      </c>
      <c r="P27" s="37">
        <v>2.6792988529626676E-3</v>
      </c>
      <c r="Q27" s="37">
        <v>2.711029264324199E-3</v>
      </c>
      <c r="R27" s="37">
        <v>2.6871631445753285E-3</v>
      </c>
      <c r="S27" s="37">
        <v>2.6611089568687532E-3</v>
      </c>
      <c r="T27" s="37">
        <v>2.6328667012044766E-3</v>
      </c>
      <c r="U27" s="37">
        <v>2.6024363775824996E-3</v>
      </c>
      <c r="V27" s="37">
        <v>2.5698179860028218E-3</v>
      </c>
      <c r="W27" s="37">
        <v>2.7781033985446908E-3</v>
      </c>
      <c r="X27" s="37">
        <v>2.9699045806344496E-3</v>
      </c>
      <c r="Y27" s="37">
        <v>3.1452215322720777E-3</v>
      </c>
      <c r="Z27" s="37">
        <v>3.3040542534576067E-3</v>
      </c>
      <c r="AA27" s="37">
        <v>3.4464027441910073E-3</v>
      </c>
      <c r="AB27" s="37">
        <v>3.2194690025569342E-3</v>
      </c>
      <c r="AC27" s="37">
        <v>2.9923138817058875E-3</v>
      </c>
      <c r="AD27" s="37">
        <v>2.7649373816378883E-3</v>
      </c>
      <c r="AE27" s="37">
        <v>2.537339502352911E-3</v>
      </c>
      <c r="AF27" s="37">
        <v>2.9450494307164577E-3</v>
      </c>
      <c r="AG27" s="37">
        <v>3.3527593590800073E-3</v>
      </c>
      <c r="AH27" s="37">
        <v>3.7604692874435562E-3</v>
      </c>
      <c r="AI27" s="37">
        <v>4.1681792158071041E-3</v>
      </c>
      <c r="AJ27" s="37">
        <v>4.2678793126568158E-3</v>
      </c>
      <c r="AK27" s="37">
        <v>4.1797949503178502E-3</v>
      </c>
      <c r="AL27" s="37">
        <v>4.1110254117319228E-3</v>
      </c>
      <c r="AM27" s="37">
        <v>4.2534661487644617E-3</v>
      </c>
      <c r="AN27" s="37">
        <v>4.2001263461568655E-3</v>
      </c>
      <c r="AO27" s="37">
        <v>4.1435853953066806E-3</v>
      </c>
    </row>
    <row r="28" spans="1:41" x14ac:dyDescent="0.25">
      <c r="A28" s="25">
        <v>26</v>
      </c>
      <c r="B28" s="24" t="s">
        <v>134</v>
      </c>
      <c r="C28" s="26" t="s">
        <v>62</v>
      </c>
      <c r="D28" s="37">
        <v>1.0350083102343604E-2</v>
      </c>
      <c r="E28" s="37">
        <v>1.0552086263149602E-2</v>
      </c>
      <c r="F28" s="37">
        <v>1.0733774225181368E-2</v>
      </c>
      <c r="G28" s="37">
        <v>1.0895146988438903E-2</v>
      </c>
      <c r="H28" s="37">
        <v>1.0766023231306774E-2</v>
      </c>
      <c r="I28" s="37">
        <v>1.0634615630156151E-2</v>
      </c>
      <c r="J28" s="37">
        <v>1.0500924184987036E-2</v>
      </c>
      <c r="K28" s="37">
        <v>1.0364948895799432E-2</v>
      </c>
      <c r="L28" s="37">
        <v>1.0226689762593336E-2</v>
      </c>
      <c r="M28" s="37">
        <v>1.0086146785368745E-2</v>
      </c>
      <c r="N28" s="37">
        <v>9.4204545292682525E-3</v>
      </c>
      <c r="O28" s="37">
        <v>8.7722559327488101E-3</v>
      </c>
      <c r="P28" s="37">
        <v>8.1415509958104263E-3</v>
      </c>
      <c r="Q28" s="37">
        <v>7.5283397184530932E-3</v>
      </c>
      <c r="R28" s="37">
        <v>7.8415403304395951E-3</v>
      </c>
      <c r="S28" s="37">
        <v>8.1182530553448266E-3</v>
      </c>
      <c r="T28" s="37">
        <v>8.358477893168792E-3</v>
      </c>
      <c r="U28" s="37">
        <v>8.5622148439114844E-3</v>
      </c>
      <c r="V28" s="37">
        <v>8.7294639075729107E-3</v>
      </c>
      <c r="W28" s="37">
        <v>8.8602250841530658E-3</v>
      </c>
      <c r="X28" s="37">
        <v>8.9544983736519514E-3</v>
      </c>
      <c r="Y28" s="37">
        <v>9.0122837760695674E-3</v>
      </c>
      <c r="Z28" s="37">
        <v>9.0335812914059191E-3</v>
      </c>
      <c r="AA28" s="37">
        <v>9.0183909196609874E-3</v>
      </c>
      <c r="AB28" s="37">
        <v>8.4234108565932903E-3</v>
      </c>
      <c r="AC28" s="37">
        <v>7.8066367446746523E-3</v>
      </c>
      <c r="AD28" s="37">
        <v>7.168068583905062E-3</v>
      </c>
      <c r="AE28" s="37">
        <v>6.5077063742845333E-3</v>
      </c>
      <c r="AF28" s="37">
        <v>6.0918453620205692E-3</v>
      </c>
      <c r="AG28" s="37">
        <v>5.6828658104524444E-3</v>
      </c>
      <c r="AH28" s="37">
        <v>5.2807677195801572E-3</v>
      </c>
      <c r="AI28" s="37">
        <v>4.8855510894037025E-3</v>
      </c>
      <c r="AJ28" s="37">
        <v>4.5433008192311206E-3</v>
      </c>
      <c r="AK28" s="37">
        <v>4.4357879550697404E-3</v>
      </c>
      <c r="AL28" s="37">
        <v>4.0358745409777514E-3</v>
      </c>
      <c r="AM28" s="37">
        <v>3.7048738692599462E-3</v>
      </c>
      <c r="AN28" s="37">
        <v>3.7597881248238405E-3</v>
      </c>
      <c r="AO28" s="37">
        <v>3.7301069230664388E-3</v>
      </c>
    </row>
    <row r="29" spans="1:41" x14ac:dyDescent="0.25">
      <c r="A29" s="25">
        <v>27</v>
      </c>
      <c r="B29" s="24" t="s">
        <v>135</v>
      </c>
      <c r="C29" s="27" t="s">
        <v>63</v>
      </c>
      <c r="D29" s="37">
        <v>1.8591422335021348E-3</v>
      </c>
      <c r="E29" s="37">
        <v>1.9614837544699201E-3</v>
      </c>
      <c r="F29" s="37">
        <v>2.060885292192496E-3</v>
      </c>
      <c r="G29" s="37">
        <v>2.1573468466698636E-3</v>
      </c>
      <c r="H29" s="37">
        <v>2.0772562330948824E-3</v>
      </c>
      <c r="I29" s="37">
        <v>1.9986794259741758E-3</v>
      </c>
      <c r="J29" s="37">
        <v>1.9216164253077507E-3</v>
      </c>
      <c r="K29" s="37">
        <v>1.8460672310956054E-3</v>
      </c>
      <c r="L29" s="37">
        <v>1.7720318433377428E-3</v>
      </c>
      <c r="M29" s="37">
        <v>1.6995102620341583E-3</v>
      </c>
      <c r="N29" s="37">
        <v>1.7825214921642137E-3</v>
      </c>
      <c r="O29" s="37">
        <v>1.8606076587870308E-3</v>
      </c>
      <c r="P29" s="37">
        <v>1.9337687619026243E-3</v>
      </c>
      <c r="Q29" s="37">
        <v>2.0020048015109812E-3</v>
      </c>
      <c r="R29" s="37">
        <v>2.2932738539406918E-3</v>
      </c>
      <c r="S29" s="37">
        <v>2.6043170321374317E-3</v>
      </c>
      <c r="T29" s="37">
        <v>2.9351343361012161E-3</v>
      </c>
      <c r="U29" s="37">
        <v>3.2857257658320386E-3</v>
      </c>
      <c r="V29" s="37">
        <v>3.3264544088941932E-3</v>
      </c>
      <c r="W29" s="37">
        <v>3.3474404598229351E-3</v>
      </c>
      <c r="X29" s="37">
        <v>3.0491969422475514E-3</v>
      </c>
      <c r="Y29" s="37">
        <v>2.761360768603738E-3</v>
      </c>
      <c r="Z29" s="37">
        <v>2.4839319388914884E-3</v>
      </c>
      <c r="AA29" s="37">
        <v>2.2169104531108105E-3</v>
      </c>
      <c r="AB29" s="37">
        <v>2.2507895840174342E-3</v>
      </c>
      <c r="AC29" s="37">
        <v>2.2832466503839122E-3</v>
      </c>
      <c r="AD29" s="37">
        <v>2.3142816522102355E-3</v>
      </c>
      <c r="AE29" s="37">
        <v>2.3438945894964009E-3</v>
      </c>
      <c r="AF29" s="37">
        <v>2.6238610408819306E-3</v>
      </c>
      <c r="AG29" s="37">
        <v>2.9038274922674545E-3</v>
      </c>
      <c r="AH29" s="37">
        <v>3.183793943652982E-3</v>
      </c>
      <c r="AI29" s="37">
        <v>3.4637603950385077E-3</v>
      </c>
      <c r="AJ29" s="37">
        <v>3.2980637483113542E-3</v>
      </c>
      <c r="AK29" s="37">
        <v>3.2284842765202175E-3</v>
      </c>
      <c r="AL29" s="37">
        <v>3.2485648105614624E-3</v>
      </c>
      <c r="AM29" s="37">
        <v>3.2551391633041738E-3</v>
      </c>
      <c r="AN29" s="37">
        <v>3.2348996469169695E-3</v>
      </c>
      <c r="AO29" s="37">
        <v>3.2905939108200965E-3</v>
      </c>
    </row>
    <row r="31" spans="1:41" x14ac:dyDescent="0.25"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</row>
  </sheetData>
  <hyperlinks>
    <hyperlink ref="I1" location="Index" display="Back to Index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00"/>
  </sheetPr>
  <dimension ref="A1:AO29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9" sqref="D9:AO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1" x14ac:dyDescent="0.25">
      <c r="A1" s="30" t="s">
        <v>86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50">
        <v>0.27187845580591008</v>
      </c>
      <c r="E3" s="50">
        <v>0.27479238788308741</v>
      </c>
      <c r="F3" s="50">
        <v>0.27366111095336892</v>
      </c>
      <c r="G3" s="50">
        <v>0.26099186286812698</v>
      </c>
      <c r="H3" s="50">
        <v>0.25921597336214686</v>
      </c>
      <c r="I3" s="50">
        <v>0.25776471821718394</v>
      </c>
      <c r="J3" s="50">
        <v>0.26192271590472038</v>
      </c>
      <c r="K3" s="50">
        <v>0.25692318640329009</v>
      </c>
      <c r="L3" s="50">
        <v>0.24143299126002593</v>
      </c>
      <c r="M3" s="50">
        <v>0.23921300771852136</v>
      </c>
      <c r="N3" s="50">
        <v>0.22670832129746005</v>
      </c>
      <c r="O3" s="50">
        <v>0.2163393557002305</v>
      </c>
      <c r="P3" s="50">
        <v>0.2042410493384316</v>
      </c>
      <c r="Q3" s="50">
        <v>0.19256187200339472</v>
      </c>
      <c r="R3" s="50">
        <v>0.19333946420063358</v>
      </c>
      <c r="S3" s="50">
        <v>0.19674573595861514</v>
      </c>
      <c r="T3" s="50">
        <v>0.17839663476765455</v>
      </c>
      <c r="U3" s="50">
        <v>0.18744580318222745</v>
      </c>
      <c r="V3" s="50">
        <v>0.18452576162225121</v>
      </c>
      <c r="W3" s="50">
        <v>0.18894779331468992</v>
      </c>
      <c r="X3" s="50">
        <v>0.1880147367862875</v>
      </c>
      <c r="Y3" s="50">
        <v>0.19088967824231981</v>
      </c>
      <c r="Z3" s="50">
        <v>0.19471846909336296</v>
      </c>
      <c r="AA3" s="50">
        <v>0.19526536181435705</v>
      </c>
      <c r="AB3" s="50">
        <v>0.1928777118341039</v>
      </c>
      <c r="AC3" s="50">
        <v>0.1868540992526283</v>
      </c>
      <c r="AD3" s="50">
        <v>0.18819979283312874</v>
      </c>
      <c r="AE3" s="50">
        <v>0.1798838406412745</v>
      </c>
      <c r="AF3" s="50">
        <v>0.17440617569480679</v>
      </c>
      <c r="AG3" s="50">
        <v>0.16677555147096751</v>
      </c>
      <c r="AH3" s="50">
        <v>0.15303310384142194</v>
      </c>
      <c r="AI3" s="50">
        <v>0.14433069394159315</v>
      </c>
      <c r="AJ3" s="50">
        <v>0.14568901541033763</v>
      </c>
      <c r="AK3" s="50">
        <v>0.14152079053946201</v>
      </c>
      <c r="AL3" s="50">
        <v>0.13415025703598182</v>
      </c>
      <c r="AM3" s="50">
        <v>0.12772755207220354</v>
      </c>
      <c r="AN3" s="50">
        <v>0.12470195609865463</v>
      </c>
      <c r="AO3" s="50">
        <v>0.12149788581054453</v>
      </c>
    </row>
    <row r="4" spans="1:41" x14ac:dyDescent="0.25">
      <c r="A4" s="25">
        <v>2</v>
      </c>
      <c r="B4" s="24" t="s">
        <v>110</v>
      </c>
      <c r="C4" s="26" t="s">
        <v>38</v>
      </c>
      <c r="D4" s="50">
        <v>0.14808834006027491</v>
      </c>
      <c r="E4" s="50">
        <v>0.13731124184039289</v>
      </c>
      <c r="F4" s="50">
        <v>0.13734302233683529</v>
      </c>
      <c r="G4" s="50">
        <v>0.14602141345494701</v>
      </c>
      <c r="H4" s="50">
        <v>0.16459868749230955</v>
      </c>
      <c r="I4" s="50">
        <v>0.16859614263360206</v>
      </c>
      <c r="J4" s="50">
        <v>0.17229070077441108</v>
      </c>
      <c r="K4" s="50">
        <v>0.18144844382901071</v>
      </c>
      <c r="L4" s="50">
        <v>0.16536608335947145</v>
      </c>
      <c r="M4" s="50">
        <v>0.16730784599013002</v>
      </c>
      <c r="N4" s="50">
        <v>0.15832008153355823</v>
      </c>
      <c r="O4" s="50">
        <v>0.1682280609836859</v>
      </c>
      <c r="P4" s="50">
        <v>0.17513956214735904</v>
      </c>
      <c r="Q4" s="50">
        <v>0.18290728320359753</v>
      </c>
      <c r="R4" s="50">
        <v>0.17992603059420001</v>
      </c>
      <c r="S4" s="50">
        <v>0.18437535327214344</v>
      </c>
      <c r="T4" s="50">
        <v>0.18308243158955817</v>
      </c>
      <c r="U4" s="50">
        <v>0.16821376351100284</v>
      </c>
      <c r="V4" s="50">
        <v>0.15685500078222747</v>
      </c>
      <c r="W4" s="50">
        <v>0.15641688676577467</v>
      </c>
      <c r="X4" s="50">
        <v>0.16427979973130577</v>
      </c>
      <c r="Y4" s="50">
        <v>0.1710843643217147</v>
      </c>
      <c r="Z4" s="50">
        <v>0.1625831147096049</v>
      </c>
      <c r="AA4" s="50">
        <v>0.17941199588758885</v>
      </c>
      <c r="AB4" s="50">
        <v>0.16435369247314938</v>
      </c>
      <c r="AC4" s="50">
        <v>0.15533268898533825</v>
      </c>
      <c r="AD4" s="50">
        <v>0.153856590208587</v>
      </c>
      <c r="AE4" s="50">
        <v>0.15782651435183082</v>
      </c>
      <c r="AF4" s="50">
        <v>0.17056656180184884</v>
      </c>
      <c r="AG4" s="50">
        <v>0.15857101922198669</v>
      </c>
      <c r="AH4" s="50">
        <v>0.16152703863854251</v>
      </c>
      <c r="AI4" s="50">
        <v>0.19414157219750203</v>
      </c>
      <c r="AJ4" s="50">
        <v>0.20551629892526965</v>
      </c>
      <c r="AK4" s="50">
        <v>0.23428033380343088</v>
      </c>
      <c r="AL4" s="50">
        <v>0.22784749478345925</v>
      </c>
      <c r="AM4" s="50">
        <v>0.21705171113568963</v>
      </c>
      <c r="AN4" s="50">
        <v>0.22407584792226978</v>
      </c>
      <c r="AO4" s="50">
        <v>0.23028332117706721</v>
      </c>
    </row>
    <row r="5" spans="1:41" x14ac:dyDescent="0.25">
      <c r="A5" s="25">
        <v>3</v>
      </c>
      <c r="B5" s="24" t="s">
        <v>111</v>
      </c>
      <c r="C5" s="26" t="s">
        <v>39</v>
      </c>
      <c r="D5" s="50">
        <v>0.61171040941746346</v>
      </c>
      <c r="E5" s="50">
        <v>0.6144577617058542</v>
      </c>
      <c r="F5" s="50">
        <v>0.6246460101030239</v>
      </c>
      <c r="G5" s="50">
        <v>0.59442875786623328</v>
      </c>
      <c r="H5" s="50">
        <v>0.60186402802209749</v>
      </c>
      <c r="I5" s="50">
        <v>0.59525049374415873</v>
      </c>
      <c r="J5" s="50">
        <v>0.58642405960253907</v>
      </c>
      <c r="K5" s="50">
        <v>0.59317988627378271</v>
      </c>
      <c r="L5" s="50">
        <v>0.5754981821282289</v>
      </c>
      <c r="M5" s="50">
        <v>0.57654081676957736</v>
      </c>
      <c r="N5" s="50">
        <v>0.57080887886391629</v>
      </c>
      <c r="O5" s="50">
        <v>0.55997106568764632</v>
      </c>
      <c r="P5" s="50">
        <v>0.56050627986355395</v>
      </c>
      <c r="Q5" s="50">
        <v>0.53722612639729039</v>
      </c>
      <c r="R5" s="50">
        <v>0.52649563591568105</v>
      </c>
      <c r="S5" s="50">
        <v>0.54055542608451124</v>
      </c>
      <c r="T5" s="50">
        <v>0.54925016431940221</v>
      </c>
      <c r="U5" s="50">
        <v>0.53900972506512623</v>
      </c>
      <c r="V5" s="50">
        <v>0.54466635678647124</v>
      </c>
      <c r="W5" s="50">
        <v>0.54534053771820812</v>
      </c>
      <c r="X5" s="50">
        <v>0.5406872041763493</v>
      </c>
      <c r="Y5" s="50">
        <v>0.54305315644489505</v>
      </c>
      <c r="Z5" s="50">
        <v>0.55042216799667987</v>
      </c>
      <c r="AA5" s="50">
        <v>0.55591147716573619</v>
      </c>
      <c r="AB5" s="50">
        <v>0.56043270048119698</v>
      </c>
      <c r="AC5" s="50">
        <v>0.55191612471616924</v>
      </c>
      <c r="AD5" s="50">
        <v>0.5551575767778425</v>
      </c>
      <c r="AE5" s="50">
        <v>0.55954086028988959</v>
      </c>
      <c r="AF5" s="50">
        <v>0.56316690812672732</v>
      </c>
      <c r="AG5" s="50">
        <v>0.5721569880672388</v>
      </c>
      <c r="AH5" s="50">
        <v>0.58379407571252706</v>
      </c>
      <c r="AI5" s="50">
        <v>0.58902671536913753</v>
      </c>
      <c r="AJ5" s="50">
        <v>0.59539687471974312</v>
      </c>
      <c r="AK5" s="50">
        <v>0.61628238010777225</v>
      </c>
      <c r="AL5" s="50">
        <v>0.6290126934314213</v>
      </c>
      <c r="AM5" s="50">
        <v>0.61982394434193411</v>
      </c>
      <c r="AN5" s="50">
        <v>0.61812972009896228</v>
      </c>
      <c r="AO5" s="50">
        <v>0.62039626808564419</v>
      </c>
    </row>
    <row r="6" spans="1:41" x14ac:dyDescent="0.25">
      <c r="A6" s="25">
        <v>4</v>
      </c>
      <c r="B6" s="24" t="s">
        <v>112</v>
      </c>
      <c r="C6" s="26" t="s">
        <v>40</v>
      </c>
      <c r="D6" s="50">
        <v>0.4134303962285964</v>
      </c>
      <c r="E6" s="50">
        <v>0.42219629170449746</v>
      </c>
      <c r="F6" s="50">
        <v>0.42520125984385654</v>
      </c>
      <c r="G6" s="50">
        <v>0.40815698101561954</v>
      </c>
      <c r="H6" s="50">
        <v>0.41505139183019124</v>
      </c>
      <c r="I6" s="50">
        <v>0.43123148548469631</v>
      </c>
      <c r="J6" s="50">
        <v>0.42335648389424246</v>
      </c>
      <c r="K6" s="50">
        <v>0.43277815617151943</v>
      </c>
      <c r="L6" s="50">
        <v>0.44357108863354267</v>
      </c>
      <c r="M6" s="50">
        <v>0.45014639440073556</v>
      </c>
      <c r="N6" s="50">
        <v>0.4345216623434644</v>
      </c>
      <c r="O6" s="50">
        <v>0.4228332330170349</v>
      </c>
      <c r="P6" s="50">
        <v>0.41870463883796283</v>
      </c>
      <c r="Q6" s="50">
        <v>0.39684505274139636</v>
      </c>
      <c r="R6" s="50">
        <v>0.39818057809700114</v>
      </c>
      <c r="S6" s="50">
        <v>0.39750293310097773</v>
      </c>
      <c r="T6" s="50">
        <v>0.38330719379819489</v>
      </c>
      <c r="U6" s="50">
        <v>0.39252477044620054</v>
      </c>
      <c r="V6" s="50">
        <v>0.38585576568692442</v>
      </c>
      <c r="W6" s="50">
        <v>0.39218128400853897</v>
      </c>
      <c r="X6" s="50">
        <v>0.38807881932707045</v>
      </c>
      <c r="Y6" s="50">
        <v>0.39383828485886097</v>
      </c>
      <c r="Z6" s="50">
        <v>0.39682620974674471</v>
      </c>
      <c r="AA6" s="50">
        <v>0.40279578312835645</v>
      </c>
      <c r="AB6" s="50">
        <v>0.41368035490327726</v>
      </c>
      <c r="AC6" s="50">
        <v>0.42224487124550336</v>
      </c>
      <c r="AD6" s="50">
        <v>0.43827315433483471</v>
      </c>
      <c r="AE6" s="50">
        <v>0.44500501686304905</v>
      </c>
      <c r="AF6" s="50">
        <v>0.45677107168953235</v>
      </c>
      <c r="AG6" s="50">
        <v>0.464173593615333</v>
      </c>
      <c r="AH6" s="50">
        <v>0.48494440509120823</v>
      </c>
      <c r="AI6" s="50">
        <v>0.50340875369543192</v>
      </c>
      <c r="AJ6" s="50">
        <v>0.49694846228232609</v>
      </c>
      <c r="AK6" s="50">
        <v>0.51496741531887524</v>
      </c>
      <c r="AL6" s="50">
        <v>0.51969284197810306</v>
      </c>
      <c r="AM6" s="50">
        <v>0.50922704168539201</v>
      </c>
      <c r="AN6" s="50">
        <v>0.5127191898463157</v>
      </c>
      <c r="AO6" s="50">
        <v>0.5158626951704337</v>
      </c>
    </row>
    <row r="7" spans="1:41" x14ac:dyDescent="0.25">
      <c r="A7" s="25">
        <v>5</v>
      </c>
      <c r="B7" s="24" t="s">
        <v>113</v>
      </c>
      <c r="C7" s="26" t="s">
        <v>41</v>
      </c>
      <c r="D7" s="50">
        <v>0.45548556788414324</v>
      </c>
      <c r="E7" s="50">
        <v>0.46439954816684925</v>
      </c>
      <c r="F7" s="50">
        <v>0.48436913256098135</v>
      </c>
      <c r="G7" s="50">
        <v>0.49002582044676946</v>
      </c>
      <c r="H7" s="50">
        <v>0.49039357688382906</v>
      </c>
      <c r="I7" s="50">
        <v>0.46060376225198796</v>
      </c>
      <c r="J7" s="50">
        <v>0.43646224876841294</v>
      </c>
      <c r="K7" s="50">
        <v>0.41460238967697544</v>
      </c>
      <c r="L7" s="50">
        <v>0.39962302757340001</v>
      </c>
      <c r="M7" s="50">
        <v>0.38708722391589118</v>
      </c>
      <c r="N7" s="50">
        <v>0.39488526082460707</v>
      </c>
      <c r="O7" s="50">
        <v>0.39339350239440402</v>
      </c>
      <c r="P7" s="50">
        <v>0.36489993973207335</v>
      </c>
      <c r="Q7" s="50">
        <v>0.37105515319278715</v>
      </c>
      <c r="R7" s="50">
        <v>0.3798362467818488</v>
      </c>
      <c r="S7" s="50">
        <v>0.36917023215333589</v>
      </c>
      <c r="T7" s="50">
        <v>0.37337314933173898</v>
      </c>
      <c r="U7" s="50">
        <v>0.36715749604822701</v>
      </c>
      <c r="V7" s="50">
        <v>0.38060993605464805</v>
      </c>
      <c r="W7" s="50">
        <v>0.38819250087724327</v>
      </c>
      <c r="X7" s="50">
        <v>0.37970174653218203</v>
      </c>
      <c r="Y7" s="50">
        <v>0.39958142111186229</v>
      </c>
      <c r="Z7" s="50">
        <v>0.41138513865137438</v>
      </c>
      <c r="AA7" s="50">
        <v>0.42136813427254355</v>
      </c>
      <c r="AB7" s="50">
        <v>0.43731380789534441</v>
      </c>
      <c r="AC7" s="50">
        <v>0.43387835529538277</v>
      </c>
      <c r="AD7" s="50">
        <v>0.42742056184446786</v>
      </c>
      <c r="AE7" s="50">
        <v>0.42211380249073271</v>
      </c>
      <c r="AF7" s="50">
        <v>0.43692836167887861</v>
      </c>
      <c r="AG7" s="50">
        <v>0.44579940710671301</v>
      </c>
      <c r="AH7" s="50">
        <v>0.47550151556085068</v>
      </c>
      <c r="AI7" s="50">
        <v>0.47338699522783517</v>
      </c>
      <c r="AJ7" s="50">
        <v>0.49032474611948729</v>
      </c>
      <c r="AK7" s="50">
        <v>0.51452087607586428</v>
      </c>
      <c r="AL7" s="50">
        <v>0.50069842694765465</v>
      </c>
      <c r="AM7" s="50">
        <v>0.49806741273703964</v>
      </c>
      <c r="AN7" s="50">
        <v>0.50007355289056787</v>
      </c>
      <c r="AO7" s="50">
        <v>0.50198893759713203</v>
      </c>
    </row>
    <row r="8" spans="1:41" x14ac:dyDescent="0.25">
      <c r="A8" s="25">
        <v>6</v>
      </c>
      <c r="B8" s="24" t="s">
        <v>114</v>
      </c>
      <c r="C8" s="26" t="s">
        <v>42</v>
      </c>
      <c r="D8" s="50">
        <v>0.38929602667486163</v>
      </c>
      <c r="E8" s="50">
        <v>0.39249378641454025</v>
      </c>
      <c r="F8" s="50">
        <v>0.41056181763990401</v>
      </c>
      <c r="G8" s="50">
        <v>0.39563316666238602</v>
      </c>
      <c r="H8" s="50">
        <v>0.38539467173391834</v>
      </c>
      <c r="I8" s="50">
        <v>0.40899659890638657</v>
      </c>
      <c r="J8" s="50">
        <v>0.39698453656497951</v>
      </c>
      <c r="K8" s="50">
        <v>0.3958878266513039</v>
      </c>
      <c r="L8" s="50">
        <v>0.39885641537735239</v>
      </c>
      <c r="M8" s="50">
        <v>0.38972164133502768</v>
      </c>
      <c r="N8" s="50">
        <v>0.38887533119202528</v>
      </c>
      <c r="O8" s="50">
        <v>0.38899051417776426</v>
      </c>
      <c r="P8" s="50">
        <v>0.38669958776807212</v>
      </c>
      <c r="Q8" s="50">
        <v>0.374814768541745</v>
      </c>
      <c r="R8" s="50">
        <v>0.38272171478763178</v>
      </c>
      <c r="S8" s="50">
        <v>0.38150535187352147</v>
      </c>
      <c r="T8" s="50">
        <v>0.38996470885575035</v>
      </c>
      <c r="U8" s="50">
        <v>0.41003405799227072</v>
      </c>
      <c r="V8" s="50">
        <v>0.40608189019082641</v>
      </c>
      <c r="W8" s="50">
        <v>0.4120878762368051</v>
      </c>
      <c r="X8" s="50">
        <v>0.41517443611735105</v>
      </c>
      <c r="Y8" s="50">
        <v>0.42636761541743079</v>
      </c>
      <c r="Z8" s="50">
        <v>0.43951661188961449</v>
      </c>
      <c r="AA8" s="50">
        <v>0.45565970300187664</v>
      </c>
      <c r="AB8" s="50">
        <v>0.46817888294678384</v>
      </c>
      <c r="AC8" s="50">
        <v>0.45619800026876373</v>
      </c>
      <c r="AD8" s="50">
        <v>0.46083924955052419</v>
      </c>
      <c r="AE8" s="50">
        <v>0.46367528497556898</v>
      </c>
      <c r="AF8" s="50">
        <v>0.48179618042206968</v>
      </c>
      <c r="AG8" s="50">
        <v>0.4859119394844062</v>
      </c>
      <c r="AH8" s="50">
        <v>0.47523313519327642</v>
      </c>
      <c r="AI8" s="50">
        <v>0.50131399566118828</v>
      </c>
      <c r="AJ8" s="50">
        <v>0.51379731778368642</v>
      </c>
      <c r="AK8" s="50">
        <v>0.51989763872531136</v>
      </c>
      <c r="AL8" s="50">
        <v>0.52275521402764458</v>
      </c>
      <c r="AM8" s="50">
        <v>0.49555276478174398</v>
      </c>
      <c r="AN8" s="50">
        <v>0.49484949612335061</v>
      </c>
      <c r="AO8" s="50">
        <v>0.49779916175650196</v>
      </c>
    </row>
    <row r="9" spans="1:41" x14ac:dyDescent="0.25">
      <c r="A9" s="25">
        <v>7</v>
      </c>
      <c r="B9" s="24" t="s">
        <v>115</v>
      </c>
      <c r="C9" s="26" t="s">
        <v>43</v>
      </c>
      <c r="D9" s="37">
        <v>0.89191624176306239</v>
      </c>
      <c r="E9" s="37">
        <v>0.90241497811503979</v>
      </c>
      <c r="F9" s="37">
        <v>0.89793613386898319</v>
      </c>
      <c r="G9" s="37">
        <v>0.89398264349742262</v>
      </c>
      <c r="H9" s="37">
        <v>0.89467723298248347</v>
      </c>
      <c r="I9" s="37">
        <v>0.89095405971581643</v>
      </c>
      <c r="J9" s="37">
        <v>0.86900966656702383</v>
      </c>
      <c r="K9" s="37">
        <v>0.84225415594439612</v>
      </c>
      <c r="L9" s="37">
        <v>0.84879962574121204</v>
      </c>
      <c r="M9" s="37">
        <v>0.83780182394199076</v>
      </c>
      <c r="N9" s="37">
        <v>0.86301775350877541</v>
      </c>
      <c r="O9" s="37">
        <v>0.83672093090591881</v>
      </c>
      <c r="P9" s="37">
        <v>0.79726812212369313</v>
      </c>
      <c r="Q9" s="37">
        <v>0.80335343270560255</v>
      </c>
      <c r="R9" s="37">
        <v>0.80902317267202928</v>
      </c>
      <c r="S9" s="37">
        <v>0.81564267515805411</v>
      </c>
      <c r="T9" s="37">
        <v>0.78867671167742914</v>
      </c>
      <c r="U9" s="37">
        <v>0.78846607151175685</v>
      </c>
      <c r="V9" s="37">
        <v>0.77301173325767925</v>
      </c>
      <c r="W9" s="37">
        <v>0.82952717833376144</v>
      </c>
      <c r="X9" s="37">
        <v>0.85666909663637314</v>
      </c>
      <c r="Y9" s="37">
        <v>0.84987487864786848</v>
      </c>
      <c r="Z9" s="37">
        <v>0.85115576786592861</v>
      </c>
      <c r="AA9" s="37">
        <v>0.84417689904164117</v>
      </c>
      <c r="AB9" s="37">
        <v>0.8343586233732142</v>
      </c>
      <c r="AC9" s="37">
        <v>0.81914043140025095</v>
      </c>
      <c r="AD9" s="37">
        <v>0.81727117076197686</v>
      </c>
      <c r="AE9" s="37">
        <v>0.82219275393268698</v>
      </c>
      <c r="AF9" s="37">
        <v>0.81617047739817739</v>
      </c>
      <c r="AG9" s="37">
        <v>0.85387251973249534</v>
      </c>
      <c r="AH9" s="37">
        <v>0.8586699776165273</v>
      </c>
      <c r="AI9" s="37">
        <v>0.8935293414711063</v>
      </c>
      <c r="AJ9" s="37">
        <v>0.85796070386217593</v>
      </c>
      <c r="AK9" s="37">
        <v>0.84742875515486671</v>
      </c>
      <c r="AL9" s="37">
        <v>0.76352524874713434</v>
      </c>
      <c r="AM9" s="37">
        <v>0.65839073124221936</v>
      </c>
      <c r="AN9" s="37">
        <v>0.70843342292406142</v>
      </c>
      <c r="AO9" s="37">
        <v>0.76167590256464057</v>
      </c>
    </row>
    <row r="10" spans="1:41" x14ac:dyDescent="0.25">
      <c r="A10" s="25">
        <v>8</v>
      </c>
      <c r="B10" s="24" t="s">
        <v>116</v>
      </c>
      <c r="C10" s="26" t="s">
        <v>44</v>
      </c>
      <c r="D10" s="50">
        <v>0.4704686627293676</v>
      </c>
      <c r="E10" s="50">
        <v>0.46903262800350604</v>
      </c>
      <c r="F10" s="50">
        <v>0.45966358970847382</v>
      </c>
      <c r="G10" s="50">
        <v>0.43674443167003046</v>
      </c>
      <c r="H10" s="50">
        <v>0.4561003070728944</v>
      </c>
      <c r="I10" s="50">
        <v>0.46687317457654698</v>
      </c>
      <c r="J10" s="50">
        <v>0.48300081482709506</v>
      </c>
      <c r="K10" s="50">
        <v>0.48064711940009219</v>
      </c>
      <c r="L10" s="50">
        <v>0.48291827457711789</v>
      </c>
      <c r="M10" s="50">
        <v>0.48902750740559059</v>
      </c>
      <c r="N10" s="50">
        <v>0.48654657070210044</v>
      </c>
      <c r="O10" s="50">
        <v>0.48648002245790439</v>
      </c>
      <c r="P10" s="50">
        <v>0.46414038575556338</v>
      </c>
      <c r="Q10" s="50">
        <v>0.45491210664255488</v>
      </c>
      <c r="R10" s="50">
        <v>0.45660478744494704</v>
      </c>
      <c r="S10" s="50">
        <v>0.44303637457222805</v>
      </c>
      <c r="T10" s="50">
        <v>0.45125035009053982</v>
      </c>
      <c r="U10" s="50">
        <v>0.48222166080959589</v>
      </c>
      <c r="V10" s="50">
        <v>0.46016039867936354</v>
      </c>
      <c r="W10" s="50">
        <v>0.47572526432636086</v>
      </c>
      <c r="X10" s="50">
        <v>0.47174891812619102</v>
      </c>
      <c r="Y10" s="50">
        <v>0.46765265955294777</v>
      </c>
      <c r="Z10" s="50">
        <v>0.4648647140147093</v>
      </c>
      <c r="AA10" s="50">
        <v>0.46438892962767342</v>
      </c>
      <c r="AB10" s="50">
        <v>0.46623773931008711</v>
      </c>
      <c r="AC10" s="50">
        <v>0.4688380243943443</v>
      </c>
      <c r="AD10" s="50">
        <v>0.47280914701270316</v>
      </c>
      <c r="AE10" s="50">
        <v>0.47597331825537248</v>
      </c>
      <c r="AF10" s="50">
        <v>0.49512859929767672</v>
      </c>
      <c r="AG10" s="50">
        <v>0.4810846868801551</v>
      </c>
      <c r="AH10" s="50">
        <v>0.51841065370812822</v>
      </c>
      <c r="AI10" s="50">
        <v>0.53239754016234486</v>
      </c>
      <c r="AJ10" s="50">
        <v>0.5658364351552273</v>
      </c>
      <c r="AK10" s="50">
        <v>0.58560504376247391</v>
      </c>
      <c r="AL10" s="50">
        <v>0.60906258670723534</v>
      </c>
      <c r="AM10" s="50">
        <v>0.56690041141822034</v>
      </c>
      <c r="AN10" s="50">
        <v>0.54659910244813714</v>
      </c>
      <c r="AO10" s="50">
        <v>0.55072947680269713</v>
      </c>
    </row>
    <row r="11" spans="1:41" x14ac:dyDescent="0.25">
      <c r="A11" s="25">
        <v>9</v>
      </c>
      <c r="B11" s="24" t="s">
        <v>117</v>
      </c>
      <c r="C11" s="26" t="s">
        <v>45</v>
      </c>
      <c r="D11" s="50">
        <v>0.47251101858143801</v>
      </c>
      <c r="E11" s="50">
        <v>0.47870398277241349</v>
      </c>
      <c r="F11" s="50">
        <v>0.46353665786490161</v>
      </c>
      <c r="G11" s="50">
        <v>0.49689636422104089</v>
      </c>
      <c r="H11" s="50">
        <v>0.50675646855386725</v>
      </c>
      <c r="I11" s="50">
        <v>0.49724502461019382</v>
      </c>
      <c r="J11" s="50">
        <v>0.43196055275745865</v>
      </c>
      <c r="K11" s="50">
        <v>0.45396702568266095</v>
      </c>
      <c r="L11" s="50">
        <v>0.43602670748221051</v>
      </c>
      <c r="M11" s="50">
        <v>0.47915595863265475</v>
      </c>
      <c r="N11" s="50">
        <v>0.46454669214307259</v>
      </c>
      <c r="O11" s="50">
        <v>0.49483629270353147</v>
      </c>
      <c r="P11" s="50">
        <v>0.469125697635695</v>
      </c>
      <c r="Q11" s="50">
        <v>0.47716799869686188</v>
      </c>
      <c r="R11" s="50">
        <v>0.48722857241940903</v>
      </c>
      <c r="S11" s="50">
        <v>0.47757054630296403</v>
      </c>
      <c r="T11" s="50">
        <v>0.46092001460446919</v>
      </c>
      <c r="U11" s="50">
        <v>0.47011563948060714</v>
      </c>
      <c r="V11" s="50">
        <v>0.47753284286172426</v>
      </c>
      <c r="W11" s="50">
        <v>0.49739526294601505</v>
      </c>
      <c r="X11" s="50">
        <v>0.45284896071788583</v>
      </c>
      <c r="Y11" s="50">
        <v>0.45503458987117479</v>
      </c>
      <c r="Z11" s="50">
        <v>0.51061843365382964</v>
      </c>
      <c r="AA11" s="50">
        <v>0.54651531951855403</v>
      </c>
      <c r="AB11" s="50">
        <v>0.56169262910013618</v>
      </c>
      <c r="AC11" s="50">
        <v>0.56967386755743932</v>
      </c>
      <c r="AD11" s="50">
        <v>0.57938078014711925</v>
      </c>
      <c r="AE11" s="50">
        <v>0.57267955789037295</v>
      </c>
      <c r="AF11" s="50">
        <v>0.53700008923626708</v>
      </c>
      <c r="AG11" s="50">
        <v>0.53704064945453323</v>
      </c>
      <c r="AH11" s="50">
        <v>0.51257789704281176</v>
      </c>
      <c r="AI11" s="50">
        <v>0.56370024304171917</v>
      </c>
      <c r="AJ11" s="50">
        <v>0.57058637798759826</v>
      </c>
      <c r="AK11" s="50">
        <v>0.52660672651055529</v>
      </c>
      <c r="AL11" s="50">
        <v>0.53141379042324255</v>
      </c>
      <c r="AM11" s="50">
        <v>0.49695317183487009</v>
      </c>
      <c r="AN11" s="50">
        <v>0.49031543291316554</v>
      </c>
      <c r="AO11" s="50">
        <v>0.49188802290468975</v>
      </c>
    </row>
    <row r="12" spans="1:41" x14ac:dyDescent="0.25">
      <c r="A12" s="25">
        <v>10</v>
      </c>
      <c r="B12" s="24" t="s">
        <v>118</v>
      </c>
      <c r="C12" s="26" t="s">
        <v>46</v>
      </c>
      <c r="D12" s="50">
        <v>0.24148595785107208</v>
      </c>
      <c r="E12" s="50">
        <v>0.23752262279150962</v>
      </c>
      <c r="F12" s="50">
        <v>0.22174027223899251</v>
      </c>
      <c r="G12" s="50">
        <v>0.21369228128156934</v>
      </c>
      <c r="H12" s="50">
        <v>0.2246872745504761</v>
      </c>
      <c r="I12" s="50">
        <v>0.23230101588420282</v>
      </c>
      <c r="J12" s="50">
        <v>0.2469877731452311</v>
      </c>
      <c r="K12" s="50">
        <v>0.24790370166573825</v>
      </c>
      <c r="L12" s="50">
        <v>0.25655618417019338</v>
      </c>
      <c r="M12" s="50">
        <v>0.25629664271187197</v>
      </c>
      <c r="N12" s="50">
        <v>0.24849845839070536</v>
      </c>
      <c r="O12" s="50">
        <v>0.2495972020850234</v>
      </c>
      <c r="P12" s="50">
        <v>0.26522817635528939</v>
      </c>
      <c r="Q12" s="50">
        <v>0.26308837504031968</v>
      </c>
      <c r="R12" s="50">
        <v>0.26471782105357877</v>
      </c>
      <c r="S12" s="50">
        <v>0.25613506125365282</v>
      </c>
      <c r="T12" s="50">
        <v>0.24839732165253006</v>
      </c>
      <c r="U12" s="50">
        <v>0.2779049563183002</v>
      </c>
      <c r="V12" s="50">
        <v>0.2900709612719099</v>
      </c>
      <c r="W12" s="50">
        <v>0.28902400824350605</v>
      </c>
      <c r="X12" s="50">
        <v>0.28827976572598912</v>
      </c>
      <c r="Y12" s="50">
        <v>0.28774629338095553</v>
      </c>
      <c r="Z12" s="50">
        <v>0.28795159418426303</v>
      </c>
      <c r="AA12" s="50">
        <v>0.28954593805811507</v>
      </c>
      <c r="AB12" s="50">
        <v>0.28698585783864139</v>
      </c>
      <c r="AC12" s="50">
        <v>0.28440392626044397</v>
      </c>
      <c r="AD12" s="50">
        <v>0.28011443885407128</v>
      </c>
      <c r="AE12" s="50">
        <v>0.27721557734140745</v>
      </c>
      <c r="AF12" s="50">
        <v>0.27023571244283717</v>
      </c>
      <c r="AG12" s="50">
        <v>0.2691165702778377</v>
      </c>
      <c r="AH12" s="50">
        <v>0.30356152009490056</v>
      </c>
      <c r="AI12" s="50">
        <v>0.31165353841943622</v>
      </c>
      <c r="AJ12" s="50">
        <v>0.3311776077743282</v>
      </c>
      <c r="AK12" s="50">
        <v>0.343796561641807</v>
      </c>
      <c r="AL12" s="50">
        <v>0.36103272963315924</v>
      </c>
      <c r="AM12" s="50">
        <v>0.35893967867552506</v>
      </c>
      <c r="AN12" s="50">
        <v>0.34769874971664771</v>
      </c>
      <c r="AO12" s="50">
        <v>0.34955708360863924</v>
      </c>
    </row>
    <row r="13" spans="1:41" x14ac:dyDescent="0.25">
      <c r="A13" s="25">
        <v>11</v>
      </c>
      <c r="B13" s="24" t="s">
        <v>119</v>
      </c>
      <c r="C13" s="26" t="s">
        <v>47</v>
      </c>
      <c r="D13" s="50">
        <v>0.42545480591505297</v>
      </c>
      <c r="E13" s="50">
        <v>0.42289211448202485</v>
      </c>
      <c r="F13" s="50">
        <v>0.43335687424188352</v>
      </c>
      <c r="G13" s="50">
        <v>0.40660596093395368</v>
      </c>
      <c r="H13" s="50">
        <v>0.42837274443068513</v>
      </c>
      <c r="I13" s="50">
        <v>0.42262022742006156</v>
      </c>
      <c r="J13" s="50">
        <v>0.44499080689926035</v>
      </c>
      <c r="K13" s="50">
        <v>0.43467706302145986</v>
      </c>
      <c r="L13" s="50">
        <v>0.41830027017845811</v>
      </c>
      <c r="M13" s="50">
        <v>0.43835612545628422</v>
      </c>
      <c r="N13" s="50">
        <v>0.43207956879432652</v>
      </c>
      <c r="O13" s="50">
        <v>0.43626730553882831</v>
      </c>
      <c r="P13" s="50">
        <v>0.45037322152014431</v>
      </c>
      <c r="Q13" s="50">
        <v>0.44161369892751451</v>
      </c>
      <c r="R13" s="50">
        <v>0.42503485264210666</v>
      </c>
      <c r="S13" s="50">
        <v>0.41766909668188756</v>
      </c>
      <c r="T13" s="50">
        <v>0.39717734765773199</v>
      </c>
      <c r="U13" s="50">
        <v>0.4148738273433088</v>
      </c>
      <c r="V13" s="50">
        <v>0.39698071699690174</v>
      </c>
      <c r="W13" s="50">
        <v>0.39740562964287485</v>
      </c>
      <c r="X13" s="50">
        <v>0.38478739548042223</v>
      </c>
      <c r="Y13" s="50">
        <v>0.3772030266933834</v>
      </c>
      <c r="Z13" s="50">
        <v>0.37134743039191559</v>
      </c>
      <c r="AA13" s="50">
        <v>0.36922107334353166</v>
      </c>
      <c r="AB13" s="50">
        <v>0.38383524971374766</v>
      </c>
      <c r="AC13" s="50">
        <v>0.40808739572002289</v>
      </c>
      <c r="AD13" s="50">
        <v>0.41620419149303722</v>
      </c>
      <c r="AE13" s="50">
        <v>0.4254141464571447</v>
      </c>
      <c r="AF13" s="50">
        <v>0.4447296881061592</v>
      </c>
      <c r="AG13" s="50">
        <v>0.43937771822563959</v>
      </c>
      <c r="AH13" s="50">
        <v>0.45352592403911468</v>
      </c>
      <c r="AI13" s="50">
        <v>0.47585530010403554</v>
      </c>
      <c r="AJ13" s="50">
        <v>0.48150466452347279</v>
      </c>
      <c r="AK13" s="50">
        <v>0.47653036549465366</v>
      </c>
      <c r="AL13" s="50">
        <v>0.49223306715377513</v>
      </c>
      <c r="AM13" s="50">
        <v>0.513709459624067</v>
      </c>
      <c r="AN13" s="50">
        <v>0.49290252955470532</v>
      </c>
      <c r="AO13" s="50">
        <v>0.49436036245953408</v>
      </c>
    </row>
    <row r="14" spans="1:41" x14ac:dyDescent="0.25">
      <c r="A14" s="25">
        <v>12</v>
      </c>
      <c r="B14" s="24" t="s">
        <v>120</v>
      </c>
      <c r="C14" s="26" t="s">
        <v>48</v>
      </c>
      <c r="D14" s="50">
        <v>0.44927977024991383</v>
      </c>
      <c r="E14" s="50">
        <v>0.44739527702680354</v>
      </c>
      <c r="F14" s="50">
        <v>0.44080748466223024</v>
      </c>
      <c r="G14" s="50">
        <v>0.41500372043204936</v>
      </c>
      <c r="H14" s="50">
        <v>0.39780983656373065</v>
      </c>
      <c r="I14" s="50">
        <v>0.40360005841904051</v>
      </c>
      <c r="J14" s="50">
        <v>0.4169079753021443</v>
      </c>
      <c r="K14" s="50">
        <v>0.40042191690148354</v>
      </c>
      <c r="L14" s="50">
        <v>0.40626806812276883</v>
      </c>
      <c r="M14" s="50">
        <v>0.40003345548364355</v>
      </c>
      <c r="N14" s="50">
        <v>0.41463628957380799</v>
      </c>
      <c r="O14" s="50">
        <v>0.42224249410420023</v>
      </c>
      <c r="P14" s="50">
        <v>0.41427834303394667</v>
      </c>
      <c r="Q14" s="50">
        <v>0.41418814394395981</v>
      </c>
      <c r="R14" s="50">
        <v>0.42761120560566568</v>
      </c>
      <c r="S14" s="50">
        <v>0.42226710133361706</v>
      </c>
      <c r="T14" s="50">
        <v>0.41734575559976178</v>
      </c>
      <c r="U14" s="50">
        <v>0.43037182119358691</v>
      </c>
      <c r="V14" s="50">
        <v>0.44147126776957069</v>
      </c>
      <c r="W14" s="50">
        <v>0.44425658523423872</v>
      </c>
      <c r="X14" s="50">
        <v>0.43999221471805189</v>
      </c>
      <c r="Y14" s="50">
        <v>0.44537090235398202</v>
      </c>
      <c r="Z14" s="50">
        <v>0.4608075232058737</v>
      </c>
      <c r="AA14" s="50">
        <v>0.46537951511481174</v>
      </c>
      <c r="AB14" s="50">
        <v>0.4763901201076331</v>
      </c>
      <c r="AC14" s="50">
        <v>0.4928447104733466</v>
      </c>
      <c r="AD14" s="50">
        <v>0.49188698367551958</v>
      </c>
      <c r="AE14" s="50">
        <v>0.50480334932056081</v>
      </c>
      <c r="AF14" s="50">
        <v>0.51768524541067629</v>
      </c>
      <c r="AG14" s="50">
        <v>0.4995344275958572</v>
      </c>
      <c r="AH14" s="50">
        <v>0.53387832979409733</v>
      </c>
      <c r="AI14" s="50">
        <v>0.52009024364691347</v>
      </c>
      <c r="AJ14" s="50">
        <v>0.52781116736719924</v>
      </c>
      <c r="AK14" s="50">
        <v>0.54498423545632368</v>
      </c>
      <c r="AL14" s="50">
        <v>0.54451909505577856</v>
      </c>
      <c r="AM14" s="50">
        <v>0.53274464145934142</v>
      </c>
      <c r="AN14" s="50">
        <v>0.52271617531850501</v>
      </c>
      <c r="AO14" s="50">
        <v>0.52547241512002441</v>
      </c>
    </row>
    <row r="15" spans="1:41" x14ac:dyDescent="0.25">
      <c r="A15" s="25">
        <v>13</v>
      </c>
      <c r="B15" s="24" t="s">
        <v>121</v>
      </c>
      <c r="C15" s="26" t="s">
        <v>49</v>
      </c>
      <c r="D15" s="50">
        <v>0.4930223659581941</v>
      </c>
      <c r="E15" s="50">
        <v>0.4831628676148691</v>
      </c>
      <c r="F15" s="50">
        <v>0.45895403937221912</v>
      </c>
      <c r="G15" s="50">
        <v>0.43221511193472589</v>
      </c>
      <c r="H15" s="50">
        <v>0.40521262137974901</v>
      </c>
      <c r="I15" s="50">
        <v>0.43993339944672211</v>
      </c>
      <c r="J15" s="50">
        <v>0.40831054222488944</v>
      </c>
      <c r="K15" s="50">
        <v>0.39367180823356362</v>
      </c>
      <c r="L15" s="50">
        <v>0.41815695576036743</v>
      </c>
      <c r="M15" s="50">
        <v>0.38590405825348645</v>
      </c>
      <c r="N15" s="50">
        <v>0.43022412498492119</v>
      </c>
      <c r="O15" s="50">
        <v>0.44702457671517815</v>
      </c>
      <c r="P15" s="50">
        <v>0.45660058693051253</v>
      </c>
      <c r="Q15" s="50">
        <v>0.48361944413951935</v>
      </c>
      <c r="R15" s="50">
        <v>0.4646855021030436</v>
      </c>
      <c r="S15" s="50">
        <v>0.48424451419963876</v>
      </c>
      <c r="T15" s="50">
        <v>0.48960325571873098</v>
      </c>
      <c r="U15" s="50">
        <v>0.5071443686429804</v>
      </c>
      <c r="V15" s="50">
        <v>0.48874231061696866</v>
      </c>
      <c r="W15" s="50">
        <v>0.5179845647050304</v>
      </c>
      <c r="X15" s="50">
        <v>0.51706901301790809</v>
      </c>
      <c r="Y15" s="50">
        <v>0.51449477672019894</v>
      </c>
      <c r="Z15" s="50">
        <v>0.50490511915709335</v>
      </c>
      <c r="AA15" s="50">
        <v>0.50487398460262423</v>
      </c>
      <c r="AB15" s="50">
        <v>0.50612084302569127</v>
      </c>
      <c r="AC15" s="50">
        <v>0.48718422039536002</v>
      </c>
      <c r="AD15" s="50">
        <v>0.49755381180590602</v>
      </c>
      <c r="AE15" s="50">
        <v>0.49143541675562996</v>
      </c>
      <c r="AF15" s="50">
        <v>0.47910695140815573</v>
      </c>
      <c r="AG15" s="50">
        <v>0.47785488352309308</v>
      </c>
      <c r="AH15" s="50">
        <v>0.49395617264646291</v>
      </c>
      <c r="AI15" s="50">
        <v>0.49590500431606793</v>
      </c>
      <c r="AJ15" s="50">
        <v>0.49358427133792282</v>
      </c>
      <c r="AK15" s="50">
        <v>0.50654129800875669</v>
      </c>
      <c r="AL15" s="50">
        <v>0.51767110251626192</v>
      </c>
      <c r="AM15" s="50">
        <v>0.49055667346794768</v>
      </c>
      <c r="AN15" s="50">
        <v>0.49983201481063882</v>
      </c>
      <c r="AO15" s="50">
        <v>0.49912129797434968</v>
      </c>
    </row>
    <row r="16" spans="1:41" x14ac:dyDescent="0.25">
      <c r="A16" s="25">
        <v>14</v>
      </c>
      <c r="B16" s="24" t="s">
        <v>122</v>
      </c>
      <c r="C16" s="26" t="s">
        <v>50</v>
      </c>
      <c r="D16" s="50">
        <v>0.50994435541358685</v>
      </c>
      <c r="E16" s="50">
        <v>0.50885858245735704</v>
      </c>
      <c r="F16" s="50">
        <v>0.50043042874301169</v>
      </c>
      <c r="G16" s="50">
        <v>0.49201750318447213</v>
      </c>
      <c r="H16" s="50">
        <v>0.49617149793705234</v>
      </c>
      <c r="I16" s="50">
        <v>0.51331451468100053</v>
      </c>
      <c r="J16" s="50">
        <v>0.50932705283866919</v>
      </c>
      <c r="K16" s="50">
        <v>0.52141645241752743</v>
      </c>
      <c r="L16" s="50">
        <v>0.52868622895573747</v>
      </c>
      <c r="M16" s="50">
        <v>0.52987131247994468</v>
      </c>
      <c r="N16" s="50">
        <v>0.51179068246204074</v>
      </c>
      <c r="O16" s="50">
        <v>0.50272990514064608</v>
      </c>
      <c r="P16" s="50">
        <v>0.50078935381376599</v>
      </c>
      <c r="Q16" s="50">
        <v>0.49110746386112591</v>
      </c>
      <c r="R16" s="50">
        <v>0.49158760308422522</v>
      </c>
      <c r="S16" s="50">
        <v>0.47444794322502221</v>
      </c>
      <c r="T16" s="50">
        <v>0.46807133983895111</v>
      </c>
      <c r="U16" s="50">
        <v>0.47026457576388503</v>
      </c>
      <c r="V16" s="50">
        <v>0.47110238111117086</v>
      </c>
      <c r="W16" s="50">
        <v>0.48274915934141155</v>
      </c>
      <c r="X16" s="50">
        <v>0.48307210040269949</v>
      </c>
      <c r="Y16" s="50">
        <v>0.48564507408247987</v>
      </c>
      <c r="Z16" s="50">
        <v>0.48911475385514513</v>
      </c>
      <c r="AA16" s="50">
        <v>0.49427644853264296</v>
      </c>
      <c r="AB16" s="50">
        <v>0.49713876644828386</v>
      </c>
      <c r="AC16" s="50">
        <v>0.45045867668715911</v>
      </c>
      <c r="AD16" s="50">
        <v>0.45894590565749643</v>
      </c>
      <c r="AE16" s="50">
        <v>0.46112460120373955</v>
      </c>
      <c r="AF16" s="50">
        <v>0.49136396460688736</v>
      </c>
      <c r="AG16" s="50">
        <v>0.47714439580358375</v>
      </c>
      <c r="AH16" s="50">
        <v>0.49395835671831251</v>
      </c>
      <c r="AI16" s="50">
        <v>0.50402184559258156</v>
      </c>
      <c r="AJ16" s="50">
        <v>0.50214657354808057</v>
      </c>
      <c r="AK16" s="50">
        <v>0.51090607395503973</v>
      </c>
      <c r="AL16" s="50">
        <v>0.50608847367636955</v>
      </c>
      <c r="AM16" s="50">
        <v>0.48454341758364422</v>
      </c>
      <c r="AN16" s="50">
        <v>0.4853039056436213</v>
      </c>
      <c r="AO16" s="50">
        <v>0.48893508400879537</v>
      </c>
    </row>
    <row r="17" spans="1:41" x14ac:dyDescent="0.25">
      <c r="A17" s="25">
        <v>15</v>
      </c>
      <c r="B17" s="24" t="s">
        <v>123</v>
      </c>
      <c r="C17" s="26" t="s">
        <v>51</v>
      </c>
      <c r="D17" s="50">
        <v>0.30092349545078034</v>
      </c>
      <c r="E17" s="50">
        <v>0.29508802500777981</v>
      </c>
      <c r="F17" s="50">
        <v>0.29309653082911302</v>
      </c>
      <c r="G17" s="50">
        <v>0.30032011544724557</v>
      </c>
      <c r="H17" s="50">
        <v>0.30539313757863762</v>
      </c>
      <c r="I17" s="50">
        <v>0.29709503963920131</v>
      </c>
      <c r="J17" s="50">
        <v>0.29468893747618474</v>
      </c>
      <c r="K17" s="50">
        <v>0.29661550545091581</v>
      </c>
      <c r="L17" s="50">
        <v>0.29645293246481064</v>
      </c>
      <c r="M17" s="50">
        <v>0.29216212772246131</v>
      </c>
      <c r="N17" s="50">
        <v>0.30924563644861447</v>
      </c>
      <c r="O17" s="50">
        <v>0.32629262945042597</v>
      </c>
      <c r="P17" s="50">
        <v>0.34173348398018238</v>
      </c>
      <c r="Q17" s="50">
        <v>0.35766456167778504</v>
      </c>
      <c r="R17" s="50">
        <v>0.37576464368158469</v>
      </c>
      <c r="S17" s="50">
        <v>0.38120895673501903</v>
      </c>
      <c r="T17" s="50">
        <v>0.39467337075299641</v>
      </c>
      <c r="U17" s="50">
        <v>0.41260870190609517</v>
      </c>
      <c r="V17" s="50">
        <v>0.43031192997732259</v>
      </c>
      <c r="W17" s="50">
        <v>0.44800310273069566</v>
      </c>
      <c r="X17" s="50">
        <v>0.43253322804782451</v>
      </c>
      <c r="Y17" s="50">
        <v>0.46263973431186156</v>
      </c>
      <c r="Z17" s="50">
        <v>0.48752715054330831</v>
      </c>
      <c r="AA17" s="50">
        <v>0.51163678568527404</v>
      </c>
      <c r="AB17" s="50">
        <v>0.53272316271681708</v>
      </c>
      <c r="AC17" s="50">
        <v>0.5323575796480966</v>
      </c>
      <c r="AD17" s="50">
        <v>0.520739107270209</v>
      </c>
      <c r="AE17" s="50">
        <v>0.50793443469064814</v>
      </c>
      <c r="AF17" s="50">
        <v>0.5210947954818469</v>
      </c>
      <c r="AG17" s="50">
        <v>0.56065046825109055</v>
      </c>
      <c r="AH17" s="50">
        <v>0.53878573652232109</v>
      </c>
      <c r="AI17" s="50">
        <v>0.55491268617369283</v>
      </c>
      <c r="AJ17" s="50">
        <v>0.57077959437090864</v>
      </c>
      <c r="AK17" s="50">
        <v>0.58908115214548595</v>
      </c>
      <c r="AL17" s="50">
        <v>0.60431509518263382</v>
      </c>
      <c r="AM17" s="50">
        <v>0.56295636599584464</v>
      </c>
      <c r="AN17" s="50">
        <v>0.58423019903969653</v>
      </c>
      <c r="AO17" s="50">
        <v>0.58412115264981568</v>
      </c>
    </row>
    <row r="18" spans="1:41" x14ac:dyDescent="0.25">
      <c r="A18" s="25">
        <v>16</v>
      </c>
      <c r="B18" s="24" t="s">
        <v>124</v>
      </c>
      <c r="C18" s="26" t="s">
        <v>52</v>
      </c>
      <c r="D18" s="50">
        <v>0.34197937490374525</v>
      </c>
      <c r="E18" s="50">
        <v>0.34551774527075779</v>
      </c>
      <c r="F18" s="50">
        <v>0.3486325429337836</v>
      </c>
      <c r="G18" s="50">
        <v>0.35132376789282288</v>
      </c>
      <c r="H18" s="50">
        <v>0.34176315910211541</v>
      </c>
      <c r="I18" s="50">
        <v>0.3320071291911797</v>
      </c>
      <c r="J18" s="50">
        <v>0.32205567816001562</v>
      </c>
      <c r="K18" s="50">
        <v>0.31190880600862325</v>
      </c>
      <c r="L18" s="50">
        <v>0.30156651273700247</v>
      </c>
      <c r="M18" s="50">
        <v>0.29102879834515338</v>
      </c>
      <c r="N18" s="50">
        <v>0.29182342131797906</v>
      </c>
      <c r="O18" s="50">
        <v>0.29261611897471745</v>
      </c>
      <c r="P18" s="50">
        <v>0.29340689131536846</v>
      </c>
      <c r="Q18" s="50">
        <v>0.29419573833993218</v>
      </c>
      <c r="R18" s="50">
        <v>0.30273125064477524</v>
      </c>
      <c r="S18" s="50">
        <v>0.31124866354078978</v>
      </c>
      <c r="T18" s="50">
        <v>0.31974797702797564</v>
      </c>
      <c r="U18" s="50">
        <v>0.32822919110633292</v>
      </c>
      <c r="V18" s="50">
        <v>0.33669230577586162</v>
      </c>
      <c r="W18" s="50">
        <v>0.33553293489836949</v>
      </c>
      <c r="X18" s="50">
        <v>0.33421315913378602</v>
      </c>
      <c r="Y18" s="50">
        <v>0.3327329784821112</v>
      </c>
      <c r="Z18" s="50">
        <v>0.33109239294334519</v>
      </c>
      <c r="AA18" s="50">
        <v>0.32929140251748779</v>
      </c>
      <c r="AB18" s="50">
        <v>0.31134531609338911</v>
      </c>
      <c r="AC18" s="50">
        <v>0.29388410486639133</v>
      </c>
      <c r="AD18" s="50">
        <v>0.27690776883649443</v>
      </c>
      <c r="AE18" s="50">
        <v>0.26041630800369825</v>
      </c>
      <c r="AF18" s="50">
        <v>0.25205811413471402</v>
      </c>
      <c r="AG18" s="50">
        <v>0.24330885679160885</v>
      </c>
      <c r="AH18" s="50">
        <v>0.23416853597438259</v>
      </c>
      <c r="AI18" s="50">
        <v>0.22463715168303533</v>
      </c>
      <c r="AJ18" s="50">
        <v>0.21308370956839273</v>
      </c>
      <c r="AK18" s="50">
        <v>0.19619504826513123</v>
      </c>
      <c r="AL18" s="50">
        <v>0.19066186884738365</v>
      </c>
      <c r="AM18" s="50">
        <v>0.16100070441577496</v>
      </c>
      <c r="AN18" s="50">
        <v>0.16160898639376353</v>
      </c>
      <c r="AO18" s="50">
        <v>0.15414494223072983</v>
      </c>
    </row>
    <row r="19" spans="1:41" x14ac:dyDescent="0.25">
      <c r="A19" s="25">
        <v>17</v>
      </c>
      <c r="B19" s="24" t="s">
        <v>125</v>
      </c>
      <c r="C19" s="26" t="s">
        <v>53</v>
      </c>
      <c r="D19" s="50">
        <v>0.44692110971058968</v>
      </c>
      <c r="E19" s="50">
        <v>0.45348937223513819</v>
      </c>
      <c r="F19" s="50">
        <v>0.45188731253672737</v>
      </c>
      <c r="G19" s="50">
        <v>0.45267247831402646</v>
      </c>
      <c r="H19" s="50">
        <v>0.43770542217584385</v>
      </c>
      <c r="I19" s="50">
        <v>0.43849324100663256</v>
      </c>
      <c r="J19" s="50">
        <v>0.43466092618888835</v>
      </c>
      <c r="K19" s="50">
        <v>0.43260581293018091</v>
      </c>
      <c r="L19" s="50">
        <v>0.43075041799317354</v>
      </c>
      <c r="M19" s="50">
        <v>0.4224136645019777</v>
      </c>
      <c r="N19" s="50">
        <v>0.42736570529098639</v>
      </c>
      <c r="O19" s="50">
        <v>0.40214848532706293</v>
      </c>
      <c r="P19" s="50">
        <v>0.41049633369190863</v>
      </c>
      <c r="Q19" s="50">
        <v>0.40376439817723825</v>
      </c>
      <c r="R19" s="50">
        <v>0.40517033965381388</v>
      </c>
      <c r="S19" s="50">
        <v>0.42004227665986726</v>
      </c>
      <c r="T19" s="50">
        <v>0.41379224052381897</v>
      </c>
      <c r="U19" s="50">
        <v>0.39735196963784775</v>
      </c>
      <c r="V19" s="50">
        <v>0.40049916982529238</v>
      </c>
      <c r="W19" s="50">
        <v>0.41422294281728272</v>
      </c>
      <c r="X19" s="50">
        <v>0.40621532891014195</v>
      </c>
      <c r="Y19" s="50">
        <v>0.43500145898970305</v>
      </c>
      <c r="Z19" s="50">
        <v>0.41497171515714698</v>
      </c>
      <c r="AA19" s="50">
        <v>0.4120138375418339</v>
      </c>
      <c r="AB19" s="50">
        <v>0.41366909436293153</v>
      </c>
      <c r="AC19" s="50">
        <v>0.4259990098790582</v>
      </c>
      <c r="AD19" s="50">
        <v>0.43923213356723456</v>
      </c>
      <c r="AE19" s="50">
        <v>0.45112212093712195</v>
      </c>
      <c r="AF19" s="50">
        <v>0.43970834030728939</v>
      </c>
      <c r="AG19" s="50">
        <v>0.42775598201490789</v>
      </c>
      <c r="AH19" s="50">
        <v>0.41963213378636804</v>
      </c>
      <c r="AI19" s="50">
        <v>0.40365057898292539</v>
      </c>
      <c r="AJ19" s="50">
        <v>0.39201306759999643</v>
      </c>
      <c r="AK19" s="50">
        <v>0.37913573900809866</v>
      </c>
      <c r="AL19" s="50">
        <v>0.36998078941786128</v>
      </c>
      <c r="AM19" s="50">
        <v>0.35310257591631994</v>
      </c>
      <c r="AN19" s="50">
        <v>0.35107570138825311</v>
      </c>
      <c r="AO19" s="50">
        <v>0.34957536493826358</v>
      </c>
    </row>
    <row r="20" spans="1:41" x14ac:dyDescent="0.25">
      <c r="A20" s="25">
        <v>18</v>
      </c>
      <c r="B20" s="24" t="s">
        <v>126</v>
      </c>
      <c r="C20" s="26" t="s">
        <v>54</v>
      </c>
      <c r="D20" s="50">
        <v>3.2118023049274982E-2</v>
      </c>
      <c r="E20" s="50">
        <v>3.1665643508012216E-2</v>
      </c>
      <c r="F20" s="50">
        <v>3.1207816731210977E-2</v>
      </c>
      <c r="G20" s="50">
        <v>3.0744542718871306E-2</v>
      </c>
      <c r="H20" s="50">
        <v>3.2800549063058987E-2</v>
      </c>
      <c r="I20" s="50">
        <v>3.4820819968977089E-2</v>
      </c>
      <c r="J20" s="50">
        <v>3.680535543662556E-2</v>
      </c>
      <c r="K20" s="50">
        <v>3.8754155466004463E-2</v>
      </c>
      <c r="L20" s="50">
        <v>4.0667220057113748E-2</v>
      </c>
      <c r="M20" s="50">
        <v>4.2544549209953424E-2</v>
      </c>
      <c r="N20" s="50">
        <v>4.6324375716548821E-2</v>
      </c>
      <c r="O20" s="50">
        <v>4.977662425990257E-2</v>
      </c>
      <c r="P20" s="50">
        <v>5.2901294840014712E-2</v>
      </c>
      <c r="Q20" s="50">
        <v>5.5698387456885171E-2</v>
      </c>
      <c r="R20" s="50">
        <v>4.8819584549344743E-2</v>
      </c>
      <c r="S20" s="50">
        <v>4.2370483284461052E-2</v>
      </c>
      <c r="T20" s="50">
        <v>3.6351083662234197E-2</v>
      </c>
      <c r="U20" s="50">
        <v>3.076138568266415E-2</v>
      </c>
      <c r="V20" s="50">
        <v>2.5601389345750906E-2</v>
      </c>
      <c r="W20" s="50">
        <v>2.5186936349059105E-2</v>
      </c>
      <c r="X20" s="50">
        <v>2.4775371357558414E-2</v>
      </c>
      <c r="Y20" s="50">
        <v>2.4366694371248741E-2</v>
      </c>
      <c r="Z20" s="50">
        <v>2.3960905390130179E-2</v>
      </c>
      <c r="AA20" s="50">
        <v>2.3558004414202638E-2</v>
      </c>
      <c r="AB20" s="50">
        <v>2.5091458900736802E-2</v>
      </c>
      <c r="AC20" s="50">
        <v>2.6615832953724439E-2</v>
      </c>
      <c r="AD20" s="50">
        <v>2.8131126573165521E-2</v>
      </c>
      <c r="AE20" s="50">
        <v>2.963733975905998E-2</v>
      </c>
      <c r="AF20" s="50">
        <v>3.3154592103854394E-2</v>
      </c>
      <c r="AG20" s="50">
        <v>3.6671844448648808E-2</v>
      </c>
      <c r="AH20" s="50">
        <v>4.0189096793443284E-2</v>
      </c>
      <c r="AI20" s="50">
        <v>4.3706349138237663E-2</v>
      </c>
      <c r="AJ20" s="50">
        <v>4.3077378821941854E-2</v>
      </c>
      <c r="AK20" s="50">
        <v>4.3290933370236803E-2</v>
      </c>
      <c r="AL20" s="50">
        <v>4.5129625850180974E-2</v>
      </c>
      <c r="AM20" s="50">
        <v>4.3308632414507484E-2</v>
      </c>
      <c r="AN20" s="50">
        <v>4.2968583260474286E-2</v>
      </c>
      <c r="AO20" s="50">
        <v>4.2912072008734654E-2</v>
      </c>
    </row>
    <row r="21" spans="1:41" x14ac:dyDescent="0.25">
      <c r="A21" s="25">
        <v>19</v>
      </c>
      <c r="B21" s="24" t="s">
        <v>127</v>
      </c>
      <c r="C21" s="26" t="s">
        <v>55</v>
      </c>
      <c r="D21" s="50">
        <v>0.5965426394868435</v>
      </c>
      <c r="E21" s="50">
        <v>0.59961317928244162</v>
      </c>
      <c r="F21" s="50">
        <v>0.60268380958238099</v>
      </c>
      <c r="G21" s="50">
        <v>0.60575453038666194</v>
      </c>
      <c r="H21" s="50">
        <v>0.59653706230678094</v>
      </c>
      <c r="I21" s="50">
        <v>0.58738840931077829</v>
      </c>
      <c r="J21" s="50">
        <v>0.57830857139865388</v>
      </c>
      <c r="K21" s="50">
        <v>0.56929754857040726</v>
      </c>
      <c r="L21" s="50">
        <v>0.56035534082603899</v>
      </c>
      <c r="M21" s="50">
        <v>0.55148194816554907</v>
      </c>
      <c r="N21" s="50">
        <v>0.54617815894938904</v>
      </c>
      <c r="O21" s="50">
        <v>0.54089679321776696</v>
      </c>
      <c r="P21" s="50">
        <v>0.53563785097068284</v>
      </c>
      <c r="Q21" s="50">
        <v>0.53040133220813623</v>
      </c>
      <c r="R21" s="50">
        <v>0.53549077958930213</v>
      </c>
      <c r="S21" s="50">
        <v>0.54060173301640746</v>
      </c>
      <c r="T21" s="50">
        <v>0.54573419248945243</v>
      </c>
      <c r="U21" s="50">
        <v>0.55088815800843671</v>
      </c>
      <c r="V21" s="50">
        <v>0.55606362957336064</v>
      </c>
      <c r="W21" s="50">
        <v>0.54846951078630934</v>
      </c>
      <c r="X21" s="50">
        <v>0.5408777826586989</v>
      </c>
      <c r="Y21" s="50">
        <v>0.5332884451905292</v>
      </c>
      <c r="Z21" s="50">
        <v>0.52570149838180025</v>
      </c>
      <c r="AA21" s="50">
        <v>0.51811694223251226</v>
      </c>
      <c r="AB21" s="50">
        <v>0.51943635790703024</v>
      </c>
      <c r="AC21" s="50">
        <v>0.52075745126711359</v>
      </c>
      <c r="AD21" s="50">
        <v>0.5220802223127623</v>
      </c>
      <c r="AE21" s="50">
        <v>0.52340467104397626</v>
      </c>
      <c r="AF21" s="50">
        <v>0.51207015386820065</v>
      </c>
      <c r="AG21" s="50">
        <v>0.50035959201273583</v>
      </c>
      <c r="AH21" s="50">
        <v>0.48827298547758208</v>
      </c>
      <c r="AI21" s="50">
        <v>0.47581033426273928</v>
      </c>
      <c r="AJ21" s="50">
        <v>0.48073894048007598</v>
      </c>
      <c r="AK21" s="50">
        <v>0.48776553949574231</v>
      </c>
      <c r="AL21" s="50">
        <v>0.49246091920027779</v>
      </c>
      <c r="AM21" s="50">
        <v>0.49576210183348352</v>
      </c>
      <c r="AN21" s="50">
        <v>0.49372830501463727</v>
      </c>
      <c r="AO21" s="50">
        <v>0.49293939698861594</v>
      </c>
    </row>
    <row r="22" spans="1:41" x14ac:dyDescent="0.25">
      <c r="A22" s="25">
        <v>20</v>
      </c>
      <c r="B22" s="24" t="s">
        <v>128</v>
      </c>
      <c r="C22" s="26" t="s">
        <v>56</v>
      </c>
      <c r="D22" s="50">
        <v>0.19714594816286604</v>
      </c>
      <c r="E22" s="50">
        <v>0.19258031607163786</v>
      </c>
      <c r="F22" s="50">
        <v>0.18766032620533993</v>
      </c>
      <c r="G22" s="50">
        <v>0.18238597856397226</v>
      </c>
      <c r="H22" s="50">
        <v>0.18075532809709646</v>
      </c>
      <c r="I22" s="50">
        <v>0.17909197887441472</v>
      </c>
      <c r="J22" s="50">
        <v>0.17739593089592709</v>
      </c>
      <c r="K22" s="50">
        <v>0.17566718416163352</v>
      </c>
      <c r="L22" s="50">
        <v>0.17390573867153397</v>
      </c>
      <c r="M22" s="50">
        <v>0.17211159442562854</v>
      </c>
      <c r="N22" s="50">
        <v>0.17432914657248322</v>
      </c>
      <c r="O22" s="50">
        <v>0.17622213576734466</v>
      </c>
      <c r="P22" s="50">
        <v>0.17779056201021282</v>
      </c>
      <c r="Q22" s="50">
        <v>0.1790344253010876</v>
      </c>
      <c r="R22" s="50">
        <v>0.16943063067031247</v>
      </c>
      <c r="S22" s="50">
        <v>0.1597936833242416</v>
      </c>
      <c r="T22" s="50">
        <v>0.15012358326287492</v>
      </c>
      <c r="U22" s="50">
        <v>0.14042033048621255</v>
      </c>
      <c r="V22" s="50">
        <v>0.13068392499425441</v>
      </c>
      <c r="W22" s="50">
        <v>0.13697587441348474</v>
      </c>
      <c r="X22" s="50">
        <v>0.1433802845215594</v>
      </c>
      <c r="Y22" s="50">
        <v>0.14989715531847844</v>
      </c>
      <c r="Z22" s="50">
        <v>0.15652648680424178</v>
      </c>
      <c r="AA22" s="50">
        <v>0.16326827897884941</v>
      </c>
      <c r="AB22" s="50">
        <v>0.16039356143286332</v>
      </c>
      <c r="AC22" s="50">
        <v>0.15754290623396</v>
      </c>
      <c r="AD22" s="50">
        <v>0.15471631338213954</v>
      </c>
      <c r="AE22" s="50">
        <v>0.15191378287740187</v>
      </c>
      <c r="AF22" s="50">
        <v>0.14479143572742023</v>
      </c>
      <c r="AG22" s="50">
        <v>0.13776979717302631</v>
      </c>
      <c r="AH22" s="50">
        <v>0.13084886721422015</v>
      </c>
      <c r="AI22" s="50">
        <v>0.12402864585100175</v>
      </c>
      <c r="AJ22" s="50">
        <v>0.11673399336279147</v>
      </c>
      <c r="AK22" s="50">
        <v>0.11376605813381774</v>
      </c>
      <c r="AL22" s="50">
        <v>0.10560207850694588</v>
      </c>
      <c r="AM22" s="50">
        <v>9.9070981981810663E-2</v>
      </c>
      <c r="AN22" s="50">
        <v>9.9090823829255617E-2</v>
      </c>
      <c r="AO22" s="50">
        <v>0.10010917661434972</v>
      </c>
    </row>
    <row r="23" spans="1:41" x14ac:dyDescent="0.25">
      <c r="A23" s="25">
        <v>21</v>
      </c>
      <c r="B23" s="24" t="s">
        <v>129</v>
      </c>
      <c r="C23" s="26" t="s">
        <v>57</v>
      </c>
      <c r="D23" s="50">
        <v>0.3248783443402995</v>
      </c>
      <c r="E23" s="50">
        <v>0.32889764538847954</v>
      </c>
      <c r="F23" s="50">
        <v>0.33293967277148417</v>
      </c>
      <c r="G23" s="50">
        <v>0.33700442648931328</v>
      </c>
      <c r="H23" s="50">
        <v>0.33080281275336176</v>
      </c>
      <c r="I23" s="50">
        <v>0.32450570359374314</v>
      </c>
      <c r="J23" s="50">
        <v>0.31811309901045737</v>
      </c>
      <c r="K23" s="50">
        <v>0.31162499900350427</v>
      </c>
      <c r="L23" s="50">
        <v>0.30504140357288401</v>
      </c>
      <c r="M23" s="50">
        <v>0.29836231271859665</v>
      </c>
      <c r="N23" s="50">
        <v>0.28549533693729706</v>
      </c>
      <c r="O23" s="50">
        <v>0.27274210663918624</v>
      </c>
      <c r="P23" s="50">
        <v>0.2601026218242643</v>
      </c>
      <c r="Q23" s="50">
        <v>0.24757688249253115</v>
      </c>
      <c r="R23" s="50">
        <v>0.25089826804713261</v>
      </c>
      <c r="S23" s="50">
        <v>0.25418431171343597</v>
      </c>
      <c r="T23" s="50">
        <v>0.25743501349144127</v>
      </c>
      <c r="U23" s="50">
        <v>0.26065037338114827</v>
      </c>
      <c r="V23" s="50">
        <v>0.26383039138255737</v>
      </c>
      <c r="W23" s="50">
        <v>0.28527460173142494</v>
      </c>
      <c r="X23" s="50">
        <v>0.30722818191694512</v>
      </c>
      <c r="Y23" s="50">
        <v>0.32969113193911798</v>
      </c>
      <c r="Z23" s="50">
        <v>0.35266345179794351</v>
      </c>
      <c r="AA23" s="50">
        <v>0.37614514149342154</v>
      </c>
      <c r="AB23" s="50">
        <v>0.38990800386064123</v>
      </c>
      <c r="AC23" s="50">
        <v>0.40372922981447495</v>
      </c>
      <c r="AD23" s="50">
        <v>0.41760881935492261</v>
      </c>
      <c r="AE23" s="50">
        <v>0.43154677248198453</v>
      </c>
      <c r="AF23" s="50">
        <v>0.43154677248198453</v>
      </c>
      <c r="AG23" s="50">
        <v>0.43154677248198448</v>
      </c>
      <c r="AH23" s="50">
        <v>0.43154677248198453</v>
      </c>
      <c r="AI23" s="50">
        <v>0.43154677248198453</v>
      </c>
      <c r="AJ23" s="50">
        <v>0.42848228466511767</v>
      </c>
      <c r="AK23" s="50">
        <v>0.40699014191001354</v>
      </c>
      <c r="AL23" s="50">
        <v>0.40821849642913277</v>
      </c>
      <c r="AM23" s="50">
        <v>0.38138489370944884</v>
      </c>
      <c r="AN23" s="50">
        <v>0.38495004204187455</v>
      </c>
      <c r="AO23" s="50">
        <v>0.39604705689017605</v>
      </c>
    </row>
    <row r="24" spans="1:41" x14ac:dyDescent="0.25">
      <c r="A24" s="25">
        <v>22</v>
      </c>
      <c r="B24" s="24" t="s">
        <v>130</v>
      </c>
      <c r="C24" s="26" t="s">
        <v>58</v>
      </c>
      <c r="D24" s="50">
        <v>3.8275965375588895E-2</v>
      </c>
      <c r="E24" s="50">
        <v>4.3272444974276465E-2</v>
      </c>
      <c r="F24" s="50">
        <v>4.833479367876109E-2</v>
      </c>
      <c r="G24" s="50">
        <v>5.3463011489042797E-2</v>
      </c>
      <c r="H24" s="50">
        <v>4.8637388359163813E-2</v>
      </c>
      <c r="I24" s="50">
        <v>4.382490484557628E-2</v>
      </c>
      <c r="J24" s="50">
        <v>3.9025560948280087E-2</v>
      </c>
      <c r="K24" s="50">
        <v>3.4239356667275393E-2</v>
      </c>
      <c r="L24" s="50">
        <v>2.9466292002562098E-2</v>
      </c>
      <c r="M24" s="50">
        <v>2.4706366954140239E-2</v>
      </c>
      <c r="N24" s="50">
        <v>2.5821577526066321E-2</v>
      </c>
      <c r="O24" s="50">
        <v>2.6797159298289398E-2</v>
      </c>
      <c r="P24" s="50">
        <v>2.7633112270809428E-2</v>
      </c>
      <c r="Q24" s="50">
        <v>2.8329436443626472E-2</v>
      </c>
      <c r="R24" s="50">
        <v>3.0169192084329229E-2</v>
      </c>
      <c r="S24" s="50">
        <v>3.2016208364240108E-2</v>
      </c>
      <c r="T24" s="50">
        <v>3.3870485283359147E-2</v>
      </c>
      <c r="U24" s="50">
        <v>3.5732022841686299E-2</v>
      </c>
      <c r="V24" s="50">
        <v>3.760082103922157E-2</v>
      </c>
      <c r="W24" s="50">
        <v>3.8706497129683798E-2</v>
      </c>
      <c r="X24" s="50">
        <v>3.9824095209147106E-2</v>
      </c>
      <c r="Y24" s="50">
        <v>4.0953615277611488E-2</v>
      </c>
      <c r="Z24" s="50">
        <v>4.2095057335076895E-2</v>
      </c>
      <c r="AA24" s="50">
        <v>4.3248421381543459E-2</v>
      </c>
      <c r="AB24" s="50">
        <v>4.3794883748909448E-2</v>
      </c>
      <c r="AC24" s="50">
        <v>4.4089288395581655E-2</v>
      </c>
      <c r="AD24" s="50">
        <v>4.413163532156008E-2</v>
      </c>
      <c r="AE24" s="50">
        <v>4.3921924526844659E-2</v>
      </c>
      <c r="AF24" s="50">
        <v>4.6213315640959235E-2</v>
      </c>
      <c r="AG24" s="50">
        <v>4.8504706755073811E-2</v>
      </c>
      <c r="AH24" s="50">
        <v>5.0796097869188372E-2</v>
      </c>
      <c r="AI24" s="50">
        <v>5.3087488983302962E-2</v>
      </c>
      <c r="AJ24" s="50">
        <v>5.6090402167948777E-2</v>
      </c>
      <c r="AK24" s="50">
        <v>4.9567331585973477E-2</v>
      </c>
      <c r="AL24" s="50">
        <v>5.0419623874782243E-2</v>
      </c>
      <c r="AM24" s="50">
        <v>5.12752571452137E-2</v>
      </c>
      <c r="AN24" s="50">
        <v>5.7185278918814378E-2</v>
      </c>
      <c r="AO24" s="50">
        <v>5.6948420047073477E-2</v>
      </c>
    </row>
    <row r="25" spans="1:41" x14ac:dyDescent="0.25">
      <c r="A25" s="25">
        <v>23</v>
      </c>
      <c r="B25" s="24" t="s">
        <v>131</v>
      </c>
      <c r="C25" s="26" t="s">
        <v>59</v>
      </c>
      <c r="D25" s="50">
        <v>8.2599524528652574E-2</v>
      </c>
      <c r="E25" s="50">
        <v>9.1856445143780358E-2</v>
      </c>
      <c r="F25" s="50">
        <v>0.10039734969214902</v>
      </c>
      <c r="G25" s="50">
        <v>0.10822223817375826</v>
      </c>
      <c r="H25" s="50">
        <v>0.10448313278435599</v>
      </c>
      <c r="I25" s="50">
        <v>0.10059955006508303</v>
      </c>
      <c r="J25" s="50">
        <v>9.6571490015939246E-2</v>
      </c>
      <c r="K25" s="50">
        <v>9.23989526369247E-2</v>
      </c>
      <c r="L25" s="50">
        <v>8.8081937928039492E-2</v>
      </c>
      <c r="M25" s="50">
        <v>8.3620445889283398E-2</v>
      </c>
      <c r="N25" s="50">
        <v>0.10130467012107122</v>
      </c>
      <c r="O25" s="50">
        <v>0.11941112920175616</v>
      </c>
      <c r="P25" s="50">
        <v>0.13793982313133824</v>
      </c>
      <c r="Q25" s="50">
        <v>0.15689075190981741</v>
      </c>
      <c r="R25" s="50">
        <v>0.16254184055450177</v>
      </c>
      <c r="S25" s="50">
        <v>0.16828710734690511</v>
      </c>
      <c r="T25" s="50">
        <v>0.17412655228702734</v>
      </c>
      <c r="U25" s="50">
        <v>0.18006017537486849</v>
      </c>
      <c r="V25" s="50">
        <v>0.19943357687501764</v>
      </c>
      <c r="W25" s="50">
        <v>0.17428597736292284</v>
      </c>
      <c r="X25" s="50">
        <v>0.16255159925811219</v>
      </c>
      <c r="Y25" s="50">
        <v>0.15088484229599644</v>
      </c>
      <c r="Z25" s="50">
        <v>0.1392857064765759</v>
      </c>
      <c r="AA25" s="50">
        <v>0.12775419179985037</v>
      </c>
      <c r="AB25" s="50">
        <v>0.11385305611144794</v>
      </c>
      <c r="AC25" s="50">
        <v>0.10048376974217513</v>
      </c>
      <c r="AD25" s="50">
        <v>8.7646332692031842E-2</v>
      </c>
      <c r="AE25" s="50">
        <v>7.5340744961018169E-2</v>
      </c>
      <c r="AF25" s="50">
        <v>6.9971758157677005E-2</v>
      </c>
      <c r="AG25" s="50">
        <v>6.4602771354335883E-2</v>
      </c>
      <c r="AH25" s="50">
        <v>5.9233784550994713E-2</v>
      </c>
      <c r="AI25" s="50">
        <v>5.3864797747653528E-2</v>
      </c>
      <c r="AJ25" s="50">
        <v>4.7724906740677461E-2</v>
      </c>
      <c r="AK25" s="50">
        <v>4.7102043882836175E-2</v>
      </c>
      <c r="AL25" s="50">
        <v>4.2887414775306922E-2</v>
      </c>
      <c r="AM25" s="50">
        <v>3.6382979235319572E-2</v>
      </c>
      <c r="AN25" s="50">
        <v>3.6803193499569682E-2</v>
      </c>
      <c r="AO25" s="50">
        <v>3.7680737569166414E-2</v>
      </c>
    </row>
    <row r="26" spans="1:41" x14ac:dyDescent="0.25">
      <c r="A26" s="25">
        <v>24</v>
      </c>
      <c r="B26" s="24" t="s">
        <v>132</v>
      </c>
      <c r="C26" s="26" t="s">
        <v>60</v>
      </c>
      <c r="D26" s="50">
        <v>4.8386597310878562E-2</v>
      </c>
      <c r="E26" s="50">
        <v>4.7911048165615797E-2</v>
      </c>
      <c r="F26" s="50">
        <v>4.7435499020353052E-2</v>
      </c>
      <c r="G26" s="50">
        <v>4.6959949875090265E-2</v>
      </c>
      <c r="H26" s="50">
        <v>4.8880719383319032E-2</v>
      </c>
      <c r="I26" s="50">
        <v>5.0801488891547834E-2</v>
      </c>
      <c r="J26" s="50">
        <v>5.2722258399776609E-2</v>
      </c>
      <c r="K26" s="50">
        <v>5.4643027908005355E-2</v>
      </c>
      <c r="L26" s="50">
        <v>5.6563797416234116E-2</v>
      </c>
      <c r="M26" s="50">
        <v>5.8484566924462876E-2</v>
      </c>
      <c r="N26" s="50">
        <v>5.7051131112518742E-2</v>
      </c>
      <c r="O26" s="50">
        <v>5.561769530057456E-2</v>
      </c>
      <c r="P26" s="50">
        <v>5.4184259488630433E-2</v>
      </c>
      <c r="Q26" s="50">
        <v>5.2750823676686286E-2</v>
      </c>
      <c r="R26" s="50">
        <v>5.0553337188158742E-2</v>
      </c>
      <c r="S26" s="50">
        <v>4.8355850699631185E-2</v>
      </c>
      <c r="T26" s="50">
        <v>4.6158364211103621E-2</v>
      </c>
      <c r="U26" s="50">
        <v>4.3960877722576092E-2</v>
      </c>
      <c r="V26" s="50">
        <v>4.1763391234048555E-2</v>
      </c>
      <c r="W26" s="50">
        <v>4.1308768208983951E-2</v>
      </c>
      <c r="X26" s="50">
        <v>3.9880502589388425E-2</v>
      </c>
      <c r="Y26" s="50">
        <v>4.0571724805481969E-2</v>
      </c>
      <c r="Z26" s="50">
        <v>3.8061847625368614E-2</v>
      </c>
      <c r="AA26" s="50">
        <v>3.6345026598846614E-2</v>
      </c>
      <c r="AB26" s="50">
        <v>3.8638120568904699E-2</v>
      </c>
      <c r="AC26" s="50">
        <v>3.8597908676408527E-2</v>
      </c>
      <c r="AD26" s="50">
        <v>3.989499931645954E-2</v>
      </c>
      <c r="AE26" s="50">
        <v>4.182225135215354E-2</v>
      </c>
      <c r="AF26" s="50">
        <v>3.70974532314206E-2</v>
      </c>
      <c r="AG26" s="50">
        <v>3.3491100573347879E-2</v>
      </c>
      <c r="AH26" s="50">
        <v>3.4225680759100381E-2</v>
      </c>
      <c r="AI26" s="50">
        <v>3.7105144457287437E-2</v>
      </c>
      <c r="AJ26" s="50">
        <v>3.417533305036561E-2</v>
      </c>
      <c r="AK26" s="50">
        <v>3.4553436119258665E-2</v>
      </c>
      <c r="AL26" s="50">
        <v>3.5817826818923738E-2</v>
      </c>
      <c r="AM26" s="50">
        <v>3.6714240148952838E-2</v>
      </c>
      <c r="AN26" s="50">
        <v>3.5106090560996214E-2</v>
      </c>
      <c r="AO26" s="50">
        <v>3.5055630189070298E-2</v>
      </c>
    </row>
    <row r="27" spans="1:41" x14ac:dyDescent="0.25">
      <c r="A27" s="25">
        <v>25</v>
      </c>
      <c r="B27" s="24" t="s">
        <v>133</v>
      </c>
      <c r="C27" s="26" t="s">
        <v>61</v>
      </c>
      <c r="D27" s="50">
        <v>0.14276198738553619</v>
      </c>
      <c r="E27" s="50">
        <v>0.1409783014568125</v>
      </c>
      <c r="F27" s="50">
        <v>0.13844635685706033</v>
      </c>
      <c r="G27" s="50">
        <v>0.13516615358627992</v>
      </c>
      <c r="H27" s="50">
        <v>0.12391627169868269</v>
      </c>
      <c r="I27" s="50">
        <v>0.11308495867151014</v>
      </c>
      <c r="J27" s="50">
        <v>0.10267221450476188</v>
      </c>
      <c r="K27" s="50">
        <v>9.2678039198438408E-2</v>
      </c>
      <c r="L27" s="50">
        <v>8.3102432752539562E-2</v>
      </c>
      <c r="M27" s="50">
        <v>7.3945395167064998E-2</v>
      </c>
      <c r="N27" s="50">
        <v>7.1723284613394001E-2</v>
      </c>
      <c r="O27" s="50">
        <v>6.9080460074262481E-2</v>
      </c>
      <c r="P27" s="50">
        <v>6.6016921549670954E-2</v>
      </c>
      <c r="Q27" s="50">
        <v>6.2532669039619043E-2</v>
      </c>
      <c r="R27" s="50">
        <v>5.7539268593986836E-2</v>
      </c>
      <c r="S27" s="50">
        <v>5.2352684767508983E-2</v>
      </c>
      <c r="T27" s="50">
        <v>4.6972917560185581E-2</v>
      </c>
      <c r="U27" s="50">
        <v>4.1399966972016665E-2</v>
      </c>
      <c r="V27" s="50">
        <v>3.5633833003002165E-2</v>
      </c>
      <c r="W27" s="50">
        <v>3.5383433663527926E-2</v>
      </c>
      <c r="X27" s="50">
        <v>3.5088306561962566E-2</v>
      </c>
      <c r="Y27" s="50">
        <v>3.474845169830585E-2</v>
      </c>
      <c r="Z27" s="50">
        <v>3.4363869072558131E-2</v>
      </c>
      <c r="AA27" s="50">
        <v>3.3934558684719091E-2</v>
      </c>
      <c r="AB27" s="50">
        <v>3.2683711468199754E-2</v>
      </c>
      <c r="AC27" s="50">
        <v>3.1431637012847485E-2</v>
      </c>
      <c r="AD27" s="50">
        <v>3.01783353186625E-2</v>
      </c>
      <c r="AE27" s="50">
        <v>2.8923806385644527E-2</v>
      </c>
      <c r="AF27" s="50">
        <v>3.3571400063414823E-2</v>
      </c>
      <c r="AG27" s="50">
        <v>3.8218993741185155E-2</v>
      </c>
      <c r="AH27" s="50">
        <v>4.2866587418955479E-2</v>
      </c>
      <c r="AI27" s="50">
        <v>4.751418109672579E-2</v>
      </c>
      <c r="AJ27" s="50">
        <v>4.8650688960666343E-2</v>
      </c>
      <c r="AK27" s="50">
        <v>4.7646591937176699E-2</v>
      </c>
      <c r="AL27" s="50">
        <v>4.6862669715714039E-2</v>
      </c>
      <c r="AM27" s="50">
        <v>4.8486389480269468E-2</v>
      </c>
      <c r="AN27" s="50">
        <v>4.7878354914205307E-2</v>
      </c>
      <c r="AO27" s="50">
        <v>4.7233829609753732E-2</v>
      </c>
    </row>
    <row r="28" spans="1:41" x14ac:dyDescent="0.25">
      <c r="A28" s="25">
        <v>26</v>
      </c>
      <c r="B28" s="24" t="s">
        <v>134</v>
      </c>
      <c r="C28" s="26" t="s">
        <v>62</v>
      </c>
      <c r="D28" s="50">
        <v>0.48631408037953977</v>
      </c>
      <c r="E28" s="50">
        <v>0.48603280910757268</v>
      </c>
      <c r="F28" s="50">
        <v>0.4852512312410926</v>
      </c>
      <c r="G28" s="50">
        <v>0.48396934678009951</v>
      </c>
      <c r="H28" s="50">
        <v>0.47194918484435344</v>
      </c>
      <c r="I28" s="50">
        <v>0.46005373893606177</v>
      </c>
      <c r="J28" s="50">
        <v>0.44828300905522406</v>
      </c>
      <c r="K28" s="50">
        <v>0.43663699520184063</v>
      </c>
      <c r="L28" s="50">
        <v>0.42511569737591137</v>
      </c>
      <c r="M28" s="50">
        <v>0.41371911557743624</v>
      </c>
      <c r="N28" s="50">
        <v>0.39083663245898537</v>
      </c>
      <c r="O28" s="50">
        <v>0.36851319785946207</v>
      </c>
      <c r="P28" s="50">
        <v>0.34674881177886663</v>
      </c>
      <c r="Q28" s="50">
        <v>0.32554347421719859</v>
      </c>
      <c r="R28" s="50">
        <v>0.32053343809507218</v>
      </c>
      <c r="S28" s="50">
        <v>0.31516878677926008</v>
      </c>
      <c r="T28" s="50">
        <v>0.30944952026976241</v>
      </c>
      <c r="U28" s="50">
        <v>0.30337563856657895</v>
      </c>
      <c r="V28" s="50">
        <v>0.29694714166970992</v>
      </c>
      <c r="W28" s="50">
        <v>0.29016402957915521</v>
      </c>
      <c r="X28" s="50">
        <v>0.28302630229491488</v>
      </c>
      <c r="Y28" s="50">
        <v>0.27553395981698869</v>
      </c>
      <c r="Z28" s="50">
        <v>0.26768700214537705</v>
      </c>
      <c r="AA28" s="50">
        <v>0.25948542928007934</v>
      </c>
      <c r="AB28" s="50">
        <v>0.25324315763385169</v>
      </c>
      <c r="AC28" s="50">
        <v>0.24669792754061448</v>
      </c>
      <c r="AD28" s="50">
        <v>0.23984973900036755</v>
      </c>
      <c r="AE28" s="50">
        <v>0.23269859201311111</v>
      </c>
      <c r="AF28" s="50">
        <v>0.24316977970487128</v>
      </c>
      <c r="AG28" s="50">
        <v>0.25339309297431684</v>
      </c>
      <c r="AH28" s="50">
        <v>0.26336853182144787</v>
      </c>
      <c r="AI28" s="50">
        <v>0.27309609624626419</v>
      </c>
      <c r="AJ28" s="50">
        <v>0.28547146145939406</v>
      </c>
      <c r="AK28" s="50">
        <v>0.31449743182142281</v>
      </c>
      <c r="AL28" s="50">
        <v>0.32448417280914449</v>
      </c>
      <c r="AM28" s="50">
        <v>0.33993212784819199</v>
      </c>
      <c r="AN28" s="50">
        <v>0.34497065828182394</v>
      </c>
      <c r="AO28" s="50">
        <v>0.34224732830446614</v>
      </c>
    </row>
    <row r="29" spans="1:41" x14ac:dyDescent="0.25">
      <c r="A29" s="25">
        <v>27</v>
      </c>
      <c r="B29" s="24" t="s">
        <v>135</v>
      </c>
      <c r="C29" s="27" t="s">
        <v>63</v>
      </c>
      <c r="D29" s="50">
        <v>0.11220527212047213</v>
      </c>
      <c r="E29" s="50">
        <v>0.119090809769612</v>
      </c>
      <c r="F29" s="50">
        <v>0.12588861465269011</v>
      </c>
      <c r="G29" s="50">
        <v>0.13259868676970651</v>
      </c>
      <c r="H29" s="50">
        <v>0.12908852426608092</v>
      </c>
      <c r="I29" s="50">
        <v>0.12561893577722974</v>
      </c>
      <c r="J29" s="50">
        <v>0.1221899213031534</v>
      </c>
      <c r="K29" s="50">
        <v>0.11880148084385175</v>
      </c>
      <c r="L29" s="50">
        <v>0.115453614399325</v>
      </c>
      <c r="M29" s="50">
        <v>0.11214632196957283</v>
      </c>
      <c r="N29" s="50">
        <v>0.11028558518734442</v>
      </c>
      <c r="O29" s="50">
        <v>0.10840664439504363</v>
      </c>
      <c r="P29" s="50">
        <v>0.10650949959267136</v>
      </c>
      <c r="Q29" s="50">
        <v>0.10459415078022684</v>
      </c>
      <c r="R29" s="50">
        <v>0.11177483645064845</v>
      </c>
      <c r="S29" s="50">
        <v>0.11893258824669527</v>
      </c>
      <c r="T29" s="50">
        <v>0.12606740616836801</v>
      </c>
      <c r="U29" s="50">
        <v>0.13317929021566632</v>
      </c>
      <c r="V29" s="50">
        <v>0.12762151315704362</v>
      </c>
      <c r="W29" s="50">
        <v>0.12815248963454626</v>
      </c>
      <c r="X29" s="50">
        <v>0.1164486171693648</v>
      </c>
      <c r="Y29" s="50">
        <v>0.10515662299304565</v>
      </c>
      <c r="Z29" s="50">
        <v>9.4276507105588464E-2</v>
      </c>
      <c r="AA29" s="50">
        <v>8.3808269506993577E-2</v>
      </c>
      <c r="AB29" s="50">
        <v>7.9216837606292403E-2</v>
      </c>
      <c r="AC29" s="50">
        <v>7.4711078724037802E-2</v>
      </c>
      <c r="AD29" s="50">
        <v>7.0290992860229481E-2</v>
      </c>
      <c r="AE29" s="50">
        <v>6.5956580014867372E-2</v>
      </c>
      <c r="AF29" s="50">
        <v>7.3834762649460858E-2</v>
      </c>
      <c r="AG29" s="50">
        <v>8.1712945284054178E-2</v>
      </c>
      <c r="AH29" s="50">
        <v>8.9591127918647595E-2</v>
      </c>
      <c r="AI29" s="50">
        <v>9.746931055324097E-2</v>
      </c>
      <c r="AJ29" s="50">
        <v>9.2806650300928661E-2</v>
      </c>
      <c r="AK29" s="50">
        <v>9.0848702183658467E-2</v>
      </c>
      <c r="AL29" s="50">
        <v>9.1413763153621791E-2</v>
      </c>
      <c r="AM29" s="50">
        <v>9.1598763718350171E-2</v>
      </c>
      <c r="AN29" s="50">
        <v>9.1029229026800024E-2</v>
      </c>
      <c r="AO29" s="50">
        <v>9.2596451029853061E-2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FF00"/>
  </sheetPr>
  <dimension ref="A1:AO58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9" sqref="D9:AO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38" width="9.5703125" style="1" bestFit="1" customWidth="1"/>
    <col min="39" max="16384" width="9.140625" style="1"/>
  </cols>
  <sheetData>
    <row r="1" spans="1:41" x14ac:dyDescent="0.25">
      <c r="A1" s="30" t="s">
        <v>87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50">
        <v>4.4685676100342409E-2</v>
      </c>
      <c r="E3" s="50">
        <v>4.5463582721536173E-2</v>
      </c>
      <c r="F3" s="50">
        <v>4.5572549101272251E-2</v>
      </c>
      <c r="G3" s="50">
        <v>4.3743648417253644E-2</v>
      </c>
      <c r="H3" s="50">
        <v>4.4591445632328773E-2</v>
      </c>
      <c r="I3" s="50">
        <v>4.5490739839246112E-2</v>
      </c>
      <c r="J3" s="50">
        <v>4.7402233383356834E-2</v>
      </c>
      <c r="K3" s="50">
        <v>4.7662774108240012E-2</v>
      </c>
      <c r="L3" s="50">
        <v>4.589387173544715E-2</v>
      </c>
      <c r="M3" s="50">
        <v>4.6576153608502799E-2</v>
      </c>
      <c r="N3" s="50">
        <v>4.9446418518642773E-2</v>
      </c>
      <c r="O3" s="50">
        <v>5.2509102097232939E-2</v>
      </c>
      <c r="P3" s="50">
        <v>5.4866013355741164E-2</v>
      </c>
      <c r="Q3" s="50">
        <v>5.6991493627119472E-2</v>
      </c>
      <c r="R3" s="50">
        <v>5.633591214550282E-2</v>
      </c>
      <c r="S3" s="50">
        <v>5.6442309401483592E-2</v>
      </c>
      <c r="T3" s="50">
        <v>5.0388268848529497E-2</v>
      </c>
      <c r="U3" s="50">
        <v>5.2127837578794786E-2</v>
      </c>
      <c r="V3" s="50">
        <v>5.052534057841275E-2</v>
      </c>
      <c r="W3" s="50">
        <v>5.192807726806014E-2</v>
      </c>
      <c r="X3" s="50">
        <v>5.1865114004781845E-2</v>
      </c>
      <c r="Y3" s="50">
        <v>5.2857180141174478E-2</v>
      </c>
      <c r="Z3" s="50">
        <v>5.412302766107497E-2</v>
      </c>
      <c r="AA3" s="50">
        <v>5.44840095728404E-2</v>
      </c>
      <c r="AB3" s="50">
        <v>5.6152765080709578E-2</v>
      </c>
      <c r="AC3" s="50">
        <v>5.6689609397472175E-2</v>
      </c>
      <c r="AD3" s="50">
        <v>5.9434089680212764E-2</v>
      </c>
      <c r="AE3" s="50">
        <v>5.9069317139915277E-2</v>
      </c>
      <c r="AF3" s="50">
        <v>6.2484846681505744E-2</v>
      </c>
      <c r="AG3" s="50">
        <v>6.5024588354783378E-2</v>
      </c>
      <c r="AH3" s="50">
        <v>6.4792798681440542E-2</v>
      </c>
      <c r="AI3" s="50">
        <v>6.6238843724820792E-2</v>
      </c>
      <c r="AJ3" s="50">
        <v>7.2367911568271465E-2</v>
      </c>
      <c r="AK3" s="50">
        <v>7.5994112818116993E-2</v>
      </c>
      <c r="AL3" s="50">
        <v>7.780000369586533E-2</v>
      </c>
      <c r="AM3" s="50">
        <v>7.9945503987005673E-2</v>
      </c>
      <c r="AN3" s="50">
        <v>7.8051763826467016E-2</v>
      </c>
      <c r="AO3" s="50">
        <v>7.6046315433876271E-2</v>
      </c>
    </row>
    <row r="4" spans="1:41" x14ac:dyDescent="0.25">
      <c r="A4" s="25">
        <v>2</v>
      </c>
      <c r="B4" s="24" t="s">
        <v>110</v>
      </c>
      <c r="C4" s="26" t="s">
        <v>38</v>
      </c>
      <c r="D4" s="50">
        <v>9.3507899590715357E-2</v>
      </c>
      <c r="E4" s="50">
        <v>9.0116568854119811E-2</v>
      </c>
      <c r="F4" s="50">
        <v>9.3706152460905731E-2</v>
      </c>
      <c r="G4" s="50">
        <v>0.10359682066615146</v>
      </c>
      <c r="H4" s="50">
        <v>0.11376287632772442</v>
      </c>
      <c r="I4" s="50">
        <v>0.11353659597972755</v>
      </c>
      <c r="J4" s="50">
        <v>0.11306532002130558</v>
      </c>
      <c r="K4" s="50">
        <v>0.11605428919848096</v>
      </c>
      <c r="L4" s="50">
        <v>0.10309833015264649</v>
      </c>
      <c r="M4" s="50">
        <v>0.10168843872220379</v>
      </c>
      <c r="N4" s="50">
        <v>9.4238854660961921E-2</v>
      </c>
      <c r="O4" s="50">
        <v>9.8061387076266021E-2</v>
      </c>
      <c r="P4" s="50">
        <v>9.9966419912092278E-2</v>
      </c>
      <c r="Q4" s="50">
        <v>0.10221946829349556</v>
      </c>
      <c r="R4" s="50">
        <v>0.10271802541077305</v>
      </c>
      <c r="S4" s="50">
        <v>0.10749780790173523</v>
      </c>
      <c r="T4" s="50">
        <v>0.1089896686638797</v>
      </c>
      <c r="U4" s="50">
        <v>0.10222181180490446</v>
      </c>
      <c r="V4" s="50">
        <v>9.7281159537974102E-2</v>
      </c>
      <c r="W4" s="50">
        <v>9.4800651785702864E-2</v>
      </c>
      <c r="X4" s="50">
        <v>9.7337113537909081E-2</v>
      </c>
      <c r="Y4" s="50">
        <v>9.9136551668458625E-2</v>
      </c>
      <c r="Z4" s="50">
        <v>9.2168889367196305E-2</v>
      </c>
      <c r="AA4" s="50">
        <v>9.953964135270757E-2</v>
      </c>
      <c r="AB4" s="50">
        <v>0.10099517431584676</v>
      </c>
      <c r="AC4" s="50">
        <v>0.10551013794462573</v>
      </c>
      <c r="AD4" s="50">
        <v>0.11535316174914081</v>
      </c>
      <c r="AE4" s="50">
        <v>0.1304867487183258</v>
      </c>
      <c r="AF4" s="50">
        <v>0.13836761050560009</v>
      </c>
      <c r="AG4" s="50">
        <v>0.12627904123317657</v>
      </c>
      <c r="AH4" s="50">
        <v>0.12633478829475239</v>
      </c>
      <c r="AI4" s="50">
        <v>0.14919732623701379</v>
      </c>
      <c r="AJ4" s="50">
        <v>0.15525290965814501</v>
      </c>
      <c r="AK4" s="50">
        <v>0.17404386273327677</v>
      </c>
      <c r="AL4" s="50">
        <v>0.16652047533933603</v>
      </c>
      <c r="AM4" s="50">
        <v>0.15611740377105224</v>
      </c>
      <c r="AN4" s="50">
        <v>0.161169609962452</v>
      </c>
      <c r="AO4" s="50">
        <v>0.16563441976950941</v>
      </c>
    </row>
    <row r="5" spans="1:41" x14ac:dyDescent="0.25">
      <c r="A5" s="25">
        <v>3</v>
      </c>
      <c r="B5" s="24" t="s">
        <v>111</v>
      </c>
      <c r="C5" s="26" t="s">
        <v>39</v>
      </c>
      <c r="D5" s="50">
        <v>0.13386699513693165</v>
      </c>
      <c r="E5" s="50">
        <v>0.13314771552697111</v>
      </c>
      <c r="F5" s="50">
        <v>0.13401734558170728</v>
      </c>
      <c r="G5" s="50">
        <v>0.1262650112840927</v>
      </c>
      <c r="H5" s="50">
        <v>0.12886825218649811</v>
      </c>
      <c r="I5" s="50">
        <v>0.1284683759522956</v>
      </c>
      <c r="J5" s="50">
        <v>0.12756806172161989</v>
      </c>
      <c r="K5" s="50">
        <v>0.13005746830965043</v>
      </c>
      <c r="L5" s="50">
        <v>0.12717353311284743</v>
      </c>
      <c r="M5" s="50">
        <v>0.12840210392577545</v>
      </c>
      <c r="N5" s="50">
        <v>0.14420910602945888</v>
      </c>
      <c r="O5" s="50">
        <v>0.15909281785763849</v>
      </c>
      <c r="P5" s="50">
        <v>0.17781530571376578</v>
      </c>
      <c r="Q5" s="50">
        <v>0.18919481885770265</v>
      </c>
      <c r="R5" s="50">
        <v>0.18503669078705279</v>
      </c>
      <c r="S5" s="50">
        <v>0.18958896490251426</v>
      </c>
      <c r="T5" s="50">
        <v>0.19224344766585533</v>
      </c>
      <c r="U5" s="50">
        <v>0.18827179081733098</v>
      </c>
      <c r="V5" s="50">
        <v>0.18985641469604819</v>
      </c>
      <c r="W5" s="50">
        <v>0.19459016078339983</v>
      </c>
      <c r="X5" s="50">
        <v>0.19745295269827798</v>
      </c>
      <c r="Y5" s="50">
        <v>0.20292444541218355</v>
      </c>
      <c r="Z5" s="50">
        <v>0.2104147897977727</v>
      </c>
      <c r="AA5" s="50">
        <v>0.21736608613851774</v>
      </c>
      <c r="AB5" s="50">
        <v>0.21992286215205997</v>
      </c>
      <c r="AC5" s="50">
        <v>0.21735809043413234</v>
      </c>
      <c r="AD5" s="50">
        <v>0.21941681120116019</v>
      </c>
      <c r="AE5" s="50">
        <v>0.22193788917154586</v>
      </c>
      <c r="AF5" s="50">
        <v>0.21751623438210937</v>
      </c>
      <c r="AG5" s="50">
        <v>0.21514836837660986</v>
      </c>
      <c r="AH5" s="50">
        <v>0.2136776184918347</v>
      </c>
      <c r="AI5" s="50">
        <v>0.20980393475375539</v>
      </c>
      <c r="AJ5" s="50">
        <v>0.20632963334596563</v>
      </c>
      <c r="AK5" s="50">
        <v>0.20773154807975774</v>
      </c>
      <c r="AL5" s="50">
        <v>0.20617443782840114</v>
      </c>
      <c r="AM5" s="50">
        <v>0.19750360939787126</v>
      </c>
      <c r="AN5" s="50">
        <v>0.19696375383699652</v>
      </c>
      <c r="AO5" s="50">
        <v>0.19768597732050264</v>
      </c>
    </row>
    <row r="6" spans="1:41" x14ac:dyDescent="0.25">
      <c r="A6" s="25">
        <v>4</v>
      </c>
      <c r="B6" s="24" t="s">
        <v>112</v>
      </c>
      <c r="C6" s="26" t="s">
        <v>40</v>
      </c>
      <c r="D6" s="50">
        <v>0.14708488566142502</v>
      </c>
      <c r="E6" s="50">
        <v>0.15163389610148204</v>
      </c>
      <c r="F6" s="50">
        <v>0.15418152934116455</v>
      </c>
      <c r="G6" s="50">
        <v>0.14943812971393383</v>
      </c>
      <c r="H6" s="50">
        <v>0.15271545952236321</v>
      </c>
      <c r="I6" s="50">
        <v>0.15944963705231885</v>
      </c>
      <c r="J6" s="50">
        <v>0.15730278924078778</v>
      </c>
      <c r="K6" s="50">
        <v>0.16158388496176027</v>
      </c>
      <c r="L6" s="50">
        <v>0.1664117532594318</v>
      </c>
      <c r="M6" s="50">
        <v>0.1696868976664587</v>
      </c>
      <c r="N6" s="50">
        <v>0.18048875023280808</v>
      </c>
      <c r="O6" s="50">
        <v>0.19274284207530432</v>
      </c>
      <c r="P6" s="50">
        <v>0.20873145817514085</v>
      </c>
      <c r="Q6" s="50">
        <v>0.21572606445985312</v>
      </c>
      <c r="R6" s="50">
        <v>0.21640490887049438</v>
      </c>
      <c r="S6" s="50">
        <v>0.21598863072423588</v>
      </c>
      <c r="T6" s="50">
        <v>0.20822799612027634</v>
      </c>
      <c r="U6" s="50">
        <v>0.21318607485237431</v>
      </c>
      <c r="V6" s="50">
        <v>0.2095146202083184</v>
      </c>
      <c r="W6" s="50">
        <v>0.21504324073370501</v>
      </c>
      <c r="X6" s="50">
        <v>0.21485268094410911</v>
      </c>
      <c r="Y6" s="50">
        <v>0.2201176050906109</v>
      </c>
      <c r="Z6" s="50">
        <v>0.22386646369290311</v>
      </c>
      <c r="AA6" s="50">
        <v>0.22933109306235261</v>
      </c>
      <c r="AB6" s="50">
        <v>0.22472610503898702</v>
      </c>
      <c r="AC6" s="50">
        <v>0.21875371179095496</v>
      </c>
      <c r="AD6" s="50">
        <v>0.21642299354320244</v>
      </c>
      <c r="AE6" s="50">
        <v>0.20932809838413502</v>
      </c>
      <c r="AF6" s="50">
        <v>0.20453681374701069</v>
      </c>
      <c r="AG6" s="50">
        <v>0.19771384167989822</v>
      </c>
      <c r="AH6" s="50">
        <v>0.19632267871865225</v>
      </c>
      <c r="AI6" s="50">
        <v>0.19351777519173979</v>
      </c>
      <c r="AJ6" s="50">
        <v>0.18121359060988149</v>
      </c>
      <c r="AK6" s="50">
        <v>0.17793037707003703</v>
      </c>
      <c r="AL6" s="50">
        <v>0.16992946449773305</v>
      </c>
      <c r="AM6" s="50">
        <v>0.15735808715872546</v>
      </c>
      <c r="AN6" s="50">
        <v>0.15843720847337339</v>
      </c>
      <c r="AO6" s="50">
        <v>0.15940859440594152</v>
      </c>
    </row>
    <row r="7" spans="1:41" x14ac:dyDescent="0.25">
      <c r="A7" s="25">
        <v>5</v>
      </c>
      <c r="B7" s="24" t="s">
        <v>113</v>
      </c>
      <c r="C7" s="26" t="s">
        <v>41</v>
      </c>
      <c r="D7" s="50">
        <v>0.1414888824082815</v>
      </c>
      <c r="E7" s="50">
        <v>0.12866796021650989</v>
      </c>
      <c r="F7" s="50">
        <v>0.11883911006386103</v>
      </c>
      <c r="G7" s="50">
        <v>0.10552163926770353</v>
      </c>
      <c r="H7" s="50">
        <v>0.11100169172209332</v>
      </c>
      <c r="I7" s="50">
        <v>0.10944655668741159</v>
      </c>
      <c r="J7" s="50">
        <v>0.1087389104858263</v>
      </c>
      <c r="K7" s="50">
        <v>0.10818058303167104</v>
      </c>
      <c r="L7" s="50">
        <v>0.10909390005905394</v>
      </c>
      <c r="M7" s="50">
        <v>0.11045328563178421</v>
      </c>
      <c r="N7" s="50">
        <v>0.12053642638724002</v>
      </c>
      <c r="O7" s="50">
        <v>0.12820775584938573</v>
      </c>
      <c r="P7" s="50">
        <v>0.12675257937257162</v>
      </c>
      <c r="Q7" s="50">
        <v>0.13716921003093391</v>
      </c>
      <c r="R7" s="50">
        <v>0.14217049105523794</v>
      </c>
      <c r="S7" s="50">
        <v>0.13989139970927833</v>
      </c>
      <c r="T7" s="50">
        <v>0.14322407672497947</v>
      </c>
      <c r="U7" s="50">
        <v>0.14255819220754698</v>
      </c>
      <c r="V7" s="50">
        <v>0.14957046080648786</v>
      </c>
      <c r="W7" s="50">
        <v>0.15438273425660173</v>
      </c>
      <c r="X7" s="50">
        <v>0.1528061486806957</v>
      </c>
      <c r="Y7" s="50">
        <v>0.16270906235227256</v>
      </c>
      <c r="Z7" s="50">
        <v>0.16948279764330734</v>
      </c>
      <c r="AA7" s="50">
        <v>0.17561936071297321</v>
      </c>
      <c r="AB7" s="50">
        <v>0.18437473635977975</v>
      </c>
      <c r="AC7" s="50">
        <v>0.18502835379693092</v>
      </c>
      <c r="AD7" s="50">
        <v>0.18435420254307844</v>
      </c>
      <c r="AE7" s="50">
        <v>0.18412825949165565</v>
      </c>
      <c r="AF7" s="50">
        <v>0.17846015619041095</v>
      </c>
      <c r="AG7" s="50">
        <v>0.17020959728206322</v>
      </c>
      <c r="AH7" s="50">
        <v>0.16938927922603958</v>
      </c>
      <c r="AI7" s="50">
        <v>0.15700183702389592</v>
      </c>
      <c r="AJ7" s="50">
        <v>0.15103024963925887</v>
      </c>
      <c r="AK7" s="50">
        <v>0.14677900841020658</v>
      </c>
      <c r="AL7" s="50">
        <v>0.13186608391396962</v>
      </c>
      <c r="AM7" s="50">
        <v>0.12065614070582316</v>
      </c>
      <c r="AN7" s="50">
        <v>0.12114212537868009</v>
      </c>
      <c r="AO7" s="50">
        <v>0.12160612467024387</v>
      </c>
    </row>
    <row r="8" spans="1:41" x14ac:dyDescent="0.25">
      <c r="A8" s="25">
        <v>6</v>
      </c>
      <c r="B8" s="24" t="s">
        <v>114</v>
      </c>
      <c r="C8" s="26" t="s">
        <v>42</v>
      </c>
      <c r="D8" s="50">
        <v>0.15103687283837997</v>
      </c>
      <c r="E8" s="50">
        <v>0.1512487811810464</v>
      </c>
      <c r="F8" s="50">
        <v>0.15712773292562762</v>
      </c>
      <c r="G8" s="50">
        <v>0.15036277900301709</v>
      </c>
      <c r="H8" s="50">
        <v>0.14736156251110699</v>
      </c>
      <c r="I8" s="50">
        <v>0.15733122378739398</v>
      </c>
      <c r="J8" s="50">
        <v>0.15362841157937604</v>
      </c>
      <c r="K8" s="50">
        <v>0.15411999795632889</v>
      </c>
      <c r="L8" s="50">
        <v>0.15619914517561503</v>
      </c>
      <c r="M8" s="50">
        <v>0.15352471429779868</v>
      </c>
      <c r="N8" s="50">
        <v>0.16003806838288021</v>
      </c>
      <c r="O8" s="50">
        <v>0.16718614253249839</v>
      </c>
      <c r="P8" s="50">
        <v>0.17352485666793108</v>
      </c>
      <c r="Q8" s="50">
        <v>0.17556105804364375</v>
      </c>
      <c r="R8" s="50">
        <v>0.17517042039897182</v>
      </c>
      <c r="S8" s="50">
        <v>0.1705885329822589</v>
      </c>
      <c r="T8" s="50">
        <v>0.17031278643495854</v>
      </c>
      <c r="U8" s="50">
        <v>0.17486847208885492</v>
      </c>
      <c r="V8" s="50">
        <v>0.16907024933132328</v>
      </c>
      <c r="W8" s="50">
        <v>0.16603152992110479</v>
      </c>
      <c r="X8" s="50">
        <v>0.16187112805773882</v>
      </c>
      <c r="Y8" s="50">
        <v>0.1608585839225766</v>
      </c>
      <c r="Z8" s="50">
        <v>0.16044714245025521</v>
      </c>
      <c r="AA8" s="50">
        <v>0.16093909400928227</v>
      </c>
      <c r="AB8" s="50">
        <v>0.16549154412290645</v>
      </c>
      <c r="AC8" s="50">
        <v>0.16138224383007008</v>
      </c>
      <c r="AD8" s="50">
        <v>0.16314946001854932</v>
      </c>
      <c r="AE8" s="50">
        <v>0.16427801633498809</v>
      </c>
      <c r="AF8" s="50">
        <v>0.16555420195530185</v>
      </c>
      <c r="AG8" s="50">
        <v>0.16181200521051775</v>
      </c>
      <c r="AH8" s="50">
        <v>0.15324325139707576</v>
      </c>
      <c r="AI8" s="50">
        <v>0.15639739911234976</v>
      </c>
      <c r="AJ8" s="50">
        <v>0.15493751124778946</v>
      </c>
      <c r="AK8" s="50">
        <v>0.15139160110262118</v>
      </c>
      <c r="AL8" s="50">
        <v>0.14684097213869915</v>
      </c>
      <c r="AM8" s="50">
        <v>0.13412760186798506</v>
      </c>
      <c r="AN8" s="50">
        <v>0.1339372533414043</v>
      </c>
      <c r="AO8" s="50">
        <v>0.13473561752339258</v>
      </c>
    </row>
    <row r="9" spans="1:41" x14ac:dyDescent="0.25">
      <c r="A9" s="25">
        <v>7</v>
      </c>
      <c r="B9" s="24" t="s">
        <v>115</v>
      </c>
      <c r="C9" s="26" t="s">
        <v>43</v>
      </c>
      <c r="D9" s="37">
        <v>3.9266545380920219E-2</v>
      </c>
      <c r="E9" s="37">
        <v>3.0663758752898042E-2</v>
      </c>
      <c r="F9" s="37">
        <v>2.1631895931712289E-2</v>
      </c>
      <c r="G9" s="37">
        <v>1.1206479488410265E-2</v>
      </c>
      <c r="H9" s="37">
        <v>1.6572688467731755E-2</v>
      </c>
      <c r="I9" s="37">
        <v>1.7845539055583504E-2</v>
      </c>
      <c r="J9" s="37">
        <v>1.737436236009611E-2</v>
      </c>
      <c r="K9" s="37">
        <v>1.7651776277753606E-2</v>
      </c>
      <c r="L9" s="37">
        <v>2.1928787601701406E-2</v>
      </c>
      <c r="M9" s="37">
        <v>2.4816054343876067E-2</v>
      </c>
      <c r="N9" s="37">
        <v>1.8643487399083468E-2</v>
      </c>
      <c r="O9" s="37">
        <v>3.6361600156817671E-2</v>
      </c>
      <c r="P9" s="37">
        <v>3.0641819535486167E-2</v>
      </c>
      <c r="Q9" s="37">
        <v>2.8900314315284746E-2</v>
      </c>
      <c r="R9" s="37">
        <v>2.7229025561440062E-2</v>
      </c>
      <c r="S9" s="37">
        <v>2.6917572184212989E-2</v>
      </c>
      <c r="T9" s="37">
        <v>2.8392903174398996E-2</v>
      </c>
      <c r="U9" s="37">
        <v>4.0743957898220121E-2</v>
      </c>
      <c r="V9" s="37">
        <v>4.6574454034430175E-2</v>
      </c>
      <c r="W9" s="37">
        <v>2.8881211026581758E-2</v>
      </c>
      <c r="X9" s="37">
        <v>2.3621255204053334E-2</v>
      </c>
      <c r="Y9" s="37">
        <v>3.8643942290274957E-2</v>
      </c>
      <c r="Z9" s="37">
        <v>2.7316851008951992E-2</v>
      </c>
      <c r="AA9" s="37">
        <v>2.1185226222133972E-2</v>
      </c>
      <c r="AB9" s="37">
        <v>2.9290666977089749E-2</v>
      </c>
      <c r="AC9" s="37">
        <v>2.8764630451253482E-2</v>
      </c>
      <c r="AD9" s="37">
        <v>2.9675526823405268E-2</v>
      </c>
      <c r="AE9" s="37">
        <v>2.803820787684206E-2</v>
      </c>
      <c r="AF9" s="37">
        <v>3.634267419809166E-2</v>
      </c>
      <c r="AG9" s="37">
        <v>2.236010641657861E-2</v>
      </c>
      <c r="AH9" s="37">
        <v>2.1980564553118573E-2</v>
      </c>
      <c r="AI9" s="37">
        <v>2.5362588510127008E-2</v>
      </c>
      <c r="AJ9" s="37">
        <v>2.2124948792365554E-2</v>
      </c>
      <c r="AK9" s="37">
        <v>2.7673422048780014E-2</v>
      </c>
      <c r="AL9" s="37">
        <v>6.2850654493709343E-2</v>
      </c>
      <c r="AM9" s="37">
        <v>0.11027539744989447</v>
      </c>
      <c r="AN9" s="37">
        <v>7.2733987694469343E-2</v>
      </c>
      <c r="AO9" s="37">
        <v>3.7349742166983987E-2</v>
      </c>
    </row>
    <row r="10" spans="1:41" x14ac:dyDescent="0.25">
      <c r="A10" s="25">
        <v>8</v>
      </c>
      <c r="B10" s="24" t="s">
        <v>116</v>
      </c>
      <c r="C10" s="26" t="s">
        <v>44</v>
      </c>
      <c r="D10" s="50">
        <v>0.17060201732274599</v>
      </c>
      <c r="E10" s="50">
        <v>0.17281115380466031</v>
      </c>
      <c r="F10" s="50">
        <v>0.17210551695783266</v>
      </c>
      <c r="G10" s="50">
        <v>0.16620372990654633</v>
      </c>
      <c r="H10" s="50">
        <v>0.16993015317645069</v>
      </c>
      <c r="I10" s="50">
        <v>0.17033239765456232</v>
      </c>
      <c r="J10" s="50">
        <v>0.17259280219606865</v>
      </c>
      <c r="K10" s="50">
        <v>0.16825294189325793</v>
      </c>
      <c r="L10" s="50">
        <v>0.16563550422181542</v>
      </c>
      <c r="M10" s="50">
        <v>0.16437492938468098</v>
      </c>
      <c r="N10" s="50">
        <v>0.16952638350926075</v>
      </c>
      <c r="O10" s="50">
        <v>0.17557385804189971</v>
      </c>
      <c r="P10" s="50">
        <v>0.17338717685436164</v>
      </c>
      <c r="Q10" s="50">
        <v>0.17578290154101245</v>
      </c>
      <c r="R10" s="50">
        <v>0.17316803539825057</v>
      </c>
      <c r="S10" s="50">
        <v>0.16488092741427821</v>
      </c>
      <c r="T10" s="50">
        <v>0.16476899133909687</v>
      </c>
      <c r="U10" s="50">
        <v>0.17272374941549493</v>
      </c>
      <c r="V10" s="50">
        <v>0.16165152004759251</v>
      </c>
      <c r="W10" s="50">
        <v>0.16389258894997205</v>
      </c>
      <c r="X10" s="50">
        <v>0.15931612841128467</v>
      </c>
      <c r="Y10" s="50">
        <v>0.15474731653095444</v>
      </c>
      <c r="Z10" s="50">
        <v>0.15065161318843784</v>
      </c>
      <c r="AA10" s="50">
        <v>0.1473207827044111</v>
      </c>
      <c r="AB10" s="50">
        <v>0.14833477402211181</v>
      </c>
      <c r="AC10" s="50">
        <v>0.14958538609554659</v>
      </c>
      <c r="AD10" s="50">
        <v>0.15127285666232976</v>
      </c>
      <c r="AE10" s="50">
        <v>0.15270214707068611</v>
      </c>
      <c r="AF10" s="50">
        <v>0.14440890293214786</v>
      </c>
      <c r="AG10" s="50">
        <v>0.12705930685210193</v>
      </c>
      <c r="AH10" s="50">
        <v>0.12340390304064013</v>
      </c>
      <c r="AI10" s="50">
        <v>0.11358223553291714</v>
      </c>
      <c r="AJ10" s="50">
        <v>0.10745249898681779</v>
      </c>
      <c r="AK10" s="50">
        <v>9.8162856865882664E-2</v>
      </c>
      <c r="AL10" s="50">
        <v>8.9187666678988753E-2</v>
      </c>
      <c r="AM10" s="50">
        <v>7.1569557353515167E-2</v>
      </c>
      <c r="AN10" s="50">
        <v>6.9006575095218806E-2</v>
      </c>
      <c r="AO10" s="50">
        <v>6.9528023057340835E-2</v>
      </c>
    </row>
    <row r="11" spans="1:41" x14ac:dyDescent="0.25">
      <c r="A11" s="25">
        <v>9</v>
      </c>
      <c r="B11" s="24" t="s">
        <v>117</v>
      </c>
      <c r="C11" s="26" t="s">
        <v>45</v>
      </c>
      <c r="D11" s="50">
        <v>0.16286459321113431</v>
      </c>
      <c r="E11" s="50">
        <v>0.16408713505846281</v>
      </c>
      <c r="F11" s="50">
        <v>0.15801297715945056</v>
      </c>
      <c r="G11" s="50">
        <v>0.16845504197842753</v>
      </c>
      <c r="H11" s="50">
        <v>0.17078936667767106</v>
      </c>
      <c r="I11" s="50">
        <v>0.16658972861467164</v>
      </c>
      <c r="J11" s="50">
        <v>0.14385022525046268</v>
      </c>
      <c r="K11" s="50">
        <v>0.15026277161427415</v>
      </c>
      <c r="L11" s="50">
        <v>0.14344065093137165</v>
      </c>
      <c r="M11" s="50">
        <v>0.15665311752090944</v>
      </c>
      <c r="N11" s="50">
        <v>0.15245269210093881</v>
      </c>
      <c r="O11" s="50">
        <v>0.16301147348087103</v>
      </c>
      <c r="P11" s="50">
        <v>0.15513298226361844</v>
      </c>
      <c r="Q11" s="50">
        <v>0.15839882892916915</v>
      </c>
      <c r="R11" s="50">
        <v>0.16783218162014824</v>
      </c>
      <c r="S11" s="50">
        <v>0.17063078304340459</v>
      </c>
      <c r="T11" s="50">
        <v>0.17074653340325691</v>
      </c>
      <c r="U11" s="50">
        <v>0.18050094695791305</v>
      </c>
      <c r="V11" s="50">
        <v>0.18996809275586721</v>
      </c>
      <c r="W11" s="50">
        <v>0.18075736160946909</v>
      </c>
      <c r="X11" s="50">
        <v>0.14989003233227491</v>
      </c>
      <c r="Y11" s="50">
        <v>0.13669263410722302</v>
      </c>
      <c r="Z11" s="50">
        <v>0.13862261164301154</v>
      </c>
      <c r="AA11" s="50">
        <v>0.1334032409317171</v>
      </c>
      <c r="AB11" s="50">
        <v>0.13604555002649094</v>
      </c>
      <c r="AC11" s="50">
        <v>0.13692086664517164</v>
      </c>
      <c r="AD11" s="50">
        <v>0.13819764010054592</v>
      </c>
      <c r="AE11" s="50">
        <v>0.13557394828548688</v>
      </c>
      <c r="AF11" s="50">
        <v>0.13652591171943812</v>
      </c>
      <c r="AG11" s="50">
        <v>0.14623842183353586</v>
      </c>
      <c r="AH11" s="50">
        <v>0.14914067650738774</v>
      </c>
      <c r="AI11" s="50">
        <v>0.17488295329988385</v>
      </c>
      <c r="AJ11" s="50">
        <v>0.18839220059671477</v>
      </c>
      <c r="AK11" s="50">
        <v>0.1847291555922542</v>
      </c>
      <c r="AL11" s="50">
        <v>0.19775643846483565</v>
      </c>
      <c r="AM11" s="50">
        <v>0.19591644966633717</v>
      </c>
      <c r="AN11" s="50">
        <v>0.19329961911356922</v>
      </c>
      <c r="AO11" s="50">
        <v>0.19391958949585428</v>
      </c>
    </row>
    <row r="12" spans="1:41" x14ac:dyDescent="0.25">
      <c r="A12" s="25">
        <v>10</v>
      </c>
      <c r="B12" s="24" t="s">
        <v>118</v>
      </c>
      <c r="C12" s="26" t="s">
        <v>46</v>
      </c>
      <c r="D12" s="50">
        <v>0.19703588177865153</v>
      </c>
      <c r="E12" s="50">
        <v>0.19917123383298957</v>
      </c>
      <c r="F12" s="50">
        <v>0.19121081624801484</v>
      </c>
      <c r="G12" s="50">
        <v>0.1896250999924676</v>
      </c>
      <c r="H12" s="50">
        <v>0.19087197191422178</v>
      </c>
      <c r="I12" s="50">
        <v>0.18882593545160398</v>
      </c>
      <c r="J12" s="50">
        <v>0.19199969245370868</v>
      </c>
      <c r="K12" s="50">
        <v>0.1841901421084797</v>
      </c>
      <c r="L12" s="50">
        <v>0.18207162704339258</v>
      </c>
      <c r="M12" s="50">
        <v>0.17360797831993996</v>
      </c>
      <c r="N12" s="50">
        <v>0.17585279945301213</v>
      </c>
      <c r="O12" s="50">
        <v>0.18434995769339882</v>
      </c>
      <c r="P12" s="50">
        <v>0.20427252381474373</v>
      </c>
      <c r="Q12" s="50">
        <v>0.21111340707931922</v>
      </c>
      <c r="R12" s="50">
        <v>0.20458662656162818</v>
      </c>
      <c r="S12" s="50">
        <v>0.19068741026981667</v>
      </c>
      <c r="T12" s="50">
        <v>0.1781664769258762</v>
      </c>
      <c r="U12" s="50">
        <v>0.19206890765591333</v>
      </c>
      <c r="V12" s="50">
        <v>0.19319281806747793</v>
      </c>
      <c r="W12" s="50">
        <v>0.18809303856348858</v>
      </c>
      <c r="X12" s="50">
        <v>0.18320722779361009</v>
      </c>
      <c r="Y12" s="50">
        <v>0.17846454115643196</v>
      </c>
      <c r="Z12" s="50">
        <v>0.17417469857857376</v>
      </c>
      <c r="AA12" s="50">
        <v>0.1706869760692285</v>
      </c>
      <c r="AB12" s="50">
        <v>0.17461163842903704</v>
      </c>
      <c r="AC12" s="50">
        <v>0.17856069123904098</v>
      </c>
      <c r="AD12" s="50">
        <v>0.18144237710565045</v>
      </c>
      <c r="AE12" s="50">
        <v>0.18522368928925001</v>
      </c>
      <c r="AF12" s="50">
        <v>0.16825009366924146</v>
      </c>
      <c r="AG12" s="50">
        <v>0.15597296787694165</v>
      </c>
      <c r="AH12" s="50">
        <v>0.16357745596284926</v>
      </c>
      <c r="AI12" s="50">
        <v>0.15591511964479077</v>
      </c>
      <c r="AJ12" s="50">
        <v>0.15355971160746415</v>
      </c>
      <c r="AK12" s="50">
        <v>0.14745316170580738</v>
      </c>
      <c r="AL12" s="50">
        <v>0.14289914550087052</v>
      </c>
      <c r="AM12" s="50">
        <v>0.13075726640222585</v>
      </c>
      <c r="AN12" s="50">
        <v>0.1266623356107679</v>
      </c>
      <c r="AO12" s="50">
        <v>0.12733930356448106</v>
      </c>
    </row>
    <row r="13" spans="1:41" x14ac:dyDescent="0.25">
      <c r="A13" s="25">
        <v>11</v>
      </c>
      <c r="B13" s="24" t="s">
        <v>119</v>
      </c>
      <c r="C13" s="26" t="s">
        <v>47</v>
      </c>
      <c r="D13" s="50">
        <v>0.15506652733333817</v>
      </c>
      <c r="E13" s="50">
        <v>0.1540447240646772</v>
      </c>
      <c r="F13" s="50">
        <v>0.15776571395843866</v>
      </c>
      <c r="G13" s="50">
        <v>0.14794060938348316</v>
      </c>
      <c r="H13" s="50">
        <v>0.1569408144747543</v>
      </c>
      <c r="I13" s="50">
        <v>0.15590521398561127</v>
      </c>
      <c r="J13" s="50">
        <v>0.16529268988952614</v>
      </c>
      <c r="K13" s="50">
        <v>0.16257644337671009</v>
      </c>
      <c r="L13" s="50">
        <v>0.15753006141002981</v>
      </c>
      <c r="M13" s="50">
        <v>0.16621988372968693</v>
      </c>
      <c r="N13" s="50">
        <v>0.16671471552465131</v>
      </c>
      <c r="O13" s="50">
        <v>0.17122813864431657</v>
      </c>
      <c r="P13" s="50">
        <v>0.1797505647139965</v>
      </c>
      <c r="Q13" s="50">
        <v>0.17917738979228692</v>
      </c>
      <c r="R13" s="50">
        <v>0.17744399130466165</v>
      </c>
      <c r="S13" s="50">
        <v>0.17936488242110829</v>
      </c>
      <c r="T13" s="50">
        <v>0.17540294758500702</v>
      </c>
      <c r="U13" s="50">
        <v>0.18836546509164517</v>
      </c>
      <c r="V13" s="50">
        <v>0.1852589244961331</v>
      </c>
      <c r="W13" s="50">
        <v>0.18636850817367165</v>
      </c>
      <c r="X13" s="50">
        <v>0.18137480851088655</v>
      </c>
      <c r="Y13" s="50">
        <v>0.17874893051079116</v>
      </c>
      <c r="Z13" s="50">
        <v>0.17695449925371445</v>
      </c>
      <c r="AA13" s="50">
        <v>0.17696528973585471</v>
      </c>
      <c r="AB13" s="50">
        <v>0.1791085505724731</v>
      </c>
      <c r="AC13" s="50">
        <v>0.18550159298193925</v>
      </c>
      <c r="AD13" s="50">
        <v>0.18440177609364636</v>
      </c>
      <c r="AE13" s="50">
        <v>0.18380817260469778</v>
      </c>
      <c r="AF13" s="50">
        <v>0.18473017700249411</v>
      </c>
      <c r="AG13" s="50">
        <v>0.17533323305158727</v>
      </c>
      <c r="AH13" s="50">
        <v>0.17373442465248604</v>
      </c>
      <c r="AI13" s="50">
        <v>0.17484964361557073</v>
      </c>
      <c r="AJ13" s="50">
        <v>0.16955796584224384</v>
      </c>
      <c r="AK13" s="50">
        <v>0.16066773562915179</v>
      </c>
      <c r="AL13" s="50">
        <v>0.15874121946720712</v>
      </c>
      <c r="AM13" s="50">
        <v>0.15828596619803803</v>
      </c>
      <c r="AN13" s="50">
        <v>0.15187486169539938</v>
      </c>
      <c r="AO13" s="50">
        <v>0.15232405429945417</v>
      </c>
    </row>
    <row r="14" spans="1:41" x14ac:dyDescent="0.25">
      <c r="A14" s="25">
        <v>12</v>
      </c>
      <c r="B14" s="24" t="s">
        <v>120</v>
      </c>
      <c r="C14" s="26" t="s">
        <v>48</v>
      </c>
      <c r="D14" s="50">
        <v>0.14854810349250303</v>
      </c>
      <c r="E14" s="50">
        <v>0.15224613321812833</v>
      </c>
      <c r="F14" s="50">
        <v>0.15433579617005247</v>
      </c>
      <c r="G14" s="50">
        <v>0.14945073487253357</v>
      </c>
      <c r="H14" s="50">
        <v>0.14504677112702363</v>
      </c>
      <c r="I14" s="50">
        <v>0.14899244246462398</v>
      </c>
      <c r="J14" s="50">
        <v>0.1558217596944951</v>
      </c>
      <c r="K14" s="50">
        <v>0.15152191635167553</v>
      </c>
      <c r="L14" s="50">
        <v>0.15564503209418604</v>
      </c>
      <c r="M14" s="50">
        <v>0.15515990724888692</v>
      </c>
      <c r="N14" s="50">
        <v>0.16622298570075389</v>
      </c>
      <c r="O14" s="50">
        <v>0.17493413169844749</v>
      </c>
      <c r="P14" s="50">
        <v>0.17735765680258214</v>
      </c>
      <c r="Q14" s="50">
        <v>0.18321648798028273</v>
      </c>
      <c r="R14" s="50">
        <v>0.18459956366885785</v>
      </c>
      <c r="S14" s="50">
        <v>0.1778552441417946</v>
      </c>
      <c r="T14" s="50">
        <v>0.17145539169333235</v>
      </c>
      <c r="U14" s="50">
        <v>0.17240388574719004</v>
      </c>
      <c r="V14" s="50">
        <v>0.17239326058121823</v>
      </c>
      <c r="W14" s="50">
        <v>0.16756498967151859</v>
      </c>
      <c r="X14" s="50">
        <v>0.16026192917623774</v>
      </c>
      <c r="Y14" s="50">
        <v>0.15661643050379986</v>
      </c>
      <c r="Z14" s="50">
        <v>0.15640428148402477</v>
      </c>
      <c r="AA14" s="50">
        <v>0.15241310417557136</v>
      </c>
      <c r="AB14" s="50">
        <v>0.14578132140146594</v>
      </c>
      <c r="AC14" s="50">
        <v>0.14072031991712394</v>
      </c>
      <c r="AD14" s="50">
        <v>0.13083044445681921</v>
      </c>
      <c r="AE14" s="50">
        <v>0.12483767907314001</v>
      </c>
      <c r="AF14" s="50">
        <v>0.1280233671477454</v>
      </c>
      <c r="AG14" s="50">
        <v>0.12353467670555399</v>
      </c>
      <c r="AH14" s="50">
        <v>0.13202791084616308</v>
      </c>
      <c r="AI14" s="50">
        <v>0.12861812231010902</v>
      </c>
      <c r="AJ14" s="50">
        <v>0.13052750385212639</v>
      </c>
      <c r="AK14" s="50">
        <v>0.13477439715364037</v>
      </c>
      <c r="AL14" s="50">
        <v>0.13465936810693266</v>
      </c>
      <c r="AM14" s="50">
        <v>0.13174755014591477</v>
      </c>
      <c r="AN14" s="50">
        <v>0.129267514228224</v>
      </c>
      <c r="AO14" s="50">
        <v>0.12994913129802713</v>
      </c>
    </row>
    <row r="15" spans="1:41" x14ac:dyDescent="0.25">
      <c r="A15" s="25">
        <v>13</v>
      </c>
      <c r="B15" s="24" t="s">
        <v>121</v>
      </c>
      <c r="C15" s="26" t="s">
        <v>49</v>
      </c>
      <c r="D15" s="50">
        <v>0.14898783305510421</v>
      </c>
      <c r="E15" s="50">
        <v>0.15087699121862488</v>
      </c>
      <c r="F15" s="50">
        <v>0.14803505021631683</v>
      </c>
      <c r="G15" s="50">
        <v>0.14394362093375923</v>
      </c>
      <c r="H15" s="50">
        <v>0.14795947177969226</v>
      </c>
      <c r="I15" s="50">
        <v>0.17544587303617243</v>
      </c>
      <c r="J15" s="50">
        <v>0.17726192954716277</v>
      </c>
      <c r="K15" s="50">
        <v>0.18552594539596987</v>
      </c>
      <c r="L15" s="50">
        <v>0.21340593511225953</v>
      </c>
      <c r="M15" s="50">
        <v>0.21283631816139412</v>
      </c>
      <c r="N15" s="50">
        <v>0.2183463886368468</v>
      </c>
      <c r="O15" s="50">
        <v>0.20817230506892717</v>
      </c>
      <c r="P15" s="50">
        <v>0.19445183822515719</v>
      </c>
      <c r="Q15" s="50">
        <v>0.18760960382897757</v>
      </c>
      <c r="R15" s="50">
        <v>0.17608932119740603</v>
      </c>
      <c r="S15" s="50">
        <v>0.17918932007316768</v>
      </c>
      <c r="T15" s="50">
        <v>0.17685195807567738</v>
      </c>
      <c r="U15" s="50">
        <v>0.17875299944622078</v>
      </c>
      <c r="V15" s="50">
        <v>0.16803074629315995</v>
      </c>
      <c r="W15" s="50">
        <v>0.17753278915429316</v>
      </c>
      <c r="X15" s="50">
        <v>0.17667327406621672</v>
      </c>
      <c r="Y15" s="50">
        <v>0.17525542894338902</v>
      </c>
      <c r="Z15" s="50">
        <v>0.17146518632514121</v>
      </c>
      <c r="AA15" s="50">
        <v>0.17093550670944321</v>
      </c>
      <c r="AB15" s="50">
        <v>0.17979142336268028</v>
      </c>
      <c r="AC15" s="50">
        <v>0.18138938902804114</v>
      </c>
      <c r="AD15" s="50">
        <v>0.19397156033505386</v>
      </c>
      <c r="AE15" s="50">
        <v>0.20042543999535517</v>
      </c>
      <c r="AF15" s="50">
        <v>0.19539743833432779</v>
      </c>
      <c r="AG15" s="50">
        <v>0.19488679899452516</v>
      </c>
      <c r="AH15" s="50">
        <v>0.20145349697154238</v>
      </c>
      <c r="AI15" s="50">
        <v>0.20224830221255677</v>
      </c>
      <c r="AJ15" s="50">
        <v>0.20130182193783991</v>
      </c>
      <c r="AK15" s="50">
        <v>0.20658617402763804</v>
      </c>
      <c r="AL15" s="50">
        <v>0.21112531770638565</v>
      </c>
      <c r="AM15" s="50">
        <v>0.20006705615879858</v>
      </c>
      <c r="AN15" s="50">
        <v>0.20384988154405237</v>
      </c>
      <c r="AO15" s="50">
        <v>0.20356002507508694</v>
      </c>
    </row>
    <row r="16" spans="1:41" x14ac:dyDescent="0.25">
      <c r="A16" s="25">
        <v>14</v>
      </c>
      <c r="B16" s="24" t="s">
        <v>122</v>
      </c>
      <c r="C16" s="26" t="s">
        <v>50</v>
      </c>
      <c r="D16" s="50">
        <v>0.14370550950191757</v>
      </c>
      <c r="E16" s="50">
        <v>0.14515674656881292</v>
      </c>
      <c r="F16" s="50">
        <v>0.14448995014302868</v>
      </c>
      <c r="G16" s="50">
        <v>0.14377830302773212</v>
      </c>
      <c r="H16" s="50">
        <v>0.14925261642657661</v>
      </c>
      <c r="I16" s="50">
        <v>0.15888572714367646</v>
      </c>
      <c r="J16" s="50">
        <v>0.16216285792049367</v>
      </c>
      <c r="K16" s="50">
        <v>0.17070355459511821</v>
      </c>
      <c r="L16" s="50">
        <v>0.17791651540627357</v>
      </c>
      <c r="M16" s="50">
        <v>0.18323706083688046</v>
      </c>
      <c r="N16" s="50">
        <v>0.18886112079248984</v>
      </c>
      <c r="O16" s="50">
        <v>0.19773737630326765</v>
      </c>
      <c r="P16" s="50">
        <v>0.20973839105908221</v>
      </c>
      <c r="Q16" s="50">
        <v>0.21882447440361125</v>
      </c>
      <c r="R16" s="50">
        <v>0.2228463880160638</v>
      </c>
      <c r="S16" s="50">
        <v>0.21881850958979437</v>
      </c>
      <c r="T16" s="50">
        <v>0.21963672646299448</v>
      </c>
      <c r="U16" s="50">
        <v>0.22451240628802771</v>
      </c>
      <c r="V16" s="50">
        <v>0.228837620028814</v>
      </c>
      <c r="W16" s="50">
        <v>0.23405650159204369</v>
      </c>
      <c r="X16" s="50">
        <v>0.23378112003526416</v>
      </c>
      <c r="Y16" s="50">
        <v>0.23459878924463626</v>
      </c>
      <c r="Z16" s="50">
        <v>0.23585094333039303</v>
      </c>
      <c r="AA16" s="50">
        <v>0.23791805713385714</v>
      </c>
      <c r="AB16" s="50">
        <v>0.23332960542357523</v>
      </c>
      <c r="AC16" s="50">
        <v>0.20606945145862798</v>
      </c>
      <c r="AD16" s="50">
        <v>0.20455526572005675</v>
      </c>
      <c r="AE16" s="50">
        <v>0.20015843347281523</v>
      </c>
      <c r="AF16" s="50">
        <v>0.20762163887309271</v>
      </c>
      <c r="AG16" s="50">
        <v>0.19616923310869927</v>
      </c>
      <c r="AH16" s="50">
        <v>0.19750193265579757</v>
      </c>
      <c r="AI16" s="50">
        <v>0.19588806251110169</v>
      </c>
      <c r="AJ16" s="50">
        <v>0.18959770527870834</v>
      </c>
      <c r="AK16" s="50">
        <v>0.18730175892739742</v>
      </c>
      <c r="AL16" s="50">
        <v>0.18003904053113984</v>
      </c>
      <c r="AM16" s="50">
        <v>0.16716279133157652</v>
      </c>
      <c r="AN16" s="50">
        <v>0.1674251523548963</v>
      </c>
      <c r="AO16" s="50">
        <v>0.16867787376090024</v>
      </c>
    </row>
    <row r="17" spans="1:41" x14ac:dyDescent="0.25">
      <c r="A17" s="25">
        <v>15</v>
      </c>
      <c r="B17" s="24" t="s">
        <v>123</v>
      </c>
      <c r="C17" s="26" t="s">
        <v>51</v>
      </c>
      <c r="D17" s="50">
        <v>0.10515002224657508</v>
      </c>
      <c r="E17" s="50">
        <v>0.10505626834398049</v>
      </c>
      <c r="F17" s="50">
        <v>0.10629925745900709</v>
      </c>
      <c r="G17" s="50">
        <v>0.1109398087278087</v>
      </c>
      <c r="H17" s="50">
        <v>0.11475995570017107</v>
      </c>
      <c r="I17" s="50">
        <v>0.11355914062243587</v>
      </c>
      <c r="J17" s="50">
        <v>0.11456577496588191</v>
      </c>
      <c r="K17" s="50">
        <v>0.1172787425873193</v>
      </c>
      <c r="L17" s="50">
        <v>0.11920290246207171</v>
      </c>
      <c r="M17" s="50">
        <v>0.11946290310636806</v>
      </c>
      <c r="N17" s="50">
        <v>0.12353241785265</v>
      </c>
      <c r="O17" s="50">
        <v>0.12727255680810803</v>
      </c>
      <c r="P17" s="50">
        <v>0.13008791607774986</v>
      </c>
      <c r="Q17" s="50">
        <v>0.13280307961070192</v>
      </c>
      <c r="R17" s="50">
        <v>0.12672905989288119</v>
      </c>
      <c r="S17" s="50">
        <v>0.11634957981035199</v>
      </c>
      <c r="T17" s="50">
        <v>0.10853555466627715</v>
      </c>
      <c r="U17" s="50">
        <v>0.10169572907366013</v>
      </c>
      <c r="V17" s="50">
        <v>9.444626996479992E-2</v>
      </c>
      <c r="W17" s="50">
        <v>0.11332064201251357</v>
      </c>
      <c r="X17" s="50">
        <v>0.12447042188714059</v>
      </c>
      <c r="Y17" s="50">
        <v>0.14991476193394565</v>
      </c>
      <c r="Z17" s="50">
        <v>0.17641278039443281</v>
      </c>
      <c r="AA17" s="50">
        <v>0.20532040227482437</v>
      </c>
      <c r="AB17" s="50">
        <v>0.22881182931165658</v>
      </c>
      <c r="AC17" s="50">
        <v>0.24430125851685916</v>
      </c>
      <c r="AD17" s="50">
        <v>0.25492736499929325</v>
      </c>
      <c r="AE17" s="50">
        <v>0.26490281396813359</v>
      </c>
      <c r="AF17" s="50">
        <v>0.25684565970008527</v>
      </c>
      <c r="AG17" s="50">
        <v>0.26083051045505035</v>
      </c>
      <c r="AH17" s="50">
        <v>0.23624568266342794</v>
      </c>
      <c r="AI17" s="50">
        <v>0.22895705212731138</v>
      </c>
      <c r="AJ17" s="50">
        <v>0.22120725788813164</v>
      </c>
      <c r="AK17" s="50">
        <v>0.21401127101083603</v>
      </c>
      <c r="AL17" s="50">
        <v>0.20534321922878254</v>
      </c>
      <c r="AM17" s="50">
        <v>0.17846437193354267</v>
      </c>
      <c r="AN17" s="50">
        <v>0.18520844924062493</v>
      </c>
      <c r="AO17" s="50">
        <v>0.18517388013961247</v>
      </c>
    </row>
    <row r="18" spans="1:41" x14ac:dyDescent="0.25">
      <c r="A18" s="25">
        <v>16</v>
      </c>
      <c r="B18" s="24" t="s">
        <v>124</v>
      </c>
      <c r="C18" s="26" t="s">
        <v>52</v>
      </c>
      <c r="D18" s="50">
        <v>0.12990819510926474</v>
      </c>
      <c r="E18" s="50">
        <v>0.13223614802719266</v>
      </c>
      <c r="F18" s="50">
        <v>0.13446229720839406</v>
      </c>
      <c r="G18" s="50">
        <v>0.13658664265286902</v>
      </c>
      <c r="H18" s="50">
        <v>0.14344725273288966</v>
      </c>
      <c r="I18" s="50">
        <v>0.15039912587539239</v>
      </c>
      <c r="J18" s="50">
        <v>0.15744226208037718</v>
      </c>
      <c r="K18" s="50">
        <v>0.16457666134784404</v>
      </c>
      <c r="L18" s="50">
        <v>0.17180232367779294</v>
      </c>
      <c r="M18" s="50">
        <v>0.17911924907022395</v>
      </c>
      <c r="N18" s="50">
        <v>0.17885608402358469</v>
      </c>
      <c r="O18" s="50">
        <v>0.17859310166547698</v>
      </c>
      <c r="P18" s="50">
        <v>0.1783303019959008</v>
      </c>
      <c r="Q18" s="50">
        <v>0.17806768501485615</v>
      </c>
      <c r="R18" s="50">
        <v>0.18054771109165446</v>
      </c>
      <c r="S18" s="50">
        <v>0.18302228429441897</v>
      </c>
      <c r="T18" s="50">
        <v>0.18549140462314964</v>
      </c>
      <c r="U18" s="50">
        <v>0.18795507207784651</v>
      </c>
      <c r="V18" s="50">
        <v>0.19041328665850962</v>
      </c>
      <c r="W18" s="50">
        <v>0.18872724723561071</v>
      </c>
      <c r="X18" s="50">
        <v>0.18692221202472728</v>
      </c>
      <c r="Y18" s="50">
        <v>0.18499818102585927</v>
      </c>
      <c r="Z18" s="50">
        <v>0.18295515423900674</v>
      </c>
      <c r="AA18" s="50">
        <v>0.18079313166416958</v>
      </c>
      <c r="AB18" s="50">
        <v>0.17939845045187522</v>
      </c>
      <c r="AC18" s="50">
        <v>0.17769692874897741</v>
      </c>
      <c r="AD18" s="50">
        <v>0.17568856655547618</v>
      </c>
      <c r="AE18" s="50">
        <v>0.17337336387137156</v>
      </c>
      <c r="AF18" s="50">
        <v>0.19135686691796736</v>
      </c>
      <c r="AG18" s="50">
        <v>0.20981687334905705</v>
      </c>
      <c r="AH18" s="50">
        <v>0.22875338316464067</v>
      </c>
      <c r="AI18" s="50">
        <v>0.24816639636471807</v>
      </c>
      <c r="AJ18" s="50">
        <v>0.26601973344548185</v>
      </c>
      <c r="AK18" s="50">
        <v>0.27684258740499856</v>
      </c>
      <c r="AL18" s="50">
        <v>0.30441904366007372</v>
      </c>
      <c r="AM18" s="50">
        <v>0.29147802874874429</v>
      </c>
      <c r="AN18" s="50">
        <v>0.29257927133343281</v>
      </c>
      <c r="AO18" s="50">
        <v>0.27906625667284929</v>
      </c>
    </row>
    <row r="19" spans="1:41" x14ac:dyDescent="0.25">
      <c r="A19" s="25">
        <v>17</v>
      </c>
      <c r="B19" s="24" t="s">
        <v>125</v>
      </c>
      <c r="C19" s="26" t="s">
        <v>53</v>
      </c>
      <c r="D19" s="50">
        <v>0.18015936963036486</v>
      </c>
      <c r="E19" s="50">
        <v>0.18321119009968329</v>
      </c>
      <c r="F19" s="50">
        <v>0.18296679401285973</v>
      </c>
      <c r="G19" s="50">
        <v>0.18368844051327987</v>
      </c>
      <c r="H19" s="50">
        <v>0.18343847525622459</v>
      </c>
      <c r="I19" s="50">
        <v>0.18971611122371262</v>
      </c>
      <c r="J19" s="50">
        <v>0.19406937644805186</v>
      </c>
      <c r="K19" s="50">
        <v>0.19925344128222014</v>
      </c>
      <c r="L19" s="50">
        <v>0.20459611334035746</v>
      </c>
      <c r="M19" s="50">
        <v>0.20683670458372944</v>
      </c>
      <c r="N19" s="50">
        <v>0.21566283631480462</v>
      </c>
      <c r="O19" s="50">
        <v>0.20908549721192596</v>
      </c>
      <c r="P19" s="50">
        <v>0.21983248665430963</v>
      </c>
      <c r="Q19" s="50">
        <v>0.22266201419609283</v>
      </c>
      <c r="R19" s="50">
        <v>0.22015318343672566</v>
      </c>
      <c r="S19" s="50">
        <v>0.2248485282981566</v>
      </c>
      <c r="T19" s="50">
        <v>0.2181865890111559</v>
      </c>
      <c r="U19" s="50">
        <v>0.20635123242163439</v>
      </c>
      <c r="V19" s="50">
        <v>0.20481178532549782</v>
      </c>
      <c r="W19" s="50">
        <v>0.2090710079687661</v>
      </c>
      <c r="X19" s="50">
        <v>0.20232717049757237</v>
      </c>
      <c r="Y19" s="50">
        <v>0.21377504262301264</v>
      </c>
      <c r="Z19" s="50">
        <v>0.20117847400898489</v>
      </c>
      <c r="AA19" s="50">
        <v>0.19701441094597447</v>
      </c>
      <c r="AB19" s="50">
        <v>0.18546359121146463</v>
      </c>
      <c r="AC19" s="50">
        <v>0.17893404514605335</v>
      </c>
      <c r="AD19" s="50">
        <v>0.17268275793649937</v>
      </c>
      <c r="AE19" s="50">
        <v>0.16582036760028632</v>
      </c>
      <c r="AF19" s="50">
        <v>0.17748860325988872</v>
      </c>
      <c r="AG19" s="50">
        <v>0.18895104199806539</v>
      </c>
      <c r="AH19" s="50">
        <v>0.20225020954772446</v>
      </c>
      <c r="AI19" s="50">
        <v>0.21174439974633633</v>
      </c>
      <c r="AJ19" s="50">
        <v>0.22334932621716655</v>
      </c>
      <c r="AK19" s="50">
        <v>0.23420699694864927</v>
      </c>
      <c r="AL19" s="50">
        <v>0.24744802280425535</v>
      </c>
      <c r="AM19" s="50">
        <v>0.25539165701403221</v>
      </c>
      <c r="AN19" s="50">
        <v>0.25392566135274536</v>
      </c>
      <c r="AO19" s="50">
        <v>0.25284049959472926</v>
      </c>
    </row>
    <row r="20" spans="1:41" x14ac:dyDescent="0.25">
      <c r="A20" s="25">
        <v>18</v>
      </c>
      <c r="B20" s="24" t="s">
        <v>126</v>
      </c>
      <c r="C20" s="26" t="s">
        <v>54</v>
      </c>
      <c r="D20" s="50">
        <v>0.26726385963119315</v>
      </c>
      <c r="E20" s="50">
        <v>0.26174876160210825</v>
      </c>
      <c r="F20" s="50">
        <v>0.25625457730413875</v>
      </c>
      <c r="G20" s="50">
        <v>0.2507813067372851</v>
      </c>
      <c r="H20" s="50">
        <v>0.24613479050758721</v>
      </c>
      <c r="I20" s="50">
        <v>0.2415304654862151</v>
      </c>
      <c r="J20" s="50">
        <v>0.23696833167316822</v>
      </c>
      <c r="K20" s="50">
        <v>0.23244838906844703</v>
      </c>
      <c r="L20" s="50">
        <v>0.22797063767205128</v>
      </c>
      <c r="M20" s="50">
        <v>0.22353507748398097</v>
      </c>
      <c r="N20" s="50">
        <v>0.20955118091811922</v>
      </c>
      <c r="O20" s="50">
        <v>0.19601871070611679</v>
      </c>
      <c r="P20" s="50">
        <v>0.18293766684797394</v>
      </c>
      <c r="Q20" s="50">
        <v>0.17030804934369043</v>
      </c>
      <c r="R20" s="50">
        <v>0.16464663578539723</v>
      </c>
      <c r="S20" s="50">
        <v>0.15869394428620257</v>
      </c>
      <c r="T20" s="50">
        <v>0.15244997484610678</v>
      </c>
      <c r="U20" s="50">
        <v>0.14591472746510969</v>
      </c>
      <c r="V20" s="50">
        <v>0.13908820214321138</v>
      </c>
      <c r="W20" s="50">
        <v>0.13733633578145851</v>
      </c>
      <c r="X20" s="50">
        <v>0.13558882052872201</v>
      </c>
      <c r="Y20" s="50">
        <v>0.13384565638500134</v>
      </c>
      <c r="Z20" s="50">
        <v>0.13210684335029699</v>
      </c>
      <c r="AA20" s="50">
        <v>0.13037238142460855</v>
      </c>
      <c r="AB20" s="50">
        <v>0.1288252437069744</v>
      </c>
      <c r="AC20" s="50">
        <v>0.1272847924779526</v>
      </c>
      <c r="AD20" s="50">
        <v>0.12575102773754307</v>
      </c>
      <c r="AE20" s="50">
        <v>0.12422394948574549</v>
      </c>
      <c r="AF20" s="50">
        <v>0.13896639874605046</v>
      </c>
      <c r="AG20" s="50">
        <v>0.15370884800635545</v>
      </c>
      <c r="AH20" s="50">
        <v>0.16845129726666069</v>
      </c>
      <c r="AI20" s="50">
        <v>0.18319374652696552</v>
      </c>
      <c r="AJ20" s="50">
        <v>0.18055743782197525</v>
      </c>
      <c r="AK20" s="50">
        <v>0.18145254479296219</v>
      </c>
      <c r="AL20" s="50">
        <v>0.18915936475741532</v>
      </c>
      <c r="AM20" s="50">
        <v>0.18152672976365464</v>
      </c>
      <c r="AN20" s="50">
        <v>0.18010142475056293</v>
      </c>
      <c r="AO20" s="50">
        <v>0.17986455966960252</v>
      </c>
    </row>
    <row r="21" spans="1:41" x14ac:dyDescent="0.25">
      <c r="A21" s="25">
        <v>19</v>
      </c>
      <c r="B21" s="24" t="s">
        <v>127</v>
      </c>
      <c r="C21" s="26" t="s">
        <v>55</v>
      </c>
      <c r="D21" s="50">
        <v>0.14000030161788335</v>
      </c>
      <c r="E21" s="50">
        <v>0.13745429991614219</v>
      </c>
      <c r="F21" s="50">
        <v>0.13487495971661034</v>
      </c>
      <c r="G21" s="50">
        <v>0.13226228101928778</v>
      </c>
      <c r="H21" s="50">
        <v>0.1311344030929554</v>
      </c>
      <c r="I21" s="50">
        <v>0.13000571833581751</v>
      </c>
      <c r="J21" s="50">
        <v>0.12887622674787405</v>
      </c>
      <c r="K21" s="50">
        <v>0.12774592832912501</v>
      </c>
      <c r="L21" s="50">
        <v>0.12661482307957045</v>
      </c>
      <c r="M21" s="50">
        <v>0.12548291099921036</v>
      </c>
      <c r="N21" s="50">
        <v>0.13929492508927643</v>
      </c>
      <c r="O21" s="50">
        <v>0.15301807435452627</v>
      </c>
      <c r="P21" s="50">
        <v>0.16665235879495999</v>
      </c>
      <c r="Q21" s="50">
        <v>0.18019777841057746</v>
      </c>
      <c r="R21" s="50">
        <v>0.17559653893829769</v>
      </c>
      <c r="S21" s="50">
        <v>0.17096271901761831</v>
      </c>
      <c r="T21" s="50">
        <v>0.16629631864853944</v>
      </c>
      <c r="U21" s="50">
        <v>0.16159733783106098</v>
      </c>
      <c r="V21" s="50">
        <v>0.156865776565183</v>
      </c>
      <c r="W21" s="50">
        <v>0.1657183316857084</v>
      </c>
      <c r="X21" s="50">
        <v>0.17456805915350257</v>
      </c>
      <c r="Y21" s="50">
        <v>0.18341495896856547</v>
      </c>
      <c r="Z21" s="50">
        <v>0.19225903113089712</v>
      </c>
      <c r="AA21" s="50">
        <v>0.20110027564049751</v>
      </c>
      <c r="AB21" s="50">
        <v>0.2047399864441061</v>
      </c>
      <c r="AC21" s="50">
        <v>0.20838821929202664</v>
      </c>
      <c r="AD21" s="50">
        <v>0.21204497418425899</v>
      </c>
      <c r="AE21" s="50">
        <v>0.21571025112080322</v>
      </c>
      <c r="AF21" s="50">
        <v>0.20364084889712356</v>
      </c>
      <c r="AG21" s="50">
        <v>0.19191172370788959</v>
      </c>
      <c r="AH21" s="50">
        <v>0.18052287555310131</v>
      </c>
      <c r="AI21" s="50">
        <v>0.16947430443275874</v>
      </c>
      <c r="AJ21" s="50">
        <v>0.16485891850182169</v>
      </c>
      <c r="AK21" s="50">
        <v>0.16093900419283216</v>
      </c>
      <c r="AL21" s="50">
        <v>0.1562293359349361</v>
      </c>
      <c r="AM21" s="50">
        <v>0.15110411887252945</v>
      </c>
      <c r="AN21" s="50">
        <v>0.1504842347080462</v>
      </c>
      <c r="AO21" s="50">
        <v>0.15024378217707912</v>
      </c>
    </row>
    <row r="22" spans="1:41" x14ac:dyDescent="0.25">
      <c r="A22" s="25">
        <v>20</v>
      </c>
      <c r="B22" s="24" t="s">
        <v>128</v>
      </c>
      <c r="C22" s="26" t="s">
        <v>56</v>
      </c>
      <c r="D22" s="50">
        <v>0.17401143566530797</v>
      </c>
      <c r="E22" s="50">
        <v>0.17614395234355584</v>
      </c>
      <c r="F22" s="50">
        <v>0.17821539449999915</v>
      </c>
      <c r="G22" s="50">
        <v>0.18022576213463787</v>
      </c>
      <c r="H22" s="50">
        <v>0.17818597108495837</v>
      </c>
      <c r="I22" s="50">
        <v>0.17612680902703037</v>
      </c>
      <c r="J22" s="50">
        <v>0.17404827596085401</v>
      </c>
      <c r="K22" s="50">
        <v>0.1719503718864292</v>
      </c>
      <c r="L22" s="50">
        <v>0.16983309680375597</v>
      </c>
      <c r="M22" s="50">
        <v>0.16769645071283426</v>
      </c>
      <c r="N22" s="50">
        <v>0.1768529683070898</v>
      </c>
      <c r="O22" s="50">
        <v>0.18621051583594445</v>
      </c>
      <c r="P22" s="50">
        <v>0.19576909329939818</v>
      </c>
      <c r="Q22" s="50">
        <v>0.2055287006974508</v>
      </c>
      <c r="R22" s="50">
        <v>0.20969078101397037</v>
      </c>
      <c r="S22" s="50">
        <v>0.21386564014703313</v>
      </c>
      <c r="T22" s="50">
        <v>0.21805327809663902</v>
      </c>
      <c r="U22" s="50">
        <v>0.22225369486278815</v>
      </c>
      <c r="V22" s="50">
        <v>0.22646689044548041</v>
      </c>
      <c r="W22" s="50">
        <v>0.22149363027969926</v>
      </c>
      <c r="X22" s="50">
        <v>0.21633652290557076</v>
      </c>
      <c r="Y22" s="50">
        <v>0.21099556832309499</v>
      </c>
      <c r="Z22" s="50">
        <v>0.20547076653227178</v>
      </c>
      <c r="AA22" s="50">
        <v>0.19976211753310127</v>
      </c>
      <c r="AB22" s="50">
        <v>0.20593008871403784</v>
      </c>
      <c r="AC22" s="50">
        <v>0.21199630382139836</v>
      </c>
      <c r="AD22" s="50">
        <v>0.21796076285518287</v>
      </c>
      <c r="AE22" s="50">
        <v>0.22382346581539123</v>
      </c>
      <c r="AF22" s="50">
        <v>0.22845233617438962</v>
      </c>
      <c r="AG22" s="50">
        <v>0.23296786392488594</v>
      </c>
      <c r="AH22" s="50">
        <v>0.23737004906688006</v>
      </c>
      <c r="AI22" s="50">
        <v>0.24165889160037202</v>
      </c>
      <c r="AJ22" s="50">
        <v>0.24462912199915815</v>
      </c>
      <c r="AK22" s="50">
        <v>0.25684037243901192</v>
      </c>
      <c r="AL22" s="50">
        <v>0.2573295892010028</v>
      </c>
      <c r="AM22" s="50">
        <v>0.26115015651728296</v>
      </c>
      <c r="AN22" s="50">
        <v>0.26120245943648479</v>
      </c>
      <c r="AO22" s="50">
        <v>0.26388682759250015</v>
      </c>
    </row>
    <row r="23" spans="1:41" x14ac:dyDescent="0.25">
      <c r="A23" s="25">
        <v>21</v>
      </c>
      <c r="B23" s="24" t="s">
        <v>129</v>
      </c>
      <c r="C23" s="26" t="s">
        <v>57</v>
      </c>
      <c r="D23" s="50">
        <v>0.22340090956132702</v>
      </c>
      <c r="E23" s="50">
        <v>0.21683683517041241</v>
      </c>
      <c r="F23" s="50">
        <v>0.21020637314052784</v>
      </c>
      <c r="G23" s="50">
        <v>0.20350952347167331</v>
      </c>
      <c r="H23" s="50">
        <v>0.21201896096754891</v>
      </c>
      <c r="I23" s="50">
        <v>0.22061378830184383</v>
      </c>
      <c r="J23" s="50">
        <v>0.22929400547455794</v>
      </c>
      <c r="K23" s="50">
        <v>0.2380596124856913</v>
      </c>
      <c r="L23" s="50">
        <v>0.24691060933524386</v>
      </c>
      <c r="M23" s="50">
        <v>0.25584699602321576</v>
      </c>
      <c r="N23" s="50">
        <v>0.24751305653726763</v>
      </c>
      <c r="O23" s="50">
        <v>0.23924968071776939</v>
      </c>
      <c r="P23" s="50">
        <v>0.2310568685647211</v>
      </c>
      <c r="Q23" s="50">
        <v>0.22293462007812268</v>
      </c>
      <c r="R23" s="50">
        <v>0.22522971534152508</v>
      </c>
      <c r="S23" s="50">
        <v>0.22749866730333682</v>
      </c>
      <c r="T23" s="50">
        <v>0.22974147596355787</v>
      </c>
      <c r="U23" s="50">
        <v>0.23195814132218812</v>
      </c>
      <c r="V23" s="50">
        <v>0.23414866337922777</v>
      </c>
      <c r="W23" s="50">
        <v>0.22322633726508931</v>
      </c>
      <c r="X23" s="50">
        <v>0.21188727588335984</v>
      </c>
      <c r="Y23" s="50">
        <v>0.20013147923403946</v>
      </c>
      <c r="Z23" s="50">
        <v>0.18795894731712801</v>
      </c>
      <c r="AA23" s="50">
        <v>0.17536968013262558</v>
      </c>
      <c r="AB23" s="50">
        <v>0.16486011555444222</v>
      </c>
      <c r="AC23" s="50">
        <v>0.15430124610857981</v>
      </c>
      <c r="AD23" s="50">
        <v>0.14369307179503837</v>
      </c>
      <c r="AE23" s="50">
        <v>0.133035592613818</v>
      </c>
      <c r="AF23" s="50">
        <v>0.13303559261381798</v>
      </c>
      <c r="AG23" s="50">
        <v>0.13303559261381798</v>
      </c>
      <c r="AH23" s="50">
        <v>0.13303559261381798</v>
      </c>
      <c r="AI23" s="50">
        <v>0.13303559261381798</v>
      </c>
      <c r="AJ23" s="50">
        <v>0.1320908840010529</v>
      </c>
      <c r="AK23" s="50">
        <v>0.12546536822782253</v>
      </c>
      <c r="AL23" s="50">
        <v>0.12584404067264474</v>
      </c>
      <c r="AM23" s="50">
        <v>0.11757187999989648</v>
      </c>
      <c r="AN23" s="50">
        <v>0.11867093032631323</v>
      </c>
      <c r="AO23" s="50">
        <v>0.12209187572719619</v>
      </c>
    </row>
    <row r="24" spans="1:41" x14ac:dyDescent="0.25">
      <c r="A24" s="25">
        <v>22</v>
      </c>
      <c r="B24" s="24" t="s">
        <v>130</v>
      </c>
      <c r="C24" s="26" t="s">
        <v>58</v>
      </c>
      <c r="D24" s="50">
        <v>0.17496429226879656</v>
      </c>
      <c r="E24" s="50">
        <v>0.17095751486449168</v>
      </c>
      <c r="F24" s="50">
        <v>0.16687781717353661</v>
      </c>
      <c r="G24" s="50">
        <v>0.16272519919593151</v>
      </c>
      <c r="H24" s="50">
        <v>0.16576780586827178</v>
      </c>
      <c r="I24" s="50">
        <v>0.1688013779187324</v>
      </c>
      <c r="J24" s="50">
        <v>0.17182591534731276</v>
      </c>
      <c r="K24" s="50">
        <v>0.17484141815401369</v>
      </c>
      <c r="L24" s="50">
        <v>0.17784788633883461</v>
      </c>
      <c r="M24" s="50">
        <v>0.18084531990177591</v>
      </c>
      <c r="N24" s="50">
        <v>0.17378716851135725</v>
      </c>
      <c r="O24" s="50">
        <v>0.16678937698276361</v>
      </c>
      <c r="P24" s="50">
        <v>0.15985194531599464</v>
      </c>
      <c r="Q24" s="50">
        <v>0.15297487351105066</v>
      </c>
      <c r="R24" s="50">
        <v>0.16225981312985377</v>
      </c>
      <c r="S24" s="50">
        <v>0.17150723750743715</v>
      </c>
      <c r="T24" s="50">
        <v>0.18071714664380101</v>
      </c>
      <c r="U24" s="50">
        <v>0.18988954053894505</v>
      </c>
      <c r="V24" s="50">
        <v>0.19902441919286931</v>
      </c>
      <c r="W24" s="50">
        <v>0.19933846189044155</v>
      </c>
      <c r="X24" s="50">
        <v>0.19963657691656489</v>
      </c>
      <c r="Y24" s="50">
        <v>0.19991876427123945</v>
      </c>
      <c r="Z24" s="50">
        <v>0.20018502395446491</v>
      </c>
      <c r="AA24" s="50">
        <v>0.20043535596624196</v>
      </c>
      <c r="AB24" s="50">
        <v>0.18793951544362986</v>
      </c>
      <c r="AC24" s="50">
        <v>0.17575005621752882</v>
      </c>
      <c r="AD24" s="50">
        <v>0.16386697828793881</v>
      </c>
      <c r="AE24" s="50">
        <v>0.15229028165485958</v>
      </c>
      <c r="AF24" s="50">
        <v>0.16023521125230178</v>
      </c>
      <c r="AG24" s="50">
        <v>0.168180140849744</v>
      </c>
      <c r="AH24" s="50">
        <v>0.17612507044718617</v>
      </c>
      <c r="AI24" s="50">
        <v>0.18407000004462842</v>
      </c>
      <c r="AJ24" s="50">
        <v>0.19448198675972095</v>
      </c>
      <c r="AK24" s="50">
        <v>0.17186457491164966</v>
      </c>
      <c r="AL24" s="50">
        <v>0.1748197239428726</v>
      </c>
      <c r="AM24" s="50">
        <v>0.17778645714391061</v>
      </c>
      <c r="AN24" s="50">
        <v>0.19827824775153541</v>
      </c>
      <c r="AO24" s="50">
        <v>0.19745698810322862</v>
      </c>
    </row>
    <row r="25" spans="1:41" x14ac:dyDescent="0.25">
      <c r="A25" s="25">
        <v>23</v>
      </c>
      <c r="B25" s="24" t="s">
        <v>131</v>
      </c>
      <c r="C25" s="26" t="s">
        <v>59</v>
      </c>
      <c r="D25" s="50">
        <v>0.12117021730828043</v>
      </c>
      <c r="E25" s="50">
        <v>0.14208744695312286</v>
      </c>
      <c r="F25" s="50">
        <v>0.16382479321879581</v>
      </c>
      <c r="G25" s="50">
        <v>0.1863822561052989</v>
      </c>
      <c r="H25" s="50">
        <v>0.19476349785858219</v>
      </c>
      <c r="I25" s="50">
        <v>0.20330383960879267</v>
      </c>
      <c r="J25" s="50">
        <v>0.21200328135593022</v>
      </c>
      <c r="K25" s="50">
        <v>0.2208618230999948</v>
      </c>
      <c r="L25" s="50">
        <v>0.22987946484098681</v>
      </c>
      <c r="M25" s="50">
        <v>0.23905620657890558</v>
      </c>
      <c r="N25" s="50">
        <v>0.22545989236043223</v>
      </c>
      <c r="O25" s="50">
        <v>0.21143964452791256</v>
      </c>
      <c r="P25" s="50">
        <v>0.19699546308134644</v>
      </c>
      <c r="Q25" s="50">
        <v>0.18212734802073383</v>
      </c>
      <c r="R25" s="50">
        <v>0.18050471639983873</v>
      </c>
      <c r="S25" s="50">
        <v>0.17877308946450857</v>
      </c>
      <c r="T25" s="50">
        <v>0.17693246721474326</v>
      </c>
      <c r="U25" s="50">
        <v>0.17498284965054284</v>
      </c>
      <c r="V25" s="50">
        <v>0.18532577813988246</v>
      </c>
      <c r="W25" s="50">
        <v>0.18266704103679313</v>
      </c>
      <c r="X25" s="50">
        <v>0.19234813521761632</v>
      </c>
      <c r="Y25" s="50">
        <v>0.20196751931437662</v>
      </c>
      <c r="Z25" s="50">
        <v>0.21152519332707431</v>
      </c>
      <c r="AA25" s="50">
        <v>0.22102115725570923</v>
      </c>
      <c r="AB25" s="50">
        <v>0.22562546697757549</v>
      </c>
      <c r="AC25" s="50">
        <v>0.22974441864596729</v>
      </c>
      <c r="AD25" s="50">
        <v>0.23337801226088459</v>
      </c>
      <c r="AE25" s="50">
        <v>0.23652624782232756</v>
      </c>
      <c r="AF25" s="50">
        <v>0.2402344989671612</v>
      </c>
      <c r="AG25" s="50">
        <v>0.24394275011199493</v>
      </c>
      <c r="AH25" s="50">
        <v>0.24765100125682857</v>
      </c>
      <c r="AI25" s="50">
        <v>0.25135925240166218</v>
      </c>
      <c r="AJ25" s="50">
        <v>0.25101287270589689</v>
      </c>
      <c r="AK25" s="50">
        <v>0.28262843824165162</v>
      </c>
      <c r="AL25" s="50">
        <v>0.2981436762258744</v>
      </c>
      <c r="AM25" s="50">
        <v>0.29901855726832421</v>
      </c>
      <c r="AN25" s="50">
        <v>0.30247214643778009</v>
      </c>
      <c r="AO25" s="50">
        <v>0.30968436399514432</v>
      </c>
    </row>
    <row r="26" spans="1:41" x14ac:dyDescent="0.25">
      <c r="A26" s="25">
        <v>24</v>
      </c>
      <c r="B26" s="24" t="s">
        <v>132</v>
      </c>
      <c r="C26" s="26" t="s">
        <v>60</v>
      </c>
      <c r="D26" s="50">
        <v>0.22358118167400154</v>
      </c>
      <c r="E26" s="50">
        <v>0.22371232317688752</v>
      </c>
      <c r="F26" s="50">
        <v>0.22384346467977362</v>
      </c>
      <c r="G26" s="50">
        <v>0.22397460618265955</v>
      </c>
      <c r="H26" s="50">
        <v>0.22291006922715353</v>
      </c>
      <c r="I26" s="50">
        <v>0.22184553227164769</v>
      </c>
      <c r="J26" s="50">
        <v>0.2207809953161417</v>
      </c>
      <c r="K26" s="50">
        <v>0.21971645836063558</v>
      </c>
      <c r="L26" s="50">
        <v>0.21865192140512957</v>
      </c>
      <c r="M26" s="50">
        <v>0.2175873844496235</v>
      </c>
      <c r="N26" s="50">
        <v>0.21864386890676962</v>
      </c>
      <c r="O26" s="50">
        <v>0.21970035336391558</v>
      </c>
      <c r="P26" s="50">
        <v>0.22075683782106173</v>
      </c>
      <c r="Q26" s="50">
        <v>0.22181332227820774</v>
      </c>
      <c r="R26" s="50">
        <v>0.22404087826280683</v>
      </c>
      <c r="S26" s="50">
        <v>0.22626843424740581</v>
      </c>
      <c r="T26" s="50">
        <v>0.22849599023200473</v>
      </c>
      <c r="U26" s="50">
        <v>0.23072354621660385</v>
      </c>
      <c r="V26" s="50">
        <v>0.23295110220120288</v>
      </c>
      <c r="W26" s="50">
        <v>0.2336483776429937</v>
      </c>
      <c r="X26" s="50">
        <v>0.22876068958452458</v>
      </c>
      <c r="Y26" s="50">
        <v>0.23604479716759899</v>
      </c>
      <c r="Z26" s="50">
        <v>0.22462712179005348</v>
      </c>
      <c r="AA26" s="50">
        <v>0.21760613814061652</v>
      </c>
      <c r="AB26" s="50">
        <v>0.2313354257464677</v>
      </c>
      <c r="AC26" s="50">
        <v>0.2310946677816986</v>
      </c>
      <c r="AD26" s="50">
        <v>0.2388606515052818</v>
      </c>
      <c r="AE26" s="50">
        <v>0.25039955825419918</v>
      </c>
      <c r="AF26" s="50">
        <v>0.22211109161212594</v>
      </c>
      <c r="AG26" s="50">
        <v>0.20051901841437908</v>
      </c>
      <c r="AH26" s="50">
        <v>0.20491712105275464</v>
      </c>
      <c r="AI26" s="50">
        <v>0.22215714077249446</v>
      </c>
      <c r="AJ26" s="50">
        <v>0.2046156775957742</v>
      </c>
      <c r="AK26" s="50">
        <v>0.20687946872045992</v>
      </c>
      <c r="AL26" s="50">
        <v>0.21444967028591316</v>
      </c>
      <c r="AM26" s="50">
        <v>0.2198167056461677</v>
      </c>
      <c r="AN26" s="50">
        <v>0.21018833956323382</v>
      </c>
      <c r="AO26" s="50">
        <v>0.20988622156549142</v>
      </c>
    </row>
    <row r="27" spans="1:41" x14ac:dyDescent="0.25">
      <c r="A27" s="25">
        <v>25</v>
      </c>
      <c r="B27" s="24" t="s">
        <v>133</v>
      </c>
      <c r="C27" s="26" t="s">
        <v>61</v>
      </c>
      <c r="D27" s="50">
        <v>7.0638854092584885E-2</v>
      </c>
      <c r="E27" s="50">
        <v>6.0278399152022114E-2</v>
      </c>
      <c r="F27" s="50">
        <v>5.0679998782855826E-2</v>
      </c>
      <c r="G27" s="50">
        <v>4.184365298508616E-2</v>
      </c>
      <c r="H27" s="50">
        <v>4.2404069730372057E-2</v>
      </c>
      <c r="I27" s="50">
        <v>4.2594798319817717E-2</v>
      </c>
      <c r="J27" s="50">
        <v>4.2415838753423002E-2</v>
      </c>
      <c r="K27" s="50">
        <v>4.1867191031188064E-2</v>
      </c>
      <c r="L27" s="50">
        <v>4.0948855153112883E-2</v>
      </c>
      <c r="M27" s="50">
        <v>3.9660831119197257E-2</v>
      </c>
      <c r="N27" s="50">
        <v>4.6650736164365013E-2</v>
      </c>
      <c r="O27" s="50">
        <v>5.4066120360541342E-2</v>
      </c>
      <c r="P27" s="50">
        <v>6.1906983707726605E-2</v>
      </c>
      <c r="Q27" s="50">
        <v>7.0173326205920566E-2</v>
      </c>
      <c r="R27" s="50">
        <v>7.740100205575183E-2</v>
      </c>
      <c r="S27" s="50">
        <v>8.4824049354386255E-2</v>
      </c>
      <c r="T27" s="50">
        <v>9.2442468101823924E-2</v>
      </c>
      <c r="U27" s="50">
        <v>0.10025625829806487</v>
      </c>
      <c r="V27" s="50">
        <v>0.10826541994310904</v>
      </c>
      <c r="W27" s="50">
        <v>0.10413972571411179</v>
      </c>
      <c r="X27" s="50">
        <v>0.10007524347765809</v>
      </c>
      <c r="Y27" s="50">
        <v>9.6071973233747276E-2</v>
      </c>
      <c r="Z27" s="50">
        <v>9.2129914982380323E-2</v>
      </c>
      <c r="AA27" s="50">
        <v>8.8249068723556368E-2</v>
      </c>
      <c r="AB27" s="50">
        <v>8.9787709151227829E-2</v>
      </c>
      <c r="AC27" s="50">
        <v>9.1327798196948945E-2</v>
      </c>
      <c r="AD27" s="50">
        <v>9.2869335860720284E-2</v>
      </c>
      <c r="AE27" s="50">
        <v>9.4412322142541041E-2</v>
      </c>
      <c r="AF27" s="50">
        <v>0.10958287423526514</v>
      </c>
      <c r="AG27" s="50">
        <v>0.12475342632798936</v>
      </c>
      <c r="AH27" s="50">
        <v>0.13992397842071352</v>
      </c>
      <c r="AI27" s="50">
        <v>0.15509453051343769</v>
      </c>
      <c r="AJ27" s="50">
        <v>0.15880428935835728</v>
      </c>
      <c r="AK27" s="50">
        <v>0.15552674246912346</v>
      </c>
      <c r="AL27" s="50">
        <v>0.15296788433265901</v>
      </c>
      <c r="AM27" s="50">
        <v>0.158267987349408</v>
      </c>
      <c r="AN27" s="50">
        <v>0.15628325703557414</v>
      </c>
      <c r="AO27" s="50">
        <v>0.15417941462072854</v>
      </c>
    </row>
    <row r="28" spans="1:41" x14ac:dyDescent="0.25">
      <c r="A28" s="25">
        <v>26</v>
      </c>
      <c r="B28" s="24" t="s">
        <v>134</v>
      </c>
      <c r="C28" s="26" t="s">
        <v>62</v>
      </c>
      <c r="D28" s="50">
        <v>0.18886927935965905</v>
      </c>
      <c r="E28" s="50">
        <v>0.17337864192315475</v>
      </c>
      <c r="F28" s="50">
        <v>0.15840862627993768</v>
      </c>
      <c r="G28" s="50">
        <v>0.14395923243000791</v>
      </c>
      <c r="H28" s="50">
        <v>0.14481657413890806</v>
      </c>
      <c r="I28" s="50">
        <v>0.14555148366437254</v>
      </c>
      <c r="J28" s="50">
        <v>0.14616396100640131</v>
      </c>
      <c r="K28" s="50">
        <v>0.14665400616499444</v>
      </c>
      <c r="L28" s="50">
        <v>0.14702161914015191</v>
      </c>
      <c r="M28" s="50">
        <v>0.14726679993187358</v>
      </c>
      <c r="N28" s="50">
        <v>0.16076234268952827</v>
      </c>
      <c r="O28" s="50">
        <v>0.17368134326867415</v>
      </c>
      <c r="P28" s="50">
        <v>0.18602380166931143</v>
      </c>
      <c r="Q28" s="50">
        <v>0.19778971789143998</v>
      </c>
      <c r="R28" s="50">
        <v>0.18554556529942884</v>
      </c>
      <c r="S28" s="50">
        <v>0.17369251578818468</v>
      </c>
      <c r="T28" s="50">
        <v>0.16223056935770744</v>
      </c>
      <c r="U28" s="50">
        <v>0.15115972600799704</v>
      </c>
      <c r="V28" s="50">
        <v>0.14047998573905371</v>
      </c>
      <c r="W28" s="50">
        <v>0.13019134855087725</v>
      </c>
      <c r="X28" s="50">
        <v>0.12029381444346769</v>
      </c>
      <c r="Y28" s="50">
        <v>0.11078738341682508</v>
      </c>
      <c r="Z28" s="50">
        <v>0.10167205547094946</v>
      </c>
      <c r="AA28" s="50">
        <v>9.2947830605840609E-2</v>
      </c>
      <c r="AB28" s="50">
        <v>0.10525189959902935</v>
      </c>
      <c r="AC28" s="50">
        <v>0.11788072108807854</v>
      </c>
      <c r="AD28" s="50">
        <v>0.13083429507298808</v>
      </c>
      <c r="AE28" s="50">
        <v>0.14411262155375826</v>
      </c>
      <c r="AF28" s="50">
        <v>0.13035763765776243</v>
      </c>
      <c r="AG28" s="50">
        <v>0.11684364672338549</v>
      </c>
      <c r="AH28" s="50">
        <v>0.10357064875062741</v>
      </c>
      <c r="AI28" s="50">
        <v>9.0538643739488084E-2</v>
      </c>
      <c r="AJ28" s="50">
        <v>7.8544344999194604E-2</v>
      </c>
      <c r="AK28" s="50">
        <v>7.0267126681150441E-2</v>
      </c>
      <c r="AL28" s="50">
        <v>5.7054493830602834E-2</v>
      </c>
      <c r="AM28" s="50">
        <v>4.4830306283290301E-2</v>
      </c>
      <c r="AN28" s="50">
        <v>4.5494788525634496E-2</v>
      </c>
      <c r="AO28" s="50">
        <v>4.5135635309466779E-2</v>
      </c>
    </row>
    <row r="29" spans="1:41" x14ac:dyDescent="0.25">
      <c r="A29" s="25">
        <v>27</v>
      </c>
      <c r="B29" s="24" t="s">
        <v>135</v>
      </c>
      <c r="C29" s="27" t="s">
        <v>63</v>
      </c>
      <c r="D29" s="50">
        <v>1.5996916590014051E-2</v>
      </c>
      <c r="E29" s="50">
        <v>1.7793964153519023E-2</v>
      </c>
      <c r="F29" s="50">
        <v>1.9681684466330829E-2</v>
      </c>
      <c r="G29" s="50">
        <v>2.1660077528449475E-2</v>
      </c>
      <c r="H29" s="50">
        <v>2.2398123924763029E-2</v>
      </c>
      <c r="I29" s="50">
        <v>2.3094082499847499E-2</v>
      </c>
      <c r="J29" s="50">
        <v>2.3747953253702967E-2</v>
      </c>
      <c r="K29" s="50">
        <v>2.435973618632941E-2</v>
      </c>
      <c r="L29" s="50">
        <v>2.4929431297726855E-2</v>
      </c>
      <c r="M29" s="50">
        <v>2.5457038587895262E-2</v>
      </c>
      <c r="N29" s="50">
        <v>2.438255741910645E-2</v>
      </c>
      <c r="O29" s="50">
        <v>2.3331205323896782E-2</v>
      </c>
      <c r="P29" s="50">
        <v>2.230298230226644E-2</v>
      </c>
      <c r="Q29" s="50">
        <v>2.1297888354215262E-2</v>
      </c>
      <c r="R29" s="50">
        <v>2.2819634032102756E-2</v>
      </c>
      <c r="S29" s="50">
        <v>2.4344539458597568E-2</v>
      </c>
      <c r="T29" s="50">
        <v>2.5872604633699847E-2</v>
      </c>
      <c r="U29" s="50">
        <v>2.7403829557409522E-2</v>
      </c>
      <c r="V29" s="50">
        <v>2.6329115399388776E-2</v>
      </c>
      <c r="W29" s="50">
        <v>3.7481485778900619E-2</v>
      </c>
      <c r="X29" s="50">
        <v>4.5602471695281005E-2</v>
      </c>
      <c r="Y29" s="50">
        <v>5.330117197886771E-2</v>
      </c>
      <c r="Z29" s="50">
        <v>6.0577586629660618E-2</v>
      </c>
      <c r="AA29" s="50">
        <v>6.7431715647659818E-2</v>
      </c>
      <c r="AB29" s="50">
        <v>7.0188760962587526E-2</v>
      </c>
      <c r="AC29" s="50">
        <v>7.2861555323609259E-2</v>
      </c>
      <c r="AD29" s="50">
        <v>7.5450098730724766E-2</v>
      </c>
      <c r="AE29" s="50">
        <v>7.7954391183933922E-2</v>
      </c>
      <c r="AF29" s="50">
        <v>8.72656521798367E-2</v>
      </c>
      <c r="AG29" s="50">
        <v>9.6576913175739298E-2</v>
      </c>
      <c r="AH29" s="50">
        <v>0.10588817417164199</v>
      </c>
      <c r="AI29" s="50">
        <v>0.11519943516754466</v>
      </c>
      <c r="AJ29" s="50">
        <v>0.10968861515254991</v>
      </c>
      <c r="AK29" s="50">
        <v>0.10737450709210887</v>
      </c>
      <c r="AL29" s="50">
        <v>0.10804235530202765</v>
      </c>
      <c r="AM29" s="50">
        <v>0.10826100833693084</v>
      </c>
      <c r="AN29" s="50">
        <v>0.10758787261449174</v>
      </c>
      <c r="AO29" s="50">
        <v>0.10944017964846052</v>
      </c>
    </row>
    <row r="32" spans="1:41" x14ac:dyDescent="0.25">
      <c r="A32" s="25"/>
      <c r="B32" s="24"/>
      <c r="C32" s="26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3" spans="1:38" x14ac:dyDescent="0.25">
      <c r="A33" s="25"/>
      <c r="B33" s="24"/>
      <c r="C33" s="26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</row>
    <row r="34" spans="1:38" x14ac:dyDescent="0.25">
      <c r="A34" s="25"/>
      <c r="B34" s="24"/>
      <c r="C34" s="26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1:38" x14ac:dyDescent="0.25">
      <c r="A35" s="25"/>
      <c r="B35" s="24"/>
      <c r="C35" s="26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</row>
    <row r="36" spans="1:38" x14ac:dyDescent="0.25">
      <c r="A36" s="25"/>
      <c r="B36" s="24"/>
      <c r="C36" s="26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</row>
    <row r="37" spans="1:38" x14ac:dyDescent="0.25">
      <c r="A37" s="25"/>
      <c r="B37" s="24"/>
      <c r="C37" s="26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</row>
    <row r="38" spans="1:38" x14ac:dyDescent="0.25">
      <c r="A38" s="25"/>
      <c r="B38" s="24"/>
      <c r="C38" s="26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</row>
    <row r="39" spans="1:38" x14ac:dyDescent="0.25">
      <c r="A39" s="25"/>
      <c r="B39" s="24"/>
      <c r="C39" s="26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</row>
    <row r="40" spans="1:38" x14ac:dyDescent="0.25">
      <c r="A40" s="25"/>
      <c r="B40" s="24"/>
      <c r="C40" s="26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</row>
    <row r="41" spans="1:38" x14ac:dyDescent="0.25">
      <c r="A41" s="25"/>
      <c r="B41" s="24"/>
      <c r="C41" s="26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</row>
    <row r="42" spans="1:38" x14ac:dyDescent="0.25">
      <c r="A42" s="25"/>
      <c r="B42" s="24"/>
      <c r="C42" s="26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</row>
    <row r="43" spans="1:38" x14ac:dyDescent="0.25">
      <c r="A43" s="25"/>
      <c r="B43" s="24"/>
      <c r="C43" s="26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</row>
    <row r="44" spans="1:38" x14ac:dyDescent="0.25">
      <c r="A44" s="25"/>
      <c r="B44" s="24"/>
      <c r="C44" s="26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</row>
    <row r="45" spans="1:38" x14ac:dyDescent="0.25">
      <c r="A45" s="25"/>
      <c r="B45" s="24"/>
      <c r="C45" s="26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</row>
    <row r="46" spans="1:38" x14ac:dyDescent="0.25">
      <c r="A46" s="25"/>
      <c r="B46" s="24"/>
      <c r="C46" s="26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</row>
    <row r="47" spans="1:38" x14ac:dyDescent="0.25">
      <c r="A47" s="25"/>
      <c r="B47" s="24"/>
      <c r="C47" s="26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</row>
    <row r="48" spans="1:38" x14ac:dyDescent="0.25">
      <c r="A48" s="25"/>
      <c r="B48" s="24"/>
      <c r="C48" s="26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</row>
    <row r="49" spans="1:38" x14ac:dyDescent="0.25">
      <c r="A49" s="25"/>
      <c r="B49" s="24"/>
      <c r="C49" s="26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</row>
    <row r="50" spans="1:38" x14ac:dyDescent="0.25">
      <c r="A50" s="25"/>
      <c r="B50" s="24"/>
      <c r="C50" s="26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</row>
    <row r="51" spans="1:38" x14ac:dyDescent="0.25">
      <c r="A51" s="25"/>
      <c r="B51" s="24"/>
      <c r="C51" s="26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</row>
    <row r="52" spans="1:38" x14ac:dyDescent="0.25">
      <c r="A52" s="25"/>
      <c r="B52" s="24"/>
      <c r="C52" s="26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</row>
    <row r="53" spans="1:38" x14ac:dyDescent="0.25">
      <c r="A53" s="25"/>
      <c r="B53" s="24"/>
      <c r="C53" s="26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</row>
    <row r="54" spans="1:38" x14ac:dyDescent="0.25">
      <c r="A54" s="25"/>
      <c r="B54" s="24"/>
      <c r="C54" s="26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</row>
    <row r="55" spans="1:38" x14ac:dyDescent="0.25">
      <c r="A55" s="25"/>
      <c r="B55" s="24"/>
      <c r="C55" s="26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</row>
    <row r="56" spans="1:38" x14ac:dyDescent="0.25">
      <c r="A56" s="25"/>
      <c r="B56" s="24"/>
      <c r="C56" s="26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</row>
    <row r="57" spans="1:38" x14ac:dyDescent="0.25">
      <c r="A57" s="25"/>
      <c r="B57" s="24"/>
      <c r="C57" s="26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</row>
    <row r="58" spans="1:38" x14ac:dyDescent="0.25">
      <c r="A58" s="25"/>
      <c r="B58" s="24"/>
      <c r="C58" s="27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</row>
  </sheetData>
  <hyperlinks>
    <hyperlink ref="I1" location="Index" display="Back to Index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5"/>
  </sheetPr>
  <dimension ref="A1:AO30"/>
  <sheetViews>
    <sheetView workbookViewId="0">
      <pane xSplit="3" ySplit="2" topLeftCell="AF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7" sqref="A7:XFD7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1" x14ac:dyDescent="0.25">
      <c r="A1" s="30" t="s">
        <v>95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28"/>
      <c r="E3" s="18">
        <v>4.4989362657745058E-2</v>
      </c>
      <c r="F3" s="18">
        <v>-2.812300166202614E-3</v>
      </c>
      <c r="G3" s="18">
        <v>9.6409339911157299E-2</v>
      </c>
      <c r="H3" s="18">
        <v>1.5726609718147096E-2</v>
      </c>
      <c r="I3" s="18">
        <v>3.1378046513916235E-3</v>
      </c>
      <c r="J3" s="18">
        <v>-4.1032513264112214E-3</v>
      </c>
      <c r="K3" s="18">
        <v>-1.6005371302208589E-2</v>
      </c>
      <c r="L3" s="18">
        <v>0.14530868271486624</v>
      </c>
      <c r="M3" s="18">
        <v>1.1821398547037312E-2</v>
      </c>
      <c r="N3" s="18">
        <v>3.9365854588212096E-2</v>
      </c>
      <c r="O3" s="18">
        <v>-1.9718010870715983E-2</v>
      </c>
      <c r="P3" s="18">
        <v>6.4391698954230581E-2</v>
      </c>
      <c r="Q3" s="18">
        <v>3.2686980418912208E-2</v>
      </c>
      <c r="R3" s="18">
        <v>4.6081548085790437E-2</v>
      </c>
      <c r="S3" s="18">
        <v>-6.9780608119954651E-3</v>
      </c>
      <c r="T3" s="18">
        <v>9.4585364822426465E-2</v>
      </c>
      <c r="U3" s="18">
        <v>-2.5869014628670636E-2</v>
      </c>
      <c r="V3" s="18">
        <v>6.1287502853546144E-2</v>
      </c>
      <c r="W3" s="18">
        <v>2.6341275662426618E-2</v>
      </c>
      <c r="X3" s="18">
        <v>-7.6184359375665729E-5</v>
      </c>
      <c r="Y3" s="18">
        <v>5.8335788625522134E-2</v>
      </c>
      <c r="Z3" s="18">
        <v>-6.8324179113453232E-2</v>
      </c>
      <c r="AA3" s="18">
        <v>8.6623295645983728E-2</v>
      </c>
      <c r="AB3" s="18">
        <v>1.8336454994821059E-3</v>
      </c>
      <c r="AC3" s="18">
        <v>4.6972933525141702E-2</v>
      </c>
      <c r="AD3" s="18">
        <v>2.8964407023204141E-2</v>
      </c>
      <c r="AE3" s="18">
        <v>5.3602154940947194E-2</v>
      </c>
      <c r="AF3" s="18">
        <v>-2.4449290035876399E-3</v>
      </c>
      <c r="AG3" s="18">
        <v>-8.8412994072971512E-3</v>
      </c>
      <c r="AH3" s="18">
        <v>8.4265394539735888E-2</v>
      </c>
      <c r="AI3" s="18">
        <v>6.2014752818888561E-2</v>
      </c>
      <c r="AJ3" s="18">
        <v>1.4765149354206746E-2</v>
      </c>
      <c r="AK3" s="18">
        <v>5.4208502450511155E-2</v>
      </c>
      <c r="AL3" s="18">
        <v>-2.1667779891415234E-3</v>
      </c>
      <c r="AM3" s="18">
        <v>6.4751623025644028E-3</v>
      </c>
      <c r="AN3" s="18">
        <v>6.0806228403422827E-2</v>
      </c>
      <c r="AO3" s="18">
        <v>4.8623043646905041E-2</v>
      </c>
    </row>
    <row r="4" spans="1:41" x14ac:dyDescent="0.25">
      <c r="A4" s="25">
        <v>2</v>
      </c>
      <c r="B4" s="24" t="s">
        <v>110</v>
      </c>
      <c r="C4" s="26" t="s">
        <v>38</v>
      </c>
      <c r="D4" s="28"/>
      <c r="E4" s="18">
        <v>0.12807419747293308</v>
      </c>
      <c r="F4" s="18">
        <v>0.11234290560858691</v>
      </c>
      <c r="G4" s="18">
        <v>2.8536020020511865E-2</v>
      </c>
      <c r="H4" s="18">
        <v>1.1654726831451476E-2</v>
      </c>
      <c r="I4" s="18">
        <v>5.3115368020588069E-2</v>
      </c>
      <c r="J4" s="18">
        <v>0.11552431755241564</v>
      </c>
      <c r="K4" s="18">
        <v>3.7030183247759682E-2</v>
      </c>
      <c r="L4" s="18">
        <v>0.14989892023425772</v>
      </c>
      <c r="M4" s="18">
        <v>7.3203597301090537E-2</v>
      </c>
      <c r="N4" s="18">
        <v>9.9522137786722684E-2</v>
      </c>
      <c r="O4" s="18">
        <v>3.3022778853874134E-2</v>
      </c>
      <c r="P4" s="18">
        <v>9.1635437636895193E-3</v>
      </c>
      <c r="Q4" s="18">
        <v>1.3808673034497298E-2</v>
      </c>
      <c r="R4" s="18">
        <v>8.8817223996509778E-2</v>
      </c>
      <c r="S4" s="18">
        <v>5.7006327655260598E-2</v>
      </c>
      <c r="T4" s="18">
        <v>5.5338352591645179E-3</v>
      </c>
      <c r="U4" s="18">
        <v>9.3581905419690706E-2</v>
      </c>
      <c r="V4" s="18">
        <v>2.7861605074432045E-2</v>
      </c>
      <c r="W4" s="18">
        <v>4.1045615667268887E-2</v>
      </c>
      <c r="X4" s="18">
        <v>2.2862613564091819E-2</v>
      </c>
      <c r="Y4" s="18">
        <v>1.8449384254353638E-2</v>
      </c>
      <c r="Z4" s="18">
        <v>8.0804409587326209E-2</v>
      </c>
      <c r="AA4" s="18">
        <v>2.6639563219820417E-2</v>
      </c>
      <c r="AB4" s="18">
        <v>7.6169091009775439E-2</v>
      </c>
      <c r="AC4" s="18">
        <v>5.9393703465950638E-2</v>
      </c>
      <c r="AD4" s="18">
        <v>4.584533182523149E-2</v>
      </c>
      <c r="AE4" s="18">
        <v>4.5058798007838755E-2</v>
      </c>
      <c r="AF4" s="18">
        <v>-2.5274232053214357E-2</v>
      </c>
      <c r="AG4" s="18">
        <v>5.843058296809283E-2</v>
      </c>
      <c r="AH4" s="18">
        <v>0.12632464241927585</v>
      </c>
      <c r="AI4" s="18">
        <v>-0.19277315879722662</v>
      </c>
      <c r="AJ4" s="18">
        <v>6.0117359904348494E-3</v>
      </c>
      <c r="AK4" s="18">
        <v>1.8945596061685213E-3</v>
      </c>
      <c r="AL4" s="18">
        <v>9.2775334724630162E-2</v>
      </c>
      <c r="AM4" s="18">
        <v>9.6633490161038699E-2</v>
      </c>
      <c r="AN4" s="18">
        <v>9.0488575771915297E-2</v>
      </c>
      <c r="AO4" s="18">
        <v>4.9292235892532198E-2</v>
      </c>
    </row>
    <row r="5" spans="1:41" x14ac:dyDescent="0.25">
      <c r="A5" s="25">
        <v>3</v>
      </c>
      <c r="B5" s="24" t="s">
        <v>111</v>
      </c>
      <c r="C5" s="26" t="s">
        <v>39</v>
      </c>
      <c r="D5" s="28"/>
      <c r="E5" s="18">
        <v>0.16656859470048518</v>
      </c>
      <c r="F5" s="18">
        <v>0.15059044336815258</v>
      </c>
      <c r="G5" s="18">
        <v>0.19650181936010394</v>
      </c>
      <c r="H5" s="18">
        <v>-3.2176952550851984E-2</v>
      </c>
      <c r="I5" s="18">
        <v>-4.5334308566343418E-4</v>
      </c>
      <c r="J5" s="18">
        <v>3.9879795821369433E-2</v>
      </c>
      <c r="K5" s="18">
        <v>4.4282913656313636E-2</v>
      </c>
      <c r="L5" s="18">
        <v>0.25289577674740876</v>
      </c>
      <c r="M5" s="18">
        <v>7.5698090286949238E-2</v>
      </c>
      <c r="N5" s="18">
        <v>-7.3367965801210702E-2</v>
      </c>
      <c r="O5" s="18">
        <v>4.6488121554142219E-3</v>
      </c>
      <c r="P5" s="18">
        <v>1.6163495410062949E-2</v>
      </c>
      <c r="Q5" s="18">
        <v>0.15372599049356839</v>
      </c>
      <c r="R5" s="18">
        <v>0.13701585500877611</v>
      </c>
      <c r="S5" s="18">
        <v>3.714487022189242E-3</v>
      </c>
      <c r="T5" s="18">
        <v>3.748840359400208E-2</v>
      </c>
      <c r="U5" s="18">
        <v>0.12992537747308522</v>
      </c>
      <c r="V5" s="18">
        <v>1.5599795163552718E-2</v>
      </c>
      <c r="W5" s="18">
        <v>3.4483919099587486E-2</v>
      </c>
      <c r="X5" s="18">
        <v>7.8777855762471261E-2</v>
      </c>
      <c r="Y5" s="18">
        <v>-3.0381566239590743E-3</v>
      </c>
      <c r="Z5" s="18">
        <v>0.12600419509345634</v>
      </c>
      <c r="AA5" s="18">
        <v>3.2634686249335694E-2</v>
      </c>
      <c r="AB5" s="18">
        <v>3.0184080686919284E-2</v>
      </c>
      <c r="AC5" s="18">
        <v>0.11221234857194755</v>
      </c>
      <c r="AD5" s="18">
        <v>0.27605559279513925</v>
      </c>
      <c r="AE5" s="18">
        <v>3.1792721973599711E-2</v>
      </c>
      <c r="AF5" s="18">
        <v>3.6793357087592217E-2</v>
      </c>
      <c r="AG5" s="18">
        <v>4.4041406472349422E-2</v>
      </c>
      <c r="AH5" s="18">
        <v>-0.11458515842258124</v>
      </c>
      <c r="AI5" s="18">
        <v>0.15716656311980054</v>
      </c>
      <c r="AJ5" s="18">
        <v>-8.0691185002354546E-2</v>
      </c>
      <c r="AK5" s="18">
        <v>-6.3154651058458383E-3</v>
      </c>
      <c r="AL5" s="18">
        <v>2.6148434456179863E-2</v>
      </c>
      <c r="AM5" s="18">
        <v>0.15003996715438117</v>
      </c>
      <c r="AN5" s="18">
        <v>9.8611063871821433E-2</v>
      </c>
      <c r="AO5" s="18">
        <v>4.5897569343838644E-2</v>
      </c>
    </row>
    <row r="6" spans="1:41" x14ac:dyDescent="0.25">
      <c r="A6" s="25">
        <v>4</v>
      </c>
      <c r="B6" s="24" t="s">
        <v>112</v>
      </c>
      <c r="C6" s="26" t="s">
        <v>40</v>
      </c>
      <c r="D6" s="28"/>
      <c r="E6" s="18">
        <v>-2.6078320233450705E-2</v>
      </c>
      <c r="F6" s="18">
        <v>-4.5102564784137589E-3</v>
      </c>
      <c r="G6" s="18">
        <v>0.10123133936954876</v>
      </c>
      <c r="H6" s="18">
        <v>2.1041870675648694E-2</v>
      </c>
      <c r="I6" s="18">
        <v>7.3250953851770106E-2</v>
      </c>
      <c r="J6" s="18">
        <v>7.1420415405661561E-2</v>
      </c>
      <c r="K6" s="18">
        <v>-4.0149836365717388E-2</v>
      </c>
      <c r="L6" s="18">
        <v>1.3029637577095281E-2</v>
      </c>
      <c r="M6" s="18">
        <v>0.16774448602661726</v>
      </c>
      <c r="N6" s="18">
        <v>8.1839207309767653E-2</v>
      </c>
      <c r="O6" s="18">
        <v>-2.9005863960372063E-2</v>
      </c>
      <c r="P6" s="18">
        <v>8.3354319938886111E-3</v>
      </c>
      <c r="Q6" s="18">
        <v>0.23861939557995235</v>
      </c>
      <c r="R6" s="18">
        <v>5.2615230543959758E-2</v>
      </c>
      <c r="S6" s="18">
        <v>-8.409564975027696E-2</v>
      </c>
      <c r="T6" s="18">
        <v>0.20118225096373235</v>
      </c>
      <c r="U6" s="18">
        <v>5.1835568210265651E-2</v>
      </c>
      <c r="V6" s="18">
        <v>-6.8303266744416724E-2</v>
      </c>
      <c r="W6" s="18">
        <v>5.6847654233527473E-2</v>
      </c>
      <c r="X6" s="18">
        <v>9.0608378925861932E-2</v>
      </c>
      <c r="Y6" s="18">
        <v>-2.1048554596990322E-2</v>
      </c>
      <c r="Z6" s="18">
        <v>6.4834292927101744E-2</v>
      </c>
      <c r="AA6" s="18">
        <v>-1.7263092380238442E-2</v>
      </c>
      <c r="AB6" s="18">
        <v>0.10827146145519458</v>
      </c>
      <c r="AC6" s="18">
        <v>0.15210218439646433</v>
      </c>
      <c r="AD6" s="18">
        <v>0.17738809232895472</v>
      </c>
      <c r="AE6" s="18">
        <v>-2.976192917465259E-2</v>
      </c>
      <c r="AF6" s="18">
        <v>0.12347696533036454</v>
      </c>
      <c r="AG6" s="18">
        <v>0.12980915495235257</v>
      </c>
      <c r="AH6" s="18">
        <v>6.4391462447528913E-2</v>
      </c>
      <c r="AI6" s="18">
        <v>1.2652875324587431E-2</v>
      </c>
      <c r="AJ6" s="18">
        <v>0.14643565176345152</v>
      </c>
      <c r="AK6" s="18">
        <v>0.19878111372520268</v>
      </c>
      <c r="AL6" s="18">
        <v>8.8193771939496175E-6</v>
      </c>
      <c r="AM6" s="18">
        <v>0.17925289518525023</v>
      </c>
      <c r="AN6" s="18">
        <v>1.8591458213790935E-2</v>
      </c>
      <c r="AO6" s="18">
        <v>-9.9884737979838902E-3</v>
      </c>
    </row>
    <row r="7" spans="1:41" x14ac:dyDescent="0.25">
      <c r="A7" s="25">
        <v>5</v>
      </c>
      <c r="B7" s="24" t="s">
        <v>113</v>
      </c>
      <c r="C7" s="26" t="s">
        <v>41</v>
      </c>
      <c r="D7" s="28"/>
      <c r="E7" s="18">
        <v>1.5846327431213912E-2</v>
      </c>
      <c r="F7" s="18">
        <v>-0.12080478030653199</v>
      </c>
      <c r="G7" s="18">
        <v>7.1366058559491449E-2</v>
      </c>
      <c r="H7" s="18">
        <v>-0.13981713590123945</v>
      </c>
      <c r="I7" s="18">
        <v>3.2328377708276609E-2</v>
      </c>
      <c r="J7" s="18">
        <v>-2.6339753404531825E-2</v>
      </c>
      <c r="K7" s="18">
        <v>1.6036173781605927E-2</v>
      </c>
      <c r="L7" s="18">
        <v>-0.11558038179206427</v>
      </c>
      <c r="M7" s="18">
        <v>5.1488672272352633E-2</v>
      </c>
      <c r="N7" s="18">
        <v>2.2232652633762551E-3</v>
      </c>
      <c r="O7" s="18">
        <v>-6.0247693359782813E-2</v>
      </c>
      <c r="P7" s="18">
        <v>-0.10885284562726842</v>
      </c>
      <c r="Q7" s="18">
        <v>2.6201302345260292E-2</v>
      </c>
      <c r="R7" s="18">
        <v>-3.7920318108294274E-3</v>
      </c>
      <c r="S7" s="18">
        <v>0.18019894052121394</v>
      </c>
      <c r="T7" s="18">
        <v>0.11559304775657413</v>
      </c>
      <c r="U7" s="18">
        <v>-0.12803217817368026</v>
      </c>
      <c r="V7" s="18">
        <v>-1.082147744914831E-2</v>
      </c>
      <c r="W7" s="18">
        <v>-0.14863852369548078</v>
      </c>
      <c r="X7" s="18">
        <v>5.9527220880344935E-2</v>
      </c>
      <c r="Y7" s="18">
        <v>-0.14153240336147091</v>
      </c>
      <c r="Z7" s="18">
        <v>-0.16674010491558106</v>
      </c>
      <c r="AA7" s="18">
        <v>3.5799044777373362E-2</v>
      </c>
      <c r="AB7" s="18">
        <v>-9.643040655706929E-2</v>
      </c>
      <c r="AC7" s="18">
        <v>0.21251854142846199</v>
      </c>
      <c r="AD7" s="18">
        <v>8.5375266666058922E-2</v>
      </c>
      <c r="AE7" s="18">
        <v>-0.1104752538931706</v>
      </c>
      <c r="AF7" s="18">
        <v>9.287986116628609E-2</v>
      </c>
      <c r="AG7" s="18">
        <v>7.488903186682494E-2</v>
      </c>
      <c r="AH7" s="18">
        <v>8.7912803644899687E-2</v>
      </c>
      <c r="AI7" s="18">
        <v>0.1074380158320138</v>
      </c>
      <c r="AJ7" s="18">
        <v>-2.1215716339149676E-2</v>
      </c>
      <c r="AK7" s="18">
        <v>-0.14846139609197848</v>
      </c>
      <c r="AL7" s="18">
        <v>0.29317459053313727</v>
      </c>
      <c r="AM7" s="18">
        <v>9.7243042124388293E-2</v>
      </c>
      <c r="AN7" s="18">
        <v>8.0078916005812212E-2</v>
      </c>
      <c r="AO7" s="18">
        <v>7.3756577454216956E-3</v>
      </c>
    </row>
    <row r="8" spans="1:41" x14ac:dyDescent="0.25">
      <c r="A8" s="25">
        <v>6</v>
      </c>
      <c r="B8" s="24" t="s">
        <v>114</v>
      </c>
      <c r="C8" s="26" t="s">
        <v>42</v>
      </c>
      <c r="D8" s="28"/>
      <c r="E8" s="18">
        <v>8.1664908518263676E-2</v>
      </c>
      <c r="F8" s="18">
        <v>-7.7295505296474248E-2</v>
      </c>
      <c r="G8" s="18">
        <v>0.1435943776422659</v>
      </c>
      <c r="H8" s="18">
        <v>0.15850122810011369</v>
      </c>
      <c r="I8" s="18">
        <v>-2.9418340442251473E-2</v>
      </c>
      <c r="J8" s="18">
        <v>0.17855041252812118</v>
      </c>
      <c r="K8" s="18">
        <v>-9.4277729809254997E-3</v>
      </c>
      <c r="L8" s="18">
        <v>0.10358564399064174</v>
      </c>
      <c r="M8" s="18">
        <v>0.18846793711603285</v>
      </c>
      <c r="N8" s="18">
        <v>6.564944257877052E-2</v>
      </c>
      <c r="O8" s="18">
        <v>4.6186389230716836E-2</v>
      </c>
      <c r="P8" s="18">
        <v>-0.23771794257404175</v>
      </c>
      <c r="Q8" s="18">
        <v>0.16567408301795306</v>
      </c>
      <c r="R8" s="18">
        <v>0.10135703425714809</v>
      </c>
      <c r="S8" s="18">
        <v>5.2571146417628556E-2</v>
      </c>
      <c r="T8" s="18">
        <v>1.7522713325634702E-2</v>
      </c>
      <c r="U8" s="18">
        <v>-0.13082474756160201</v>
      </c>
      <c r="V8" s="18">
        <v>4.5972740537514392E-2</v>
      </c>
      <c r="W8" s="18">
        <v>-1.8032143351565562E-2</v>
      </c>
      <c r="X8" s="18">
        <v>-8.4140551796882596E-2</v>
      </c>
      <c r="Y8" s="18">
        <v>3.8029562857976221E-2</v>
      </c>
      <c r="Z8" s="18">
        <v>7.0991238482698199E-2</v>
      </c>
      <c r="AA8" s="18">
        <v>0.14686108885131727</v>
      </c>
      <c r="AB8" s="18">
        <v>9.5903774926690791E-2</v>
      </c>
      <c r="AC8" s="18">
        <v>0.16430483273018379</v>
      </c>
      <c r="AD8" s="18">
        <v>0.13633925370280328</v>
      </c>
      <c r="AE8" s="18">
        <v>0.15864903758237561</v>
      </c>
      <c r="AF8" s="18">
        <v>-5.7798379133801432E-2</v>
      </c>
      <c r="AG8" s="18">
        <v>4.7724516875725646E-2</v>
      </c>
      <c r="AH8" s="18">
        <v>0.26268830121581721</v>
      </c>
      <c r="AI8" s="18">
        <v>-4.8030767835160963E-2</v>
      </c>
      <c r="AJ8" s="18">
        <v>-0.11478428372452543</v>
      </c>
      <c r="AK8" s="18">
        <v>-1.3500462739044266E-2</v>
      </c>
      <c r="AL8" s="18">
        <v>0.14289652348907331</v>
      </c>
      <c r="AM8" s="18">
        <v>0.11823010982836051</v>
      </c>
      <c r="AN8" s="18">
        <v>7.4865174974491563E-2</v>
      </c>
      <c r="AO8" s="18">
        <v>-1.8683287675818231E-2</v>
      </c>
    </row>
    <row r="9" spans="1:41" x14ac:dyDescent="0.25">
      <c r="A9" s="25">
        <v>7</v>
      </c>
      <c r="B9" s="24" t="s">
        <v>115</v>
      </c>
      <c r="C9" s="26" t="s">
        <v>43</v>
      </c>
      <c r="D9" s="28"/>
      <c r="E9" s="18">
        <v>-3.4775078872638837E-2</v>
      </c>
      <c r="F9" s="18">
        <v>0.4340752530704895</v>
      </c>
      <c r="G9" s="18">
        <v>6.9700354075800566E-2</v>
      </c>
      <c r="H9" s="18">
        <v>0.16269908998639046</v>
      </c>
      <c r="I9" s="18">
        <v>2.8008473096253685E-2</v>
      </c>
      <c r="J9" s="18">
        <v>0.32448045479004411</v>
      </c>
      <c r="K9" s="18">
        <v>0.16678319693863275</v>
      </c>
      <c r="L9" s="18">
        <v>0.12113211095893221</v>
      </c>
      <c r="M9" s="18">
        <v>0.11690448826391324</v>
      </c>
      <c r="N9" s="18">
        <v>0.11707617406270278</v>
      </c>
      <c r="O9" s="18">
        <v>-3.2032039780102287E-2</v>
      </c>
      <c r="P9" s="18">
        <v>4.0921591708367788E-2</v>
      </c>
      <c r="Q9" s="18">
        <v>0.11200427889075722</v>
      </c>
      <c r="R9" s="18">
        <v>5.7853122268507882E-2</v>
      </c>
      <c r="S9" s="18">
        <v>0.15881572806625999</v>
      </c>
      <c r="T9" s="18">
        <v>0.23421841576424526</v>
      </c>
      <c r="U9" s="18">
        <v>-0.1722552895124527</v>
      </c>
      <c r="V9" s="18">
        <v>-2.1236051206043438E-2</v>
      </c>
      <c r="W9" s="18">
        <v>-8.2205461053589682E-2</v>
      </c>
      <c r="X9" s="18">
        <v>3.9762381621422184E-2</v>
      </c>
      <c r="Y9" s="18">
        <v>0.1214134894354815</v>
      </c>
      <c r="Z9" s="18">
        <v>0.18680267090985289</v>
      </c>
      <c r="AA9" s="18">
        <v>6.3406867724057403E-2</v>
      </c>
      <c r="AB9" s="18">
        <v>1.0046194983354663E-2</v>
      </c>
      <c r="AC9" s="18">
        <v>-9.9806272367082047E-2</v>
      </c>
      <c r="AD9" s="18">
        <v>0.11809238644904406</v>
      </c>
      <c r="AE9" s="18">
        <v>0.25182343119256967</v>
      </c>
      <c r="AF9" s="18">
        <v>-0.10284252634872554</v>
      </c>
      <c r="AG9" s="18">
        <v>8.3429546208429142E-2</v>
      </c>
      <c r="AH9" s="18">
        <v>8.3995342185187394E-2</v>
      </c>
      <c r="AI9" s="18">
        <v>-0.3342449428011684</v>
      </c>
      <c r="AJ9" s="18">
        <v>0.55013891453115116</v>
      </c>
      <c r="AK9" s="18">
        <v>4.8044046277955305E-2</v>
      </c>
      <c r="AL9" s="18">
        <v>0.37805750102257196</v>
      </c>
      <c r="AM9" s="18">
        <v>0.15241214287639343</v>
      </c>
      <c r="AN9" s="18">
        <v>-0.12096771091654636</v>
      </c>
      <c r="AO9" s="18">
        <v>-5.4439762536048E-2</v>
      </c>
    </row>
    <row r="10" spans="1:41" x14ac:dyDescent="0.25">
      <c r="A10" s="25">
        <v>8</v>
      </c>
      <c r="B10" s="24" t="s">
        <v>116</v>
      </c>
      <c r="C10" s="26" t="s">
        <v>44</v>
      </c>
      <c r="D10" s="28"/>
      <c r="E10" s="18">
        <v>0.16935880424654928</v>
      </c>
      <c r="F10" s="18">
        <v>3.4018631136612063E-2</v>
      </c>
      <c r="G10" s="18">
        <v>0.20767260784090916</v>
      </c>
      <c r="H10" s="18">
        <v>3.9661026237699515E-2</v>
      </c>
      <c r="I10" s="18">
        <v>4.1204081142228864E-2</v>
      </c>
      <c r="J10" s="18">
        <v>1.7379940017061685E-2</v>
      </c>
      <c r="K10" s="18">
        <v>9.3761565771570965E-2</v>
      </c>
      <c r="L10" s="18">
        <v>0.13241972306875668</v>
      </c>
      <c r="M10" s="18">
        <v>0.16927701110367532</v>
      </c>
      <c r="N10" s="18">
        <v>0.10043702706369821</v>
      </c>
      <c r="O10" s="18">
        <v>2.4637578546298774E-2</v>
      </c>
      <c r="P10" s="18">
        <v>0.16304408646037688</v>
      </c>
      <c r="Q10" s="18">
        <v>7.1702682761299874E-2</v>
      </c>
      <c r="R10" s="18">
        <v>3.9915493843740671E-2</v>
      </c>
      <c r="S10" s="18">
        <v>0.24064298247086094</v>
      </c>
      <c r="T10" s="18">
        <v>0.10521079963836012</v>
      </c>
      <c r="U10" s="18">
        <v>-4.8173397090486528E-2</v>
      </c>
      <c r="V10" s="18">
        <v>0.17259670084379988</v>
      </c>
      <c r="W10" s="18">
        <v>1.2417261489511227E-2</v>
      </c>
      <c r="X10" s="18">
        <v>8.1458056099580692E-2</v>
      </c>
      <c r="Y10" s="18">
        <v>5.5496238936187596E-2</v>
      </c>
      <c r="Z10" s="18">
        <v>4.1070511018587913E-2</v>
      </c>
      <c r="AA10" s="18">
        <v>7.7307759297561313E-2</v>
      </c>
      <c r="AB10" s="18">
        <v>0.13795584643755587</v>
      </c>
      <c r="AC10" s="18">
        <v>5.3469175080292183E-2</v>
      </c>
      <c r="AD10" s="18">
        <v>0.11226438198039011</v>
      </c>
      <c r="AE10" s="18">
        <v>7.6104463732461325E-2</v>
      </c>
      <c r="AF10" s="18">
        <v>-8.5359334094680661E-2</v>
      </c>
      <c r="AG10" s="18">
        <v>5.9332739540762555E-2</v>
      </c>
      <c r="AH10" s="18">
        <v>5.0554877842029652E-2</v>
      </c>
      <c r="AI10" s="18">
        <v>0.11399278172896364</v>
      </c>
      <c r="AJ10" s="18">
        <v>-6.6805490496683981E-2</v>
      </c>
      <c r="AK10" s="18">
        <v>3.1891502081090921E-2</v>
      </c>
      <c r="AL10" s="18">
        <v>4.1324269081831351E-2</v>
      </c>
      <c r="AM10" s="18">
        <v>7.6673368283562832E-2</v>
      </c>
      <c r="AN10" s="18">
        <v>0.11117468443296609</v>
      </c>
      <c r="AO10" s="18">
        <v>0.31279887511811311</v>
      </c>
    </row>
    <row r="11" spans="1:41" x14ac:dyDescent="0.25">
      <c r="A11" s="25">
        <v>9</v>
      </c>
      <c r="B11" s="24" t="s">
        <v>117</v>
      </c>
      <c r="C11" s="26" t="s">
        <v>45</v>
      </c>
      <c r="D11" s="28"/>
      <c r="E11" s="18">
        <v>-0.11479608818453432</v>
      </c>
      <c r="F11" s="18">
        <v>0.26003346761325402</v>
      </c>
      <c r="G11" s="18">
        <v>1.7286783791392189E-3</v>
      </c>
      <c r="H11" s="18">
        <v>3.5673047969466049E-2</v>
      </c>
      <c r="I11" s="18">
        <v>-4.9061871348820611E-2</v>
      </c>
      <c r="J11" s="18">
        <v>0.51661171676498507</v>
      </c>
      <c r="K11" s="18">
        <v>-2.0002409393477617E-2</v>
      </c>
      <c r="L11" s="18">
        <v>0.28157360559660072</v>
      </c>
      <c r="M11" s="18">
        <v>-7.2632617784341755E-2</v>
      </c>
      <c r="N11" s="18">
        <v>0.3199537235562992</v>
      </c>
      <c r="O11" s="18">
        <v>6.2092258556878846E-2</v>
      </c>
      <c r="P11" s="18">
        <v>6.8871340449105908E-2</v>
      </c>
      <c r="Q11" s="18">
        <v>0.12058171221218197</v>
      </c>
      <c r="R11" s="18">
        <v>-3.4454767055964571E-2</v>
      </c>
      <c r="S11" s="18">
        <v>3.4165954046030803E-2</v>
      </c>
      <c r="T11" s="18">
        <v>0.4310193157203136</v>
      </c>
      <c r="U11" s="18">
        <v>-1.4059662352495074E-2</v>
      </c>
      <c r="V11" s="18">
        <v>5.2532777745193805E-2</v>
      </c>
      <c r="W11" s="18">
        <v>6.2635818796168113E-2</v>
      </c>
      <c r="X11" s="18">
        <v>0.39821251684221221</v>
      </c>
      <c r="Y11" s="18">
        <v>9.6168887469778266E-2</v>
      </c>
      <c r="Z11" s="18">
        <v>-0.38872305115296801</v>
      </c>
      <c r="AA11" s="18">
        <v>-5.6217260275456898E-2</v>
      </c>
      <c r="AB11" s="18">
        <v>8.5864073444696237E-2</v>
      </c>
      <c r="AC11" s="18">
        <v>-0.26318915938959253</v>
      </c>
      <c r="AD11" s="18">
        <v>9.1641955287629862E-2</v>
      </c>
      <c r="AE11" s="18">
        <v>0.28194337572900119</v>
      </c>
      <c r="AF11" s="18">
        <v>0.29050125618504741</v>
      </c>
      <c r="AG11" s="18">
        <v>0.28272104453174002</v>
      </c>
      <c r="AH11" s="18">
        <v>0.23705368626311052</v>
      </c>
      <c r="AI11" s="18">
        <v>-0.21599189095290858</v>
      </c>
      <c r="AJ11" s="18">
        <v>-6.5280372655995691E-2</v>
      </c>
      <c r="AK11" s="18">
        <v>0.26173650461492759</v>
      </c>
      <c r="AL11" s="18">
        <v>4.6915602403119129E-2</v>
      </c>
      <c r="AM11" s="18">
        <v>0.2493914757749299</v>
      </c>
      <c r="AN11" s="18">
        <v>0.14342639298500348</v>
      </c>
      <c r="AO11" s="18">
        <v>-8.1354570393466732E-2</v>
      </c>
    </row>
    <row r="12" spans="1:41" x14ac:dyDescent="0.25">
      <c r="A12" s="25">
        <v>10</v>
      </c>
      <c r="B12" s="24" t="s">
        <v>118</v>
      </c>
      <c r="C12" s="26" t="s">
        <v>46</v>
      </c>
      <c r="D12" s="28"/>
      <c r="E12" s="18">
        <v>7.6319320894320114E-2</v>
      </c>
      <c r="F12" s="18">
        <v>0.18801494161015575</v>
      </c>
      <c r="G12" s="18">
        <v>0.11714988680967711</v>
      </c>
      <c r="H12" s="18">
        <v>0.19706141636830601</v>
      </c>
      <c r="I12" s="18">
        <v>5.3111570057126897E-2</v>
      </c>
      <c r="J12" s="18">
        <v>-3.0269097642230243E-2</v>
      </c>
      <c r="K12" s="18">
        <v>0.11654603272265432</v>
      </c>
      <c r="L12" s="18">
        <v>8.9623285886580722E-2</v>
      </c>
      <c r="M12" s="18">
        <v>0.17031974918757917</v>
      </c>
      <c r="N12" s="18">
        <v>0.1118745921519875</v>
      </c>
      <c r="O12" s="18">
        <v>5.1316855681087042E-2</v>
      </c>
      <c r="P12" s="18">
        <v>-0.15291675996240567</v>
      </c>
      <c r="Q12" s="18">
        <v>-1.8094806866783358E-2</v>
      </c>
      <c r="R12" s="18">
        <v>0.10675295111665024</v>
      </c>
      <c r="S12" s="18">
        <v>0.22332529053691783</v>
      </c>
      <c r="T12" s="18">
        <v>0.2793924282856981</v>
      </c>
      <c r="U12" s="18">
        <v>-0.16610847342383286</v>
      </c>
      <c r="V12" s="18">
        <v>-0.10091229189910508</v>
      </c>
      <c r="W12" s="18">
        <v>0.32494486303924475</v>
      </c>
      <c r="X12" s="18">
        <v>5.0926661688741341E-4</v>
      </c>
      <c r="Y12" s="18">
        <v>1.9284299917720116E-2</v>
      </c>
      <c r="Z12" s="18">
        <v>5.4885030619506926E-2</v>
      </c>
      <c r="AA12" s="18">
        <v>3.5082418449214912E-2</v>
      </c>
      <c r="AB12" s="18">
        <v>1.3843285027423418E-2</v>
      </c>
      <c r="AC12" s="18">
        <v>0.14191783360891885</v>
      </c>
      <c r="AD12" s="18">
        <v>0.10988828706106743</v>
      </c>
      <c r="AE12" s="18">
        <v>-2.967640903263475E-2</v>
      </c>
      <c r="AF12" s="18">
        <v>0.12552979480949136</v>
      </c>
      <c r="AG12" s="18">
        <v>3.8051540693021947E-2</v>
      </c>
      <c r="AH12" s="18">
        <v>0.11413050897724834</v>
      </c>
      <c r="AI12" s="18">
        <v>0.12977606469945926</v>
      </c>
      <c r="AJ12" s="18">
        <v>1.1981497166842671E-2</v>
      </c>
      <c r="AK12" s="18">
        <v>-7.4265651567170354E-2</v>
      </c>
      <c r="AL12" s="18">
        <v>0.11961021507255441</v>
      </c>
      <c r="AM12" s="18">
        <v>7.9739421545246589E-2</v>
      </c>
      <c r="AN12" s="18">
        <v>0.20599628306768489</v>
      </c>
      <c r="AO12" s="18">
        <v>3.9628747596742231E-2</v>
      </c>
    </row>
    <row r="13" spans="1:41" x14ac:dyDescent="0.25">
      <c r="A13" s="25">
        <v>11</v>
      </c>
      <c r="B13" s="24" t="s">
        <v>119</v>
      </c>
      <c r="C13" s="26" t="s">
        <v>47</v>
      </c>
      <c r="D13" s="28"/>
      <c r="E13" s="18">
        <v>7.4237433697385141E-2</v>
      </c>
      <c r="F13" s="18">
        <v>3.2601276403660517E-3</v>
      </c>
      <c r="G13" s="18">
        <v>7.3995895409316462E-2</v>
      </c>
      <c r="H13" s="18">
        <v>1.6825529324885805E-2</v>
      </c>
      <c r="I13" s="18">
        <v>5.0757720491860246E-2</v>
      </c>
      <c r="J13" s="18">
        <v>-6.4169201270717985E-2</v>
      </c>
      <c r="K13" s="18">
        <v>0.11073851310969843</v>
      </c>
      <c r="L13" s="18">
        <v>0.17575378308488562</v>
      </c>
      <c r="M13" s="18">
        <v>-4.367353464093042E-2</v>
      </c>
      <c r="N13" s="18">
        <v>0.12817597615349116</v>
      </c>
      <c r="O13" s="18">
        <v>3.3855730233249219E-2</v>
      </c>
      <c r="P13" s="18">
        <v>-5.2811964622205471E-2</v>
      </c>
      <c r="Q13" s="18">
        <v>3.0334210992693938E-2</v>
      </c>
      <c r="R13" s="18">
        <v>0.1810280437890264</v>
      </c>
      <c r="S13" s="18">
        <v>0.18327866753619518</v>
      </c>
      <c r="T13" s="18">
        <v>7.2997832708841456E-2</v>
      </c>
      <c r="U13" s="18">
        <v>-3.7388701734449484E-2</v>
      </c>
      <c r="V13" s="18">
        <v>4.2381188466908457E-2</v>
      </c>
      <c r="W13" s="18">
        <v>4.301866679197075E-2</v>
      </c>
      <c r="X13" s="18">
        <v>4.956100438883513E-2</v>
      </c>
      <c r="Y13" s="18">
        <v>1.2708460884141206E-2</v>
      </c>
      <c r="Z13" s="18">
        <v>0.10971973453648788</v>
      </c>
      <c r="AA13" s="18">
        <v>7.2586211406350382E-2</v>
      </c>
      <c r="AB13" s="18">
        <v>5.0555893149919172E-2</v>
      </c>
      <c r="AC13" s="18">
        <v>4.2663353397516444E-2</v>
      </c>
      <c r="AD13" s="18">
        <v>0.22213432637532177</v>
      </c>
      <c r="AE13" s="18">
        <v>8.9309926035831128E-2</v>
      </c>
      <c r="AF13" s="18">
        <v>-3.5655942962818162E-2</v>
      </c>
      <c r="AG13" s="18">
        <v>0.12288954606025154</v>
      </c>
      <c r="AH13" s="18">
        <v>0.10842995568367658</v>
      </c>
      <c r="AI13" s="18">
        <v>-3.4790054376110387E-2</v>
      </c>
      <c r="AJ13" s="18">
        <v>3.7654298957206657E-2</v>
      </c>
      <c r="AK13" s="18">
        <v>0.15090909662862007</v>
      </c>
      <c r="AL13" s="18">
        <v>-6.0243872726294619E-2</v>
      </c>
      <c r="AM13" s="18">
        <v>-0.14827895540708005</v>
      </c>
      <c r="AN13" s="18">
        <v>0.23369463404124258</v>
      </c>
      <c r="AO13" s="18">
        <v>2.2750799606788306E-2</v>
      </c>
    </row>
    <row r="14" spans="1:41" x14ac:dyDescent="0.25">
      <c r="A14" s="25">
        <v>12</v>
      </c>
      <c r="B14" s="24" t="s">
        <v>120</v>
      </c>
      <c r="C14" s="26" t="s">
        <v>48</v>
      </c>
      <c r="D14" s="28"/>
      <c r="E14" s="18">
        <v>5.2904850214162316E-2</v>
      </c>
      <c r="F14" s="18">
        <v>4.0387207986195744E-2</v>
      </c>
      <c r="G14" s="18">
        <v>0.15258660927942422</v>
      </c>
      <c r="H14" s="18">
        <v>0.17892238914476521</v>
      </c>
      <c r="I14" s="18">
        <v>5.6925631207756851E-2</v>
      </c>
      <c r="J14" s="18">
        <v>3.1332925263100786E-3</v>
      </c>
      <c r="K14" s="18">
        <v>9.5919299758637763E-2</v>
      </c>
      <c r="L14" s="18">
        <v>-4.0898193777024069E-2</v>
      </c>
      <c r="M14" s="18">
        <v>0.15044952361123529</v>
      </c>
      <c r="N14" s="18">
        <v>-1.7122290544798798E-2</v>
      </c>
      <c r="O14" s="18">
        <v>-9.0588188853907126E-2</v>
      </c>
      <c r="P14" s="18">
        <v>9.5726548737249451E-2</v>
      </c>
      <c r="Q14" s="18">
        <v>-3.4089307812000785E-2</v>
      </c>
      <c r="R14" s="18">
        <v>7.9831579193852739E-2</v>
      </c>
      <c r="S14" s="18">
        <v>0.31488311288936582</v>
      </c>
      <c r="T14" s="18">
        <v>8.5037501446611832E-2</v>
      </c>
      <c r="U14" s="18">
        <v>-0.16399245137324162</v>
      </c>
      <c r="V14" s="18">
        <v>0.1233241182736287</v>
      </c>
      <c r="W14" s="18">
        <v>1.9474974636335515E-3</v>
      </c>
      <c r="X14" s="18">
        <v>3.5244540122759065E-2</v>
      </c>
      <c r="Y14" s="18">
        <v>-0.10172309153996215</v>
      </c>
      <c r="Z14" s="18">
        <v>6.9548029123187374E-2</v>
      </c>
      <c r="AA14" s="18">
        <v>8.4133287575665142E-2</v>
      </c>
      <c r="AB14" s="18">
        <v>0.14202475402912806</v>
      </c>
      <c r="AC14" s="18">
        <v>0.18419739860642684</v>
      </c>
      <c r="AD14" s="18">
        <v>0.1221229576336773</v>
      </c>
      <c r="AE14" s="18">
        <v>7.1904396893273909E-2</v>
      </c>
      <c r="AF14" s="18">
        <v>0.40266658225970253</v>
      </c>
      <c r="AG14" s="18">
        <v>-5.1081618351841294E-2</v>
      </c>
      <c r="AH14" s="18">
        <v>9.5329288295758263E-2</v>
      </c>
      <c r="AI14" s="18">
        <v>0.16420498351408833</v>
      </c>
      <c r="AJ14" s="18">
        <v>-2.9567769179373773E-2</v>
      </c>
      <c r="AK14" s="18">
        <v>-0.14483788373076736</v>
      </c>
      <c r="AL14" s="18">
        <v>9.7944842715911321E-2</v>
      </c>
      <c r="AM14" s="18">
        <v>7.1998818357224242E-2</v>
      </c>
      <c r="AN14" s="18">
        <v>0.18094333836041587</v>
      </c>
      <c r="AO14" s="18">
        <v>5.1273316859332903E-2</v>
      </c>
    </row>
    <row r="15" spans="1:41" x14ac:dyDescent="0.25">
      <c r="A15" s="25">
        <v>13</v>
      </c>
      <c r="B15" s="24" t="s">
        <v>121</v>
      </c>
      <c r="C15" s="26" t="s">
        <v>49</v>
      </c>
      <c r="D15" s="28"/>
      <c r="E15" s="18">
        <v>7.3839727039075403E-2</v>
      </c>
      <c r="F15" s="18">
        <v>0.23336763263428159</v>
      </c>
      <c r="G15" s="18">
        <v>9.1907644929847793E-2</v>
      </c>
      <c r="H15" s="18">
        <v>0.22272761386823267</v>
      </c>
      <c r="I15" s="18">
        <v>-0.12633688321445707</v>
      </c>
      <c r="J15" s="18">
        <v>0.2002953143977311</v>
      </c>
      <c r="K15" s="18">
        <v>0.16542394838298821</v>
      </c>
      <c r="L15" s="18">
        <v>-2.4814930502126877E-2</v>
      </c>
      <c r="M15" s="18">
        <v>0.19108461083259101</v>
      </c>
      <c r="N15" s="18">
        <v>2.6523789002899742E-2</v>
      </c>
      <c r="O15" s="18">
        <v>-0.17197735520701249</v>
      </c>
      <c r="P15" s="18">
        <v>3.0041729563806553E-2</v>
      </c>
      <c r="Q15" s="18">
        <v>4.1129436112423978E-2</v>
      </c>
      <c r="R15" s="18">
        <v>0.38506909625663338</v>
      </c>
      <c r="S15" s="18">
        <v>1.8350855988801543E-2</v>
      </c>
      <c r="T15" s="18">
        <v>1.6987778751087031E-2</v>
      </c>
      <c r="U15" s="18">
        <v>8.5081951192850558E-2</v>
      </c>
      <c r="V15" s="18">
        <v>0.13346877227469517</v>
      </c>
      <c r="W15" s="18">
        <v>-8.342802656787783E-2</v>
      </c>
      <c r="X15" s="18">
        <v>0.20033343656901809</v>
      </c>
      <c r="Y15" s="18">
        <v>9.9127958970707114E-2</v>
      </c>
      <c r="Z15" s="18">
        <v>-7.5056957654818207E-2</v>
      </c>
      <c r="AA15" s="18">
        <v>0.18581497085780729</v>
      </c>
      <c r="AB15" s="18">
        <v>0.22345427277463167</v>
      </c>
      <c r="AC15" s="18">
        <v>0.37350619177047095</v>
      </c>
      <c r="AD15" s="18">
        <v>0.11525970982179773</v>
      </c>
      <c r="AE15" s="18">
        <v>6.7151933326139404E-2</v>
      </c>
      <c r="AF15" s="18">
        <v>0.25733152413180316</v>
      </c>
      <c r="AG15" s="18">
        <v>0.14480073596102316</v>
      </c>
      <c r="AH15" s="18">
        <v>0.11214106603844139</v>
      </c>
      <c r="AI15" s="18">
        <v>2.4924477790085473E-2</v>
      </c>
      <c r="AJ15" s="18">
        <v>3.6398348437045001E-2</v>
      </c>
      <c r="AK15" s="18">
        <v>9.4944033528039193E-2</v>
      </c>
      <c r="AL15" s="18">
        <v>-0.10544864051070189</v>
      </c>
      <c r="AM15" s="18">
        <v>0.14784950257528165</v>
      </c>
      <c r="AN15" s="18">
        <v>2.5557154536257256E-2</v>
      </c>
      <c r="AO15" s="18">
        <v>2.5846672386286657E-4</v>
      </c>
    </row>
    <row r="16" spans="1:41" x14ac:dyDescent="0.25">
      <c r="A16" s="25">
        <v>14</v>
      </c>
      <c r="B16" s="24" t="s">
        <v>122</v>
      </c>
      <c r="C16" s="26" t="s">
        <v>50</v>
      </c>
      <c r="D16" s="28"/>
      <c r="E16" s="18">
        <v>0.12068049668828211</v>
      </c>
      <c r="F16" s="18">
        <v>0.11568595269007036</v>
      </c>
      <c r="G16" s="18">
        <v>8.9215569217351381E-2</v>
      </c>
      <c r="H16" s="18">
        <v>9.8906370571472557E-2</v>
      </c>
      <c r="I16" s="18">
        <v>-0.11537142460799001</v>
      </c>
      <c r="J16" s="18">
        <v>0.17087606761697938</v>
      </c>
      <c r="K16" s="18">
        <v>-6.4462102232704807E-2</v>
      </c>
      <c r="L16" s="18">
        <v>7.1666265413463853E-2</v>
      </c>
      <c r="M16" s="18">
        <v>9.8985568128929849E-2</v>
      </c>
      <c r="N16" s="18">
        <v>9.5055568071905627E-2</v>
      </c>
      <c r="O16" s="18">
        <v>-1.3876164692508731E-2</v>
      </c>
      <c r="P16" s="18">
        <v>-6.5474392354323507E-2</v>
      </c>
      <c r="Q16" s="18">
        <v>9.2223739382870706E-2</v>
      </c>
      <c r="R16" s="18">
        <v>0.18396520225135396</v>
      </c>
      <c r="S16" s="18">
        <v>0.43536722385558468</v>
      </c>
      <c r="T16" s="18">
        <v>-3.9168186978970121E-2</v>
      </c>
      <c r="U16" s="18">
        <v>-4.1726542372732343E-2</v>
      </c>
      <c r="V16" s="18">
        <v>-0.17302357135919433</v>
      </c>
      <c r="W16" s="18">
        <v>0.24016999097811997</v>
      </c>
      <c r="X16" s="18">
        <v>-8.3238120873056643E-3</v>
      </c>
      <c r="Y16" s="18">
        <v>7.4662161794031373E-2</v>
      </c>
      <c r="Z16" s="18">
        <v>0.14100609232652556</v>
      </c>
      <c r="AA16" s="18">
        <v>0.15567362656897268</v>
      </c>
      <c r="AB16" s="18">
        <v>3.9408163568636127E-2</v>
      </c>
      <c r="AC16" s="18">
        <v>0.13751065192293899</v>
      </c>
      <c r="AD16" s="18">
        <v>0.1158738391622367</v>
      </c>
      <c r="AE16" s="18">
        <v>3.3944400328990126E-2</v>
      </c>
      <c r="AF16" s="18">
        <v>4.1647238852485918E-4</v>
      </c>
      <c r="AG16" s="18">
        <v>0.3194836043988552</v>
      </c>
      <c r="AH16" s="18">
        <v>0.10439558170891218</v>
      </c>
      <c r="AI16" s="18">
        <v>0.11172861153580102</v>
      </c>
      <c r="AJ16" s="18">
        <v>7.9361335659116086E-2</v>
      </c>
      <c r="AK16" s="18">
        <v>-8.8067175057587557E-2</v>
      </c>
      <c r="AL16" s="18">
        <v>0.21285284053006598</v>
      </c>
      <c r="AM16" s="18">
        <v>0.26429951303333649</v>
      </c>
      <c r="AN16" s="18">
        <v>7.4206043729069832E-2</v>
      </c>
      <c r="AO16" s="18">
        <v>9.1732204876092405E-2</v>
      </c>
    </row>
    <row r="17" spans="1:41" x14ac:dyDescent="0.25">
      <c r="A17" s="25">
        <v>15</v>
      </c>
      <c r="B17" s="24" t="s">
        <v>123</v>
      </c>
      <c r="C17" s="26" t="s">
        <v>51</v>
      </c>
      <c r="D17" s="28"/>
      <c r="E17" s="18">
        <v>0.14592976180047768</v>
      </c>
      <c r="F17" s="18">
        <v>-5.2706435243221439E-2</v>
      </c>
      <c r="G17" s="18">
        <v>0.19199361624975469</v>
      </c>
      <c r="H17" s="18">
        <v>-1.8851632563442834E-2</v>
      </c>
      <c r="I17" s="18">
        <v>0.31749254711624603</v>
      </c>
      <c r="J17" s="18">
        <v>-0.16805096210159812</v>
      </c>
      <c r="K17" s="18">
        <v>3.4735605286993092E-2</v>
      </c>
      <c r="L17" s="18">
        <v>-9.1992082295792588E-2</v>
      </c>
      <c r="M17" s="18">
        <v>2.6949662054336698E-2</v>
      </c>
      <c r="N17" s="18">
        <v>3.3501566311567942E-2</v>
      </c>
      <c r="O17" s="18">
        <v>-0.10445582162042075</v>
      </c>
      <c r="P17" s="18">
        <v>0.35373308197066045</v>
      </c>
      <c r="Q17" s="18">
        <v>0.16167852051079395</v>
      </c>
      <c r="R17" s="18">
        <v>-7.5481513586913004E-2</v>
      </c>
      <c r="S17" s="18">
        <v>0.14029708397550983</v>
      </c>
      <c r="T17" s="18">
        <v>5.6749604132676372E-2</v>
      </c>
      <c r="U17" s="18">
        <v>0.24316667113922807</v>
      </c>
      <c r="V17" s="18">
        <v>0.15599064885102473</v>
      </c>
      <c r="W17" s="18">
        <v>6.3276841493061758E-2</v>
      </c>
      <c r="X17" s="18">
        <v>-6.6251576022478942E-2</v>
      </c>
      <c r="Y17" s="18">
        <v>-2.3588276207199457E-2</v>
      </c>
      <c r="Z17" s="18">
        <v>-0.10115931205185889</v>
      </c>
      <c r="AA17" s="18">
        <v>8.7019028868139045E-2</v>
      </c>
      <c r="AB17" s="18">
        <v>5.4442256458968649E-2</v>
      </c>
      <c r="AC17" s="18">
        <v>0.11219182266577001</v>
      </c>
      <c r="AD17" s="18">
        <v>0.24475374945083569</v>
      </c>
      <c r="AE17" s="18">
        <v>-4.0277956007116852E-2</v>
      </c>
      <c r="AF17" s="18">
        <v>3.1112578167807933E-2</v>
      </c>
      <c r="AG17" s="18">
        <v>0.3390688675082914</v>
      </c>
      <c r="AH17" s="18">
        <v>7.4231622952544457E-2</v>
      </c>
      <c r="AI17" s="18">
        <v>1.4120147985934219E-2</v>
      </c>
      <c r="AJ17" s="18">
        <v>0.21331451191979367</v>
      </c>
      <c r="AK17" s="18">
        <v>4.0959598901978839E-2</v>
      </c>
      <c r="AL17" s="18">
        <v>6.5759207502088593E-2</v>
      </c>
      <c r="AM17" s="18">
        <v>0.52283406561828849</v>
      </c>
      <c r="AN17" s="18">
        <v>-0.21915908153928806</v>
      </c>
      <c r="AO17" s="18">
        <v>1.5671944301512641E-2</v>
      </c>
    </row>
    <row r="18" spans="1:41" x14ac:dyDescent="0.25">
      <c r="A18" s="25">
        <v>16</v>
      </c>
      <c r="B18" s="24" t="s">
        <v>124</v>
      </c>
      <c r="C18" s="26" t="s">
        <v>52</v>
      </c>
      <c r="D18" s="28"/>
      <c r="E18" s="18">
        <v>9.0574713108829738E-2</v>
      </c>
      <c r="F18" s="18">
        <v>6.3760984989531297E-2</v>
      </c>
      <c r="G18" s="18">
        <v>6.6765333840608024E-2</v>
      </c>
      <c r="H18" s="18">
        <v>0.1029213462117162</v>
      </c>
      <c r="I18" s="18">
        <v>7.6364372747705134E-2</v>
      </c>
      <c r="J18" s="18">
        <v>9.8187461404408607E-2</v>
      </c>
      <c r="K18" s="18">
        <v>7.4726091967021582E-2</v>
      </c>
      <c r="L18" s="18">
        <v>9.2564604377862597E-2</v>
      </c>
      <c r="M18" s="18">
        <v>9.2888230004915889E-2</v>
      </c>
      <c r="N18" s="18">
        <v>6.4731892103012875E-2</v>
      </c>
      <c r="O18" s="18">
        <v>9.2550041279149967E-2</v>
      </c>
      <c r="P18" s="18">
        <v>6.7079439089444165E-2</v>
      </c>
      <c r="Q18" s="18">
        <v>7.234405183713967E-2</v>
      </c>
      <c r="R18" s="18">
        <v>8.9629150209413713E-2</v>
      </c>
      <c r="S18" s="18">
        <v>6.5751811866234383E-2</v>
      </c>
      <c r="T18" s="18">
        <v>5.2994082476485793E-2</v>
      </c>
      <c r="U18" s="18">
        <v>7.4356547427273281E-2</v>
      </c>
      <c r="V18" s="18">
        <v>6.7953315263248687E-2</v>
      </c>
      <c r="W18" s="18">
        <v>5.2249010703981816E-2</v>
      </c>
      <c r="X18" s="18">
        <v>2.2135164679880845E-2</v>
      </c>
      <c r="Y18" s="18">
        <v>1.8274172948573007E-2</v>
      </c>
      <c r="Z18" s="18">
        <v>4.6349498824331169E-2</v>
      </c>
      <c r="AA18" s="18">
        <v>4.5071887876121382E-2</v>
      </c>
      <c r="AB18" s="18">
        <v>7.6446075679759209E-2</v>
      </c>
      <c r="AC18" s="18">
        <v>6.1258321948962961E-2</v>
      </c>
      <c r="AD18" s="18">
        <v>7.7227902755276301E-2</v>
      </c>
      <c r="AE18" s="18">
        <v>8.0350402389914824E-2</v>
      </c>
      <c r="AF18" s="18">
        <v>4.7507418821505908E-2</v>
      </c>
      <c r="AG18" s="18">
        <v>5.7629522931735441E-2</v>
      </c>
      <c r="AH18" s="18">
        <v>6.8712945965679298E-2</v>
      </c>
      <c r="AI18" s="18">
        <v>8.2148196984502334E-2</v>
      </c>
      <c r="AJ18" s="18">
        <v>2.6260883195321646E-2</v>
      </c>
      <c r="AK18" s="18">
        <v>4.0727852796813888E-2</v>
      </c>
      <c r="AL18" s="18">
        <v>6.9875243190925945E-2</v>
      </c>
      <c r="AM18" s="18">
        <v>4.6155543274684449E-2</v>
      </c>
      <c r="AN18" s="18">
        <v>9.4974321309545612E-2</v>
      </c>
      <c r="AO18" s="18">
        <v>8.2616176572431768E-2</v>
      </c>
    </row>
    <row r="19" spans="1:41" x14ac:dyDescent="0.25">
      <c r="A19" s="25">
        <v>17</v>
      </c>
      <c r="B19" s="24" t="s">
        <v>125</v>
      </c>
      <c r="C19" s="26" t="s">
        <v>53</v>
      </c>
      <c r="D19" s="28"/>
      <c r="E19" s="18">
        <v>5.3318297408593528E-2</v>
      </c>
      <c r="F19" s="18">
        <v>-7.281435149408344E-2</v>
      </c>
      <c r="G19" s="18">
        <v>5.2596574493158098E-2</v>
      </c>
      <c r="H19" s="18">
        <v>3.4035055876965939E-2</v>
      </c>
      <c r="I19" s="18">
        <v>5.5069359719812243E-2</v>
      </c>
      <c r="J19" s="18">
        <v>2.3624980763478604E-2</v>
      </c>
      <c r="K19" s="18">
        <v>5.5742196439439708E-2</v>
      </c>
      <c r="L19" s="18">
        <v>6.7940144525413401E-2</v>
      </c>
      <c r="M19" s="18">
        <v>6.7984254303192743E-2</v>
      </c>
      <c r="N19" s="18">
        <v>0.11143190351540812</v>
      </c>
      <c r="O19" s="18">
        <v>2.0383234221096554E-2</v>
      </c>
      <c r="P19" s="18">
        <v>3.4223680703530629E-2</v>
      </c>
      <c r="Q19" s="18">
        <v>5.682114205809499E-3</v>
      </c>
      <c r="R19" s="18">
        <v>5.2416752819398352E-2</v>
      </c>
      <c r="S19" s="18">
        <v>5.8082729486554768E-2</v>
      </c>
      <c r="T19" s="18">
        <v>1.8569847524298341E-2</v>
      </c>
      <c r="U19" s="18">
        <v>9.9597698478366539E-2</v>
      </c>
      <c r="V19" s="18">
        <v>6.0862133330338533E-2</v>
      </c>
      <c r="W19" s="18">
        <v>8.0581692663342155E-2</v>
      </c>
      <c r="X19" s="18">
        <v>5.9655331900370465E-2</v>
      </c>
      <c r="Y19" s="18">
        <v>3.9096925684130077E-2</v>
      </c>
      <c r="Z19" s="18">
        <v>7.9593482591519091E-2</v>
      </c>
      <c r="AA19" s="18">
        <v>0.1171683818625484</v>
      </c>
      <c r="AB19" s="18">
        <v>0.15136680689652074</v>
      </c>
      <c r="AC19" s="18">
        <v>0.12108707343196792</v>
      </c>
      <c r="AD19" s="18">
        <v>0.10138693125290645</v>
      </c>
      <c r="AE19" s="18">
        <v>0.11083954516626143</v>
      </c>
      <c r="AF19" s="18">
        <v>5.418863113445458E-2</v>
      </c>
      <c r="AG19" s="18">
        <v>6.5730426256748839E-2</v>
      </c>
      <c r="AH19" s="18">
        <v>5.9104669292853559E-2</v>
      </c>
      <c r="AI19" s="18">
        <v>0.12343237671128383</v>
      </c>
      <c r="AJ19" s="18">
        <v>3.4866173109509369E-3</v>
      </c>
      <c r="AK19" s="18">
        <v>2.6216993365803739E-2</v>
      </c>
      <c r="AL19" s="18">
        <v>4.2130925188731988E-2</v>
      </c>
      <c r="AM19" s="18">
        <v>3.5410776446283564E-2</v>
      </c>
      <c r="AN19" s="18">
        <v>5.8812665658794068E-2</v>
      </c>
      <c r="AO19" s="18">
        <v>5.4535417397616734E-2</v>
      </c>
    </row>
    <row r="20" spans="1:41" x14ac:dyDescent="0.25">
      <c r="A20" s="25">
        <v>18</v>
      </c>
      <c r="B20" s="24" t="s">
        <v>126</v>
      </c>
      <c r="C20" s="26" t="s">
        <v>54</v>
      </c>
      <c r="D20" s="28"/>
      <c r="E20" s="18">
        <v>6.1497189103639972E-2</v>
      </c>
      <c r="F20" s="18">
        <v>5.0801149884853583E-2</v>
      </c>
      <c r="G20" s="18">
        <v>5.3603868339180273E-2</v>
      </c>
      <c r="H20" s="18">
        <v>4.1793563157558125E-2</v>
      </c>
      <c r="I20" s="18">
        <v>8.0956893132718075E-2</v>
      </c>
      <c r="J20" s="18">
        <v>5.6406287835523768E-2</v>
      </c>
      <c r="K20" s="18">
        <v>4.1636206296192975E-2</v>
      </c>
      <c r="L20" s="18">
        <v>6.4330906733042856E-2</v>
      </c>
      <c r="M20" s="18">
        <v>7.2933092594543697E-2</v>
      </c>
      <c r="N20" s="18">
        <v>4.9299995502959514E-2</v>
      </c>
      <c r="O20" s="18">
        <v>5.497236333456907E-3</v>
      </c>
      <c r="P20" s="18">
        <v>5.8162686349608438E-2</v>
      </c>
      <c r="Q20" s="18">
        <v>6.6887054874503998E-2</v>
      </c>
      <c r="R20" s="18">
        <v>0.10298120238573188</v>
      </c>
      <c r="S20" s="18">
        <v>0.13110026535631997</v>
      </c>
      <c r="T20" s="18">
        <v>7.4428632179554532E-2</v>
      </c>
      <c r="U20" s="18">
        <v>7.3545608503184576E-2</v>
      </c>
      <c r="V20" s="18">
        <v>6.9552744350287882E-2</v>
      </c>
      <c r="W20" s="18">
        <v>6.8051001583733145E-2</v>
      </c>
      <c r="X20" s="18">
        <v>4.8607764030032002E-2</v>
      </c>
      <c r="Y20" s="18">
        <v>9.3663120537856553E-2</v>
      </c>
      <c r="Z20" s="18">
        <v>6.7463418891044902E-2</v>
      </c>
      <c r="AA20" s="18">
        <v>9.7284422277568575E-2</v>
      </c>
      <c r="AB20" s="18">
        <v>7.0468318989779843E-2</v>
      </c>
      <c r="AC20" s="18">
        <v>9.509682019777449E-2</v>
      </c>
      <c r="AD20" s="18">
        <v>9.4953566345342619E-2</v>
      </c>
      <c r="AE20" s="18">
        <v>5.6229079404639337E-2</v>
      </c>
      <c r="AF20" s="18">
        <v>1.6604216705999722E-2</v>
      </c>
      <c r="AG20" s="18">
        <v>3.3959933759971993E-2</v>
      </c>
      <c r="AH20" s="18">
        <v>0.14286128975836254</v>
      </c>
      <c r="AI20" s="18">
        <v>5.5894693237930802E-2</v>
      </c>
      <c r="AJ20" s="18">
        <v>0.11303871930543141</v>
      </c>
      <c r="AK20" s="18">
        <v>5.8222303318544839E-2</v>
      </c>
      <c r="AL20" s="18">
        <v>9.6761542841875936E-2</v>
      </c>
      <c r="AM20" s="18">
        <v>0.10291825045329944</v>
      </c>
      <c r="AN20" s="18">
        <v>9.7703819500820507E-2</v>
      </c>
      <c r="AO20" s="18">
        <v>9.909053069089592E-2</v>
      </c>
    </row>
    <row r="21" spans="1:41" x14ac:dyDescent="0.25">
      <c r="A21" s="25">
        <v>19</v>
      </c>
      <c r="B21" s="24" t="s">
        <v>127</v>
      </c>
      <c r="C21" s="26" t="s">
        <v>55</v>
      </c>
      <c r="D21" s="28"/>
      <c r="E21" s="18">
        <v>-2.7693624273091397E-2</v>
      </c>
      <c r="F21" s="18">
        <v>0.16967029517673002</v>
      </c>
      <c r="G21" s="18">
        <v>8.9101424016209876E-3</v>
      </c>
      <c r="H21" s="18">
        <v>5.4816565629056645E-2</v>
      </c>
      <c r="I21" s="18">
        <v>4.5659476669294513E-2</v>
      </c>
      <c r="J21" s="18">
        <v>4.7444087778271034E-2</v>
      </c>
      <c r="K21" s="18">
        <v>5.8898995848965088E-2</v>
      </c>
      <c r="L21" s="18">
        <v>6.4138410625521919E-2</v>
      </c>
      <c r="M21" s="18">
        <v>0.11720057819902292</v>
      </c>
      <c r="N21" s="18">
        <v>7.3344969276639055E-2</v>
      </c>
      <c r="O21" s="18">
        <v>7.7662677072007236E-3</v>
      </c>
      <c r="P21" s="18">
        <v>6.2328532265907392E-2</v>
      </c>
      <c r="Q21" s="18">
        <v>7.9635983155999179E-2</v>
      </c>
      <c r="R21" s="18">
        <v>3.9744731315592308E-2</v>
      </c>
      <c r="S21" s="18">
        <v>0.22669493624790504</v>
      </c>
      <c r="T21" s="18">
        <v>0.12075665563393063</v>
      </c>
      <c r="U21" s="18">
        <v>7.7436614325832223E-2</v>
      </c>
      <c r="V21" s="18">
        <v>0.13076363442022615</v>
      </c>
      <c r="W21" s="18">
        <v>9.3265686719893937E-2</v>
      </c>
      <c r="X21" s="18">
        <v>6.7357936121036549E-2</v>
      </c>
      <c r="Y21" s="18">
        <v>7.5567565502559816E-2</v>
      </c>
      <c r="Z21" s="18">
        <v>5.5523281071475798E-2</v>
      </c>
      <c r="AA21" s="18">
        <v>8.2650900683228598E-2</v>
      </c>
      <c r="AB21" s="18">
        <v>0.10804647243655142</v>
      </c>
      <c r="AC21" s="18">
        <v>0.13442638011010008</v>
      </c>
      <c r="AD21" s="18">
        <v>0.11335043282801373</v>
      </c>
      <c r="AE21" s="18">
        <v>9.5695824991836487E-2</v>
      </c>
      <c r="AF21" s="18">
        <v>-4.4324094446217516E-2</v>
      </c>
      <c r="AG21" s="18">
        <v>-2.8408437506315968E-3</v>
      </c>
      <c r="AH21" s="18">
        <v>0.15341463630534666</v>
      </c>
      <c r="AI21" s="18">
        <v>6.2747013506234517E-2</v>
      </c>
      <c r="AJ21" s="18">
        <v>3.3406440195948364E-2</v>
      </c>
      <c r="AK21" s="18">
        <v>-4.2044046410406486E-3</v>
      </c>
      <c r="AL21" s="18">
        <v>5.9105298166819913E-2</v>
      </c>
      <c r="AM21" s="18">
        <v>0.12525778229433268</v>
      </c>
      <c r="AN21" s="18">
        <v>8.3607269653376837E-2</v>
      </c>
      <c r="AO21" s="18">
        <v>5.7366821291039732E-2</v>
      </c>
    </row>
    <row r="22" spans="1:41" x14ac:dyDescent="0.25">
      <c r="A22" s="25">
        <v>20</v>
      </c>
      <c r="B22" s="24" t="s">
        <v>128</v>
      </c>
      <c r="C22" s="26" t="s">
        <v>56</v>
      </c>
      <c r="D22" s="28"/>
      <c r="E22" s="18">
        <v>6.5864584014848904E-2</v>
      </c>
      <c r="F22" s="18">
        <v>4.1805106392782461E-2</v>
      </c>
      <c r="G22" s="18">
        <v>5.0051081178365459E-2</v>
      </c>
      <c r="H22" s="18">
        <v>5.4164917306011272E-2</v>
      </c>
      <c r="I22" s="18">
        <v>7.746022061722932E-2</v>
      </c>
      <c r="J22" s="18">
        <v>6.3443089480102549E-2</v>
      </c>
      <c r="K22" s="18">
        <v>6.9522369226088246E-2</v>
      </c>
      <c r="L22" s="18">
        <v>4.4749612892159042E-2</v>
      </c>
      <c r="M22" s="18">
        <v>6.1400871688219262E-2</v>
      </c>
      <c r="N22" s="18">
        <v>4.5750648979116695E-2</v>
      </c>
      <c r="O22" s="18">
        <v>5.9440551140291786E-2</v>
      </c>
      <c r="P22" s="18">
        <v>3.748169402279463E-2</v>
      </c>
      <c r="Q22" s="18">
        <v>5.6659645808954634E-2</v>
      </c>
      <c r="R22" s="18">
        <v>7.9947110948836206E-2</v>
      </c>
      <c r="S22" s="18">
        <v>8.8945903846381597E-2</v>
      </c>
      <c r="T22" s="18">
        <v>7.4246545068374831E-2</v>
      </c>
      <c r="U22" s="18">
        <v>4.852006095599451E-2</v>
      </c>
      <c r="V22" s="18">
        <v>4.8891451186437965E-2</v>
      </c>
      <c r="W22" s="18">
        <v>6.8940742816486059E-2</v>
      </c>
      <c r="X22" s="18">
        <v>6.8080148549675548E-2</v>
      </c>
      <c r="Y22" s="18">
        <v>4.4226727601193304E-2</v>
      </c>
      <c r="Z22" s="18">
        <v>8.8130901313163409E-2</v>
      </c>
      <c r="AA22" s="18">
        <v>0.10329940912858251</v>
      </c>
      <c r="AB22" s="18">
        <v>0.10756065086950715</v>
      </c>
      <c r="AC22" s="18">
        <v>9.1922285609993729E-2</v>
      </c>
      <c r="AD22" s="18">
        <v>9.176461922603428E-2</v>
      </c>
      <c r="AE22" s="18">
        <v>8.7420684913471575E-2</v>
      </c>
      <c r="AF22" s="18">
        <v>5.3244469633908761E-2</v>
      </c>
      <c r="AG22" s="18">
        <v>8.2347173858196052E-2</v>
      </c>
      <c r="AH22" s="18">
        <v>7.5241441959203556E-2</v>
      </c>
      <c r="AI22" s="18">
        <v>7.5367537469854029E-2</v>
      </c>
      <c r="AJ22" s="18">
        <v>7.4950732636743012E-2</v>
      </c>
      <c r="AK22" s="18">
        <v>5.9148814113704248E-2</v>
      </c>
      <c r="AL22" s="18">
        <v>7.1636395944457032E-2</v>
      </c>
      <c r="AM22" s="18">
        <v>6.699868325831039E-2</v>
      </c>
      <c r="AN22" s="18">
        <v>4.2240946739401083E-2</v>
      </c>
      <c r="AO22" s="18">
        <v>6.5347372454706815E-2</v>
      </c>
    </row>
    <row r="23" spans="1:41" x14ac:dyDescent="0.25">
      <c r="A23" s="25">
        <v>21</v>
      </c>
      <c r="B23" s="24" t="s">
        <v>129</v>
      </c>
      <c r="C23" s="26" t="s">
        <v>57</v>
      </c>
      <c r="D23" s="28"/>
      <c r="E23" s="18">
        <v>7.4837430482677547E-2</v>
      </c>
      <c r="F23" s="18">
        <v>4.5813553946824369E-2</v>
      </c>
      <c r="G23" s="18">
        <v>5.526986781988142E-2</v>
      </c>
      <c r="H23" s="18">
        <v>7.8477440898618994E-2</v>
      </c>
      <c r="I23" s="18">
        <v>1.619792742650775E-2</v>
      </c>
      <c r="J23" s="18">
        <v>6.0540168405456909E-2</v>
      </c>
      <c r="K23" s="18">
        <v>5.7129425044786734E-2</v>
      </c>
      <c r="L23" s="18">
        <v>4.4580543241234193E-2</v>
      </c>
      <c r="M23" s="18">
        <v>6.8314015811998224E-2</v>
      </c>
      <c r="N23" s="18">
        <v>6.4043692509045E-2</v>
      </c>
      <c r="O23" s="18">
        <v>7.1334275290132435E-2</v>
      </c>
      <c r="P23" s="18">
        <v>0.11983742042758964</v>
      </c>
      <c r="Q23" s="18">
        <v>0.12472537595839908</v>
      </c>
      <c r="R23" s="18">
        <v>0.14345898826281792</v>
      </c>
      <c r="S23" s="18">
        <v>0.15226867390706308</v>
      </c>
      <c r="T23" s="18">
        <v>0.10197049328583127</v>
      </c>
      <c r="U23" s="18">
        <v>0.18340605649788119</v>
      </c>
      <c r="V23" s="18">
        <v>0.17807793181781104</v>
      </c>
      <c r="W23" s="18">
        <v>0.19993936375301413</v>
      </c>
      <c r="X23" s="18">
        <v>0.22335117803907781</v>
      </c>
      <c r="Y23" s="18">
        <v>0.17744745589015304</v>
      </c>
      <c r="Z23" s="18">
        <v>0.20873818433188665</v>
      </c>
      <c r="AA23" s="18">
        <v>0.2295206872339319</v>
      </c>
      <c r="AB23" s="18">
        <v>0.19024381284549513</v>
      </c>
      <c r="AC23" s="18">
        <v>2.8520663840247144E-2</v>
      </c>
      <c r="AD23" s="18">
        <v>1.9108640849259586E-2</v>
      </c>
      <c r="AE23" s="18">
        <v>7.7699135574646083E-2</v>
      </c>
      <c r="AF23" s="18">
        <v>3.0559381476877014E-2</v>
      </c>
      <c r="AG23" s="18">
        <v>0.18723417516130397</v>
      </c>
      <c r="AH23" s="18">
        <v>6.0531524107109227E-3</v>
      </c>
      <c r="AI23" s="18">
        <v>5.3683442749734384E-2</v>
      </c>
      <c r="AJ23" s="18">
        <v>6.5875176054365506E-2</v>
      </c>
      <c r="AK23" s="18">
        <v>0.14845333238433817</v>
      </c>
      <c r="AL23" s="18">
        <v>0.12069629938594771</v>
      </c>
      <c r="AM23" s="18">
        <v>0.13376212824264161</v>
      </c>
      <c r="AN23" s="18">
        <v>9.7218729770290474E-3</v>
      </c>
      <c r="AO23" s="18">
        <v>-4.9381356019047674E-2</v>
      </c>
    </row>
    <row r="24" spans="1:41" x14ac:dyDescent="0.25">
      <c r="A24" s="25">
        <v>22</v>
      </c>
      <c r="B24" s="24" t="s">
        <v>130</v>
      </c>
      <c r="C24" s="26" t="s">
        <v>58</v>
      </c>
      <c r="D24" s="28"/>
      <c r="E24" s="18">
        <v>7.0100544784384947E-2</v>
      </c>
      <c r="F24" s="18">
        <v>0.12753123271380409</v>
      </c>
      <c r="G24" s="18">
        <v>8.9971259861657188E-2</v>
      </c>
      <c r="H24" s="18">
        <v>7.4487522815070942E-2</v>
      </c>
      <c r="I24" s="18">
        <v>0.1288663084273369</v>
      </c>
      <c r="J24" s="18">
        <v>0.13028905476056785</v>
      </c>
      <c r="K24" s="18">
        <v>6.0627785428273934E-2</v>
      </c>
      <c r="L24" s="18">
        <v>0.105905695216739</v>
      </c>
      <c r="M24" s="18">
        <v>0.20328621554974885</v>
      </c>
      <c r="N24" s="18">
        <v>1.9489150184179019E-2</v>
      </c>
      <c r="O24" s="18">
        <v>0.14705374513377772</v>
      </c>
      <c r="P24" s="18">
        <v>2.6273093571997194E-2</v>
      </c>
      <c r="Q24" s="18">
        <v>0.13336532776487794</v>
      </c>
      <c r="R24" s="18">
        <v>4.5974930602563094E-2</v>
      </c>
      <c r="S24" s="18">
        <v>0.10844659277435532</v>
      </c>
      <c r="T24" s="18">
        <v>8.139637134446677E-2</v>
      </c>
      <c r="U24" s="18">
        <v>0.1720001776482393</v>
      </c>
      <c r="V24" s="18">
        <v>8.7592603536664954E-2</v>
      </c>
      <c r="W24" s="18">
        <v>0.12260972894858421</v>
      </c>
      <c r="X24" s="18">
        <v>-2.4211667711055623E-2</v>
      </c>
      <c r="Y24" s="18">
        <v>7.6947313287102331E-2</v>
      </c>
      <c r="Z24" s="18">
        <v>0.1056974387885178</v>
      </c>
      <c r="AA24" s="18">
        <v>2.6489715150898041E-2</v>
      </c>
      <c r="AB24" s="18">
        <v>7.7762882785571835E-2</v>
      </c>
      <c r="AC24" s="18">
        <v>0.11183758865521179</v>
      </c>
      <c r="AD24" s="18">
        <v>0.1203349907089139</v>
      </c>
      <c r="AE24" s="18">
        <v>9.3199114418979309E-2</v>
      </c>
      <c r="AF24" s="18">
        <v>4.9619488406701238E-2</v>
      </c>
      <c r="AG24" s="18">
        <v>6.9363966753958992E-2</v>
      </c>
      <c r="AH24" s="18">
        <v>6.4991676480376084E-2</v>
      </c>
      <c r="AI24" s="18">
        <v>3.3714338795761904E-2</v>
      </c>
      <c r="AJ24" s="18">
        <v>9.8227650258176605E-2</v>
      </c>
      <c r="AK24" s="18">
        <v>8.6940591988658805E-2</v>
      </c>
      <c r="AL24" s="18">
        <v>8.1928087843197828E-2</v>
      </c>
      <c r="AM24" s="18">
        <v>7.0077116071976184E-2</v>
      </c>
      <c r="AN24" s="18">
        <v>3.5502903436298257E-2</v>
      </c>
      <c r="AO24" s="18">
        <v>4.1592946272549426E-2</v>
      </c>
    </row>
    <row r="25" spans="1:41" x14ac:dyDescent="0.25">
      <c r="A25" s="25">
        <v>23</v>
      </c>
      <c r="B25" s="24" t="s">
        <v>131</v>
      </c>
      <c r="C25" s="26" t="s">
        <v>59</v>
      </c>
      <c r="D25" s="28"/>
      <c r="E25" s="18">
        <v>9.7183359959118393E-2</v>
      </c>
      <c r="F25" s="18">
        <v>6.77856105315751E-2</v>
      </c>
      <c r="G25" s="18">
        <v>0.23805283104764019</v>
      </c>
      <c r="H25" s="18">
        <v>9.5389681340769833E-2</v>
      </c>
      <c r="I25" s="18">
        <v>8.8626922360891175E-2</v>
      </c>
      <c r="J25" s="18">
        <v>9.7695603936533856E-2</v>
      </c>
      <c r="K25" s="18">
        <v>4.3942653330564614E-3</v>
      </c>
      <c r="L25" s="18">
        <v>6.0892943479495212E-2</v>
      </c>
      <c r="M25" s="18">
        <v>6.9219795736787562E-2</v>
      </c>
      <c r="N25" s="18">
        <v>0.11738050064090487</v>
      </c>
      <c r="O25" s="18">
        <v>5.0791891344652271E-2</v>
      </c>
      <c r="P25" s="18">
        <v>6.8430533209593428E-2</v>
      </c>
      <c r="Q25" s="18">
        <v>8.5607616527267227E-2</v>
      </c>
      <c r="R25" s="18">
        <v>0.11629035542154402</v>
      </c>
      <c r="S25" s="18">
        <v>0.17147962500684744</v>
      </c>
      <c r="T25" s="18">
        <v>0.11779116202498657</v>
      </c>
      <c r="U25" s="18">
        <v>0.2017523294186496</v>
      </c>
      <c r="V25" s="18">
        <v>0.17882106909905915</v>
      </c>
      <c r="W25" s="18">
        <v>0.20941397711243448</v>
      </c>
      <c r="X25" s="18">
        <v>0.22223660076810137</v>
      </c>
      <c r="Y25" s="18">
        <v>0.11954743990264914</v>
      </c>
      <c r="Z25" s="18">
        <v>0.10728546896705744</v>
      </c>
      <c r="AA25" s="18">
        <v>0.16490281885834873</v>
      </c>
      <c r="AB25" s="18">
        <v>0.16198280791522027</v>
      </c>
      <c r="AC25" s="18">
        <v>0.15594050932394765</v>
      </c>
      <c r="AD25" s="18">
        <v>8.6904470985808058E-2</v>
      </c>
      <c r="AE25" s="18">
        <v>0.10480407572194195</v>
      </c>
      <c r="AF25" s="18">
        <v>8.2612202983576133E-2</v>
      </c>
      <c r="AG25" s="18">
        <v>5.2093088375055864E-2</v>
      </c>
      <c r="AH25" s="18">
        <v>3.8678133046104658E-2</v>
      </c>
      <c r="AI25" s="18">
        <v>5.4846578697227949E-2</v>
      </c>
      <c r="AJ25" s="18">
        <v>0.11940863906293285</v>
      </c>
      <c r="AK25" s="18">
        <v>0.16483727095872786</v>
      </c>
      <c r="AL25" s="18">
        <v>0.17093456726282866</v>
      </c>
      <c r="AM25" s="18">
        <v>0.18859434489633392</v>
      </c>
      <c r="AN25" s="18">
        <v>0.15904452101294075</v>
      </c>
      <c r="AO25" s="18">
        <v>9.6451090502260362E-2</v>
      </c>
    </row>
    <row r="26" spans="1:41" x14ac:dyDescent="0.25">
      <c r="A26" s="25">
        <v>24</v>
      </c>
      <c r="B26" s="24" t="s">
        <v>132</v>
      </c>
      <c r="C26" s="26" t="s">
        <v>60</v>
      </c>
      <c r="D26" s="28"/>
      <c r="E26" s="18">
        <v>2.218769166183197E-2</v>
      </c>
      <c r="F26" s="18">
        <v>9.4963438997869978E-2</v>
      </c>
      <c r="G26" s="18">
        <v>3.3605672456448243E-2</v>
      </c>
      <c r="H26" s="18">
        <v>8.9883626154652813E-2</v>
      </c>
      <c r="I26" s="18">
        <v>7.0556797347921502E-2</v>
      </c>
      <c r="J26" s="18">
        <v>8.7967015360727666E-2</v>
      </c>
      <c r="K26" s="18">
        <v>9.2546608967552679E-2</v>
      </c>
      <c r="L26" s="18">
        <v>6.038493967381587E-2</v>
      </c>
      <c r="M26" s="18">
        <v>7.7402710176359121E-2</v>
      </c>
      <c r="N26" s="18">
        <v>1.2639174829370827E-2</v>
      </c>
      <c r="O26" s="18">
        <v>2.0756506622999819E-2</v>
      </c>
      <c r="P26" s="18">
        <v>4.9239944209169162E-2</v>
      </c>
      <c r="Q26" s="18">
        <v>2.5383951104687962E-2</v>
      </c>
      <c r="R26" s="18">
        <v>1.3488290607930324E-2</v>
      </c>
      <c r="S26" s="18">
        <v>6.482552636123845E-2</v>
      </c>
      <c r="T26" s="18">
        <v>4.0443810347270542E-2</v>
      </c>
      <c r="U26" s="18">
        <v>0.13342586120562996</v>
      </c>
      <c r="V26" s="18">
        <v>0.10039227713569845</v>
      </c>
      <c r="W26" s="18">
        <v>0.12608693702386711</v>
      </c>
      <c r="X26" s="18">
        <v>1.8353450392308669E-2</v>
      </c>
      <c r="Y26" s="18">
        <v>2.7981586420025083E-2</v>
      </c>
      <c r="Z26" s="18">
        <v>1.4651917822574278E-2</v>
      </c>
      <c r="AA26" s="18">
        <v>2.3198344703540354E-2</v>
      </c>
      <c r="AB26" s="18">
        <v>6.3695726355280979E-2</v>
      </c>
      <c r="AC26" s="18">
        <v>4.3701610006594928E-2</v>
      </c>
      <c r="AD26" s="18">
        <v>2.1186817979764933E-2</v>
      </c>
      <c r="AE26" s="18">
        <v>7.3917676534467319E-2</v>
      </c>
      <c r="AF26" s="18">
        <v>0.17269047489250886</v>
      </c>
      <c r="AG26" s="18">
        <v>0.15577893371974</v>
      </c>
      <c r="AH26" s="18">
        <v>-1.2995012462575903E-3</v>
      </c>
      <c r="AI26" s="18">
        <v>4.2243091990120329E-2</v>
      </c>
      <c r="AJ26" s="18">
        <v>2.0610519825175248E-2</v>
      </c>
      <c r="AK26" s="18">
        <v>1.7130637645793499E-2</v>
      </c>
      <c r="AL26" s="18">
        <v>6.4178072022164537E-2</v>
      </c>
      <c r="AM26" s="18">
        <v>3.8334334417692774E-2</v>
      </c>
      <c r="AN26" s="18">
        <v>8.2812208523812256E-2</v>
      </c>
      <c r="AO26" s="18">
        <v>0.10758837733507449</v>
      </c>
    </row>
    <row r="27" spans="1:41" x14ac:dyDescent="0.25">
      <c r="A27" s="25">
        <v>25</v>
      </c>
      <c r="B27" s="24" t="s">
        <v>133</v>
      </c>
      <c r="C27" s="26" t="s">
        <v>61</v>
      </c>
      <c r="D27" s="28"/>
      <c r="E27" s="18">
        <v>4.0211414579109719E-2</v>
      </c>
      <c r="F27" s="18">
        <v>9.5520468443521162E-2</v>
      </c>
      <c r="G27" s="18">
        <v>3.0964901058092999E-2</v>
      </c>
      <c r="H27" s="18">
        <v>4.670348098356384E-2</v>
      </c>
      <c r="I27" s="18">
        <v>8.6000380919140723E-2</v>
      </c>
      <c r="J27" s="18">
        <v>7.1391268703226471E-2</v>
      </c>
      <c r="K27" s="18">
        <v>4.0729427651107063E-2</v>
      </c>
      <c r="L27" s="18">
        <v>7.1392347975891599E-2</v>
      </c>
      <c r="M27" s="18">
        <v>0.11989063263777398</v>
      </c>
      <c r="N27" s="18">
        <v>8.0621161416922174E-2</v>
      </c>
      <c r="O27" s="18">
        <v>3.0162412828103179E-2</v>
      </c>
      <c r="P27" s="18">
        <v>3.6997876863385112E-2</v>
      </c>
      <c r="Q27" s="18">
        <v>4.6963362463546154E-2</v>
      </c>
      <c r="R27" s="18">
        <v>5.7440409556421691E-2</v>
      </c>
      <c r="S27" s="18">
        <v>0.100108489378962</v>
      </c>
      <c r="T27" s="18">
        <v>9.095248181572882E-2</v>
      </c>
      <c r="U27" s="18">
        <v>0.10415807331680084</v>
      </c>
      <c r="V27" s="18">
        <v>0.10784027387106665</v>
      </c>
      <c r="W27" s="18">
        <v>0.13368590101040315</v>
      </c>
      <c r="X27" s="18">
        <v>6.3067932343180144E-2</v>
      </c>
      <c r="Y27" s="18">
        <v>3.6248969400347684E-2</v>
      </c>
      <c r="Z27" s="18">
        <v>5.9136091447728106E-2</v>
      </c>
      <c r="AA27" s="18">
        <v>7.5308117493574883E-2</v>
      </c>
      <c r="AB27" s="18">
        <v>6.5184057543077822E-2</v>
      </c>
      <c r="AC27" s="18">
        <v>0.10861055821457144</v>
      </c>
      <c r="AD27" s="18">
        <v>-5.3331128671666825E-2</v>
      </c>
      <c r="AE27" s="18">
        <v>9.5212694494499109E-2</v>
      </c>
      <c r="AF27" s="18">
        <v>0.14134391756617043</v>
      </c>
      <c r="AG27" s="18">
        <v>0.13776506299159252</v>
      </c>
      <c r="AH27" s="18">
        <v>0.18797369743554304</v>
      </c>
      <c r="AI27" s="18">
        <v>0.13405088797136416</v>
      </c>
      <c r="AJ27" s="18">
        <v>5.3425770815656297E-2</v>
      </c>
      <c r="AK27" s="18">
        <v>5.8972630687716181E-2</v>
      </c>
      <c r="AL27" s="18">
        <v>6.8506823663402161E-2</v>
      </c>
      <c r="AM27" s="18">
        <v>8.1235050051263941E-2</v>
      </c>
      <c r="AN27" s="18">
        <v>9.3009429987429365E-2</v>
      </c>
      <c r="AO27" s="18">
        <v>0.12062763093805647</v>
      </c>
    </row>
    <row r="28" spans="1:41" x14ac:dyDescent="0.25">
      <c r="A28" s="25">
        <v>26</v>
      </c>
      <c r="B28" s="24" t="s">
        <v>134</v>
      </c>
      <c r="C28" s="26" t="s">
        <v>62</v>
      </c>
      <c r="D28" s="28"/>
      <c r="E28" s="18">
        <v>4.4717439259979633E-2</v>
      </c>
      <c r="F28" s="18">
        <v>7.6313167004300048E-2</v>
      </c>
      <c r="G28" s="18">
        <v>0.10286496617946468</v>
      </c>
      <c r="H28" s="18">
        <v>9.2187440329902032E-2</v>
      </c>
      <c r="I28" s="18">
        <v>4.4912073840538684E-2</v>
      </c>
      <c r="J28" s="18">
        <v>3.4964676534924667E-2</v>
      </c>
      <c r="K28" s="18">
        <v>9.543325830242326E-2</v>
      </c>
      <c r="L28" s="18">
        <v>9.0602472484654362E-2</v>
      </c>
      <c r="M28" s="18">
        <v>8.384739614302876E-2</v>
      </c>
      <c r="N28" s="18">
        <v>0.10018244277032611</v>
      </c>
      <c r="O28" s="18">
        <v>1.7924289913058607E-2</v>
      </c>
      <c r="P28" s="18">
        <v>6.2277267468403091E-2</v>
      </c>
      <c r="Q28" s="18">
        <v>6.6998804108815646E-2</v>
      </c>
      <c r="R28" s="18">
        <v>4.9790355832581852E-2</v>
      </c>
      <c r="S28" s="18">
        <v>7.8565853897021046E-2</v>
      </c>
      <c r="T28" s="18">
        <v>8.0121797298924533E-2</v>
      </c>
      <c r="U28" s="18">
        <v>7.5368673647748033E-2</v>
      </c>
      <c r="V28" s="18">
        <v>9.14771355489402E-2</v>
      </c>
      <c r="W28" s="18">
        <v>0.1344699770128579</v>
      </c>
      <c r="X28" s="18">
        <v>0.10907849354487215</v>
      </c>
      <c r="Y28" s="18">
        <v>7.267285456996575E-2</v>
      </c>
      <c r="Z28" s="18">
        <v>7.4974107356466868E-2</v>
      </c>
      <c r="AA28" s="18">
        <v>0.10411471427423086</v>
      </c>
      <c r="AB28" s="18">
        <v>0.10639876381686712</v>
      </c>
      <c r="AC28" s="18">
        <v>0.10631309747585521</v>
      </c>
      <c r="AD28" s="18">
        <v>0.15780176663368342</v>
      </c>
      <c r="AE28" s="18">
        <v>5.7532713970380241E-2</v>
      </c>
      <c r="AF28" s="18">
        <v>8.7890946606842102E-2</v>
      </c>
      <c r="AG28" s="18">
        <v>0.16478747824813486</v>
      </c>
      <c r="AH28" s="18">
        <v>0.10764598142833805</v>
      </c>
      <c r="AI28" s="18">
        <v>-1.2725496229052903E-3</v>
      </c>
      <c r="AJ28" s="18">
        <v>7.7534111413775877E-2</v>
      </c>
      <c r="AK28" s="18">
        <v>4.0473120042563746E-2</v>
      </c>
      <c r="AL28" s="18">
        <v>0.12975699406399357</v>
      </c>
      <c r="AM28" s="18">
        <v>8.1067414146463429E-2</v>
      </c>
      <c r="AN28" s="18">
        <v>8.6769268386854267E-2</v>
      </c>
      <c r="AO28" s="18">
        <v>0.11949965713081892</v>
      </c>
    </row>
    <row r="29" spans="1:41" x14ac:dyDescent="0.25">
      <c r="A29" s="25">
        <v>27</v>
      </c>
      <c r="B29" s="24" t="s">
        <v>135</v>
      </c>
      <c r="C29" s="27" t="s">
        <v>63</v>
      </c>
      <c r="D29" s="28"/>
      <c r="E29" s="18">
        <v>6.5460449230380247E-2</v>
      </c>
      <c r="F29" s="18">
        <v>6.5027430953147225E-2</v>
      </c>
      <c r="G29" s="18">
        <v>6.5741835385862923E-2</v>
      </c>
      <c r="H29" s="18">
        <v>6.3100480903753059E-2</v>
      </c>
      <c r="I29" s="18">
        <v>6.121705609176855E-2</v>
      </c>
      <c r="J29" s="18">
        <v>7.728119414435701E-2</v>
      </c>
      <c r="K29" s="18">
        <v>8.2366231511585772E-2</v>
      </c>
      <c r="L29" s="18">
        <v>8.0929548446330074E-2</v>
      </c>
      <c r="M29" s="18">
        <v>6.0560092625470477E-2</v>
      </c>
      <c r="N29" s="18">
        <v>7.3995907130975827E-2</v>
      </c>
      <c r="O29" s="18">
        <v>7.3351446357544106E-2</v>
      </c>
      <c r="P29" s="18">
        <v>7.3596928098409078E-2</v>
      </c>
      <c r="Q29" s="18">
        <v>8.6450635215246457E-2</v>
      </c>
      <c r="R29" s="18">
        <v>1.8991743291742323E-2</v>
      </c>
      <c r="S29" s="18">
        <v>3.3044832222017859E-2</v>
      </c>
      <c r="T29" s="18">
        <v>4.1530136800579383E-2</v>
      </c>
      <c r="U29" s="18">
        <v>1.5284753271045467E-2</v>
      </c>
      <c r="V29" s="18">
        <v>3.2099351185726994E-2</v>
      </c>
      <c r="W29" s="18">
        <v>3.1905209340189561E-2</v>
      </c>
      <c r="X29" s="18">
        <v>2.7751775198091119E-2</v>
      </c>
      <c r="Y29" s="18">
        <v>2.8031702307052913E-2</v>
      </c>
      <c r="Z29" s="18">
        <v>2.4324009768103266E-2</v>
      </c>
      <c r="AA29" s="18">
        <v>2.6567560652224494E-2</v>
      </c>
      <c r="AB29" s="18">
        <v>2.661317153081456E-2</v>
      </c>
      <c r="AC29" s="18">
        <v>5.0307555673891342E-2</v>
      </c>
      <c r="AD29" s="18">
        <v>3.5692509563741079E-2</v>
      </c>
      <c r="AE29" s="18">
        <v>5.3760867566300607E-2</v>
      </c>
      <c r="AF29" s="18">
        <v>4.1273032464930554E-2</v>
      </c>
      <c r="AG29" s="18">
        <v>7.754100605999617E-2</v>
      </c>
      <c r="AH29" s="18">
        <v>5.2926173575822973E-2</v>
      </c>
      <c r="AI29" s="18">
        <v>5.679529095654072E-2</v>
      </c>
      <c r="AJ29" s="18">
        <v>6.6928757952781415E-2</v>
      </c>
      <c r="AK29" s="18">
        <v>7.019037240332944E-2</v>
      </c>
      <c r="AL29" s="18">
        <v>7.2994269528857056E-2</v>
      </c>
      <c r="AM29" s="18">
        <v>4.390140088031335E-2</v>
      </c>
      <c r="AN29" s="18">
        <v>4.879494510010908E-2</v>
      </c>
      <c r="AO29" s="18">
        <v>4.7345789765701397E-2</v>
      </c>
    </row>
    <row r="30" spans="1:41" x14ac:dyDescent="0.25">
      <c r="B30" s="35"/>
      <c r="C30" s="36"/>
      <c r="D30" s="2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</sheetData>
  <hyperlinks>
    <hyperlink ref="I1" location="Index" display="Back to Index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5"/>
  </sheetPr>
  <dimension ref="A1:AO29"/>
  <sheetViews>
    <sheetView workbookViewId="0">
      <pane xSplit="3" ySplit="2" topLeftCell="AF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O10" sqref="AO10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1" x14ac:dyDescent="0.25">
      <c r="A1" s="30" t="s">
        <v>96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28"/>
      <c r="E3" s="18">
        <v>3.9734732434224561E-2</v>
      </c>
      <c r="F3" s="18">
        <v>-2.2016608887060621E-3</v>
      </c>
      <c r="G3" s="18">
        <v>6.7622512475860333E-2</v>
      </c>
      <c r="H3" s="18">
        <v>1.5290409769756069E-2</v>
      </c>
      <c r="I3" s="18">
        <v>5.1289488679993993E-3</v>
      </c>
      <c r="J3" s="18">
        <v>-1.1292791004658092E-3</v>
      </c>
      <c r="K3" s="18">
        <v>-1.6606934186435902E-2</v>
      </c>
      <c r="L3" s="18">
        <v>0.11898460407495182</v>
      </c>
      <c r="M3" s="18">
        <v>2.0770222356603842E-2</v>
      </c>
      <c r="N3" s="18">
        <v>3.1115317868268318E-2</v>
      </c>
      <c r="O3" s="18">
        <v>-1.0015091624210569E-2</v>
      </c>
      <c r="P3" s="18">
        <v>4.59285571107753E-2</v>
      </c>
      <c r="Q3" s="18">
        <v>2.9011801554607523E-2</v>
      </c>
      <c r="R3" s="18">
        <v>4.0678013281894625E-2</v>
      </c>
      <c r="S3" s="18">
        <v>-1.0932142702734056E-3</v>
      </c>
      <c r="T3" s="18">
        <v>7.2228751507223438E-2</v>
      </c>
      <c r="U3" s="18">
        <v>-1.0099696515605834E-2</v>
      </c>
      <c r="V3" s="18">
        <v>5.5656190112073407E-2</v>
      </c>
      <c r="W3" s="18">
        <v>3.7887303757528523E-2</v>
      </c>
      <c r="X3" s="18">
        <v>-7.215343881679063E-3</v>
      </c>
      <c r="Y3" s="18">
        <v>6.7989864295783478E-2</v>
      </c>
      <c r="Z3" s="18">
        <v>-6.438484733303898E-2</v>
      </c>
      <c r="AA3" s="18">
        <v>5.4635546973049995E-2</v>
      </c>
      <c r="AB3" s="18">
        <v>1.6416749896842199E-2</v>
      </c>
      <c r="AC3" s="18">
        <v>4.4218559152130167E-2</v>
      </c>
      <c r="AD3" s="18">
        <v>2.9907835011450033E-2</v>
      </c>
      <c r="AE3" s="18">
        <v>4.608500224936371E-2</v>
      </c>
      <c r="AF3" s="18">
        <v>2.5447808745930941E-3</v>
      </c>
      <c r="AG3" s="18">
        <v>-1.769856470950248E-3</v>
      </c>
      <c r="AH3" s="18">
        <v>7.4614276746426234E-2</v>
      </c>
      <c r="AI3" s="18">
        <v>5.2772666153034116E-2</v>
      </c>
      <c r="AJ3" s="18">
        <v>1.6347484512923838E-2</v>
      </c>
      <c r="AK3" s="18">
        <v>4.7993856201222207E-2</v>
      </c>
      <c r="AL3" s="18">
        <v>6.0533468897775436E-3</v>
      </c>
      <c r="AM3" s="18">
        <v>1.1980817243999834E-2</v>
      </c>
      <c r="AN3" s="18">
        <v>5.8976386426546006E-2</v>
      </c>
      <c r="AO3" s="18">
        <v>4.4409902624949801E-2</v>
      </c>
    </row>
    <row r="4" spans="1:41" x14ac:dyDescent="0.25">
      <c r="A4" s="25">
        <v>2</v>
      </c>
      <c r="B4" s="24" t="s">
        <v>110</v>
      </c>
      <c r="C4" s="26" t="s">
        <v>38</v>
      </c>
      <c r="D4" s="28"/>
      <c r="E4" s="18">
        <v>0.14702094262120802</v>
      </c>
      <c r="F4" s="18">
        <v>0.10753653993001402</v>
      </c>
      <c r="G4" s="18">
        <v>8.6267063179275794E-2</v>
      </c>
      <c r="H4" s="18">
        <v>8.990121632059285E-2</v>
      </c>
      <c r="I4" s="18">
        <v>5.128546749710966E-2</v>
      </c>
      <c r="J4" s="18">
        <v>0.10557575147743324</v>
      </c>
      <c r="K4" s="18">
        <v>6.1615193746854723E-2</v>
      </c>
      <c r="L4" s="18">
        <v>6.942710525222634E-2</v>
      </c>
      <c r="M4" s="18">
        <v>5.219003407348885E-2</v>
      </c>
      <c r="N4" s="18">
        <v>6.1849405353330673E-2</v>
      </c>
      <c r="O4" s="18">
        <v>5.689613624289979E-2</v>
      </c>
      <c r="P4" s="18">
        <v>2.328144741091636E-2</v>
      </c>
      <c r="Q4" s="18">
        <v>3.7919990020529086E-2</v>
      </c>
      <c r="R4" s="18">
        <v>7.6186918560302935E-2</v>
      </c>
      <c r="S4" s="18">
        <v>7.4262001712989606E-2</v>
      </c>
      <c r="T4" s="18">
        <v>-3.133720683145564E-3</v>
      </c>
      <c r="U4" s="18">
        <v>5.3780176748566069E-2</v>
      </c>
      <c r="V4" s="18">
        <v>-5.4766863228766479E-3</v>
      </c>
      <c r="W4" s="18">
        <v>5.3066960700323226E-2</v>
      </c>
      <c r="X4" s="18">
        <v>3.0973768962567705E-2</v>
      </c>
      <c r="Y4" s="18">
        <v>1.9614363622954982E-2</v>
      </c>
      <c r="Z4" s="18">
        <v>5.831392540294987E-2</v>
      </c>
      <c r="AA4" s="18">
        <v>4.5463198497073164E-2</v>
      </c>
      <c r="AB4" s="18">
        <v>5.0167791139065714E-2</v>
      </c>
      <c r="AC4" s="18">
        <v>4.1438995127574367E-2</v>
      </c>
      <c r="AD4" s="18">
        <v>6.1147422928653647E-2</v>
      </c>
      <c r="AE4" s="18">
        <v>8.3179898183788223E-2</v>
      </c>
      <c r="AF4" s="18">
        <v>1.4612943118108474E-2</v>
      </c>
      <c r="AG4" s="18">
        <v>-6.0039234011974012E-3</v>
      </c>
      <c r="AH4" s="18">
        <v>0.11656701674091351</v>
      </c>
      <c r="AI4" s="18">
        <v>-9.9811172369718107E-2</v>
      </c>
      <c r="AJ4" s="18">
        <v>3.76853007576698E-2</v>
      </c>
      <c r="AK4" s="18">
        <v>9.0365583763349175E-2</v>
      </c>
      <c r="AL4" s="18">
        <v>5.1374208471795399E-2</v>
      </c>
      <c r="AM4" s="18">
        <v>5.5505515467669492E-2</v>
      </c>
      <c r="AN4" s="18">
        <v>0.12035032629375925</v>
      </c>
      <c r="AO4" s="18">
        <v>6.5824192584800267E-2</v>
      </c>
    </row>
    <row r="5" spans="1:41" x14ac:dyDescent="0.25">
      <c r="A5" s="25">
        <v>3</v>
      </c>
      <c r="B5" s="24" t="s">
        <v>111</v>
      </c>
      <c r="C5" s="26" t="s">
        <v>39</v>
      </c>
      <c r="D5" s="28"/>
      <c r="E5" s="18">
        <v>0.18614983448364411</v>
      </c>
      <c r="F5" s="18">
        <v>0.20371250567964647</v>
      </c>
      <c r="G5" s="18">
        <v>2.6733982627841841E-2</v>
      </c>
      <c r="H5" s="18">
        <v>9.8885015670863701E-3</v>
      </c>
      <c r="I5" s="18">
        <v>-1.6949004571195827E-2</v>
      </c>
      <c r="J5" s="18">
        <v>8.4281565828360147E-3</v>
      </c>
      <c r="K5" s="18">
        <v>8.0802234386187194E-2</v>
      </c>
      <c r="L5" s="18">
        <v>0.18344974813832954</v>
      </c>
      <c r="M5" s="18">
        <v>8.8251465731357462E-2</v>
      </c>
      <c r="N5" s="18">
        <v>-3.6905692268111266E-2</v>
      </c>
      <c r="O5" s="18">
        <v>2.0061045660030918E-2</v>
      </c>
      <c r="P5" s="18">
        <v>9.720965569134514E-2</v>
      </c>
      <c r="Q5" s="18">
        <v>0.1046233601360876</v>
      </c>
      <c r="R5" s="18">
        <v>8.3356173045980711E-2</v>
      </c>
      <c r="S5" s="18">
        <v>7.2487808890868102E-2</v>
      </c>
      <c r="T5" s="18">
        <v>9.1833962435496755E-2</v>
      </c>
      <c r="U5" s="18">
        <v>7.4589987856580317E-2</v>
      </c>
      <c r="V5" s="18">
        <v>3.5958938456151321E-2</v>
      </c>
      <c r="W5" s="18">
        <v>6.3270708818716354E-2</v>
      </c>
      <c r="X5" s="18">
        <v>8.9998153725247193E-2</v>
      </c>
      <c r="Y5" s="18">
        <v>2.9614594708942496E-2</v>
      </c>
      <c r="Z5" s="18">
        <v>0.16856788135897169</v>
      </c>
      <c r="AA5" s="18">
        <v>8.3531427998309329E-2</v>
      </c>
      <c r="AB5" s="18">
        <v>8.1290252483900871E-2</v>
      </c>
      <c r="AC5" s="18">
        <v>6.7803096747633906E-2</v>
      </c>
      <c r="AD5" s="18">
        <v>0.29486588394276858</v>
      </c>
      <c r="AE5" s="18">
        <v>5.5478786538539424E-2</v>
      </c>
      <c r="AF5" s="18">
        <v>3.8974868656379079E-2</v>
      </c>
      <c r="AG5" s="18">
        <v>8.2543579367428538E-2</v>
      </c>
      <c r="AH5" s="18">
        <v>-6.0057679883499457E-2</v>
      </c>
      <c r="AI5" s="18">
        <v>0.15194180173573485</v>
      </c>
      <c r="AJ5" s="18">
        <v>-7.2537640433474687E-2</v>
      </c>
      <c r="AK5" s="18">
        <v>0.11538874635700826</v>
      </c>
      <c r="AL5" s="18">
        <v>9.2389164618427916E-2</v>
      </c>
      <c r="AM5" s="18">
        <v>2.7794907443011038E-2</v>
      </c>
      <c r="AN5" s="18">
        <v>9.1204945681459607E-2</v>
      </c>
      <c r="AO5" s="18">
        <v>9.2068301769258898E-2</v>
      </c>
    </row>
    <row r="6" spans="1:41" x14ac:dyDescent="0.25">
      <c r="A6" s="25">
        <v>4</v>
      </c>
      <c r="B6" s="24" t="s">
        <v>112</v>
      </c>
      <c r="C6" s="26" t="s">
        <v>40</v>
      </c>
      <c r="D6" s="28"/>
      <c r="E6" s="18">
        <v>1.553195241089027E-2</v>
      </c>
      <c r="F6" s="18">
        <v>2.3477608201761157E-2</v>
      </c>
      <c r="G6" s="18">
        <v>5.0591012142961897E-2</v>
      </c>
      <c r="H6" s="18">
        <v>3.7632327301242469E-2</v>
      </c>
      <c r="I6" s="18">
        <v>0.14230756866693728</v>
      </c>
      <c r="J6" s="18">
        <v>4.4095770514507082E-2</v>
      </c>
      <c r="K6" s="18">
        <v>5.0809995891603708E-3</v>
      </c>
      <c r="L6" s="18">
        <v>5.0775752877818617E-2</v>
      </c>
      <c r="M6" s="18">
        <v>0.19709549638867746</v>
      </c>
      <c r="N6" s="18">
        <v>5.9106317867557705E-2</v>
      </c>
      <c r="O6" s="18">
        <v>-2.7535253834142785E-2</v>
      </c>
      <c r="P6" s="18">
        <v>4.1367031044179221E-2</v>
      </c>
      <c r="Q6" s="18">
        <v>0.18783525160028566</v>
      </c>
      <c r="R6" s="18">
        <v>7.7778380320984303E-2</v>
      </c>
      <c r="S6" s="18">
        <v>-7.4277395338650146E-2</v>
      </c>
      <c r="T6" s="18">
        <v>0.16746720577335214</v>
      </c>
      <c r="U6" s="18">
        <v>0.11637367621468049</v>
      </c>
      <c r="V6" s="18">
        <v>-8.3784408755319603E-2</v>
      </c>
      <c r="W6" s="18">
        <v>9.6437220877658214E-2</v>
      </c>
      <c r="X6" s="18">
        <v>6.5160097470981768E-2</v>
      </c>
      <c r="Y6" s="18">
        <v>1.3647436665368711E-3</v>
      </c>
      <c r="Z6" s="18">
        <v>7.3212349023126136E-2</v>
      </c>
      <c r="AA6" s="18">
        <v>6.8433048595675696E-3</v>
      </c>
      <c r="AB6" s="18">
        <v>0.12936315071161325</v>
      </c>
      <c r="AC6" s="18">
        <v>0.16170976211060406</v>
      </c>
      <c r="AD6" s="18">
        <v>0.22584758040666605</v>
      </c>
      <c r="AE6" s="18">
        <v>-3.4642033279894589E-2</v>
      </c>
      <c r="AF6" s="18">
        <v>0.14556415350365171</v>
      </c>
      <c r="AG6" s="18">
        <v>0.12701242350346398</v>
      </c>
      <c r="AH6" s="18">
        <v>0.13437760137189314</v>
      </c>
      <c r="AI6" s="18">
        <v>7.0991632941724558E-2</v>
      </c>
      <c r="AJ6" s="18">
        <v>7.0003660234796636E-2</v>
      </c>
      <c r="AK6" s="18">
        <v>0.25227042687070156</v>
      </c>
      <c r="AL6" s="18">
        <v>-1.7003142849203904E-2</v>
      </c>
      <c r="AM6" s="18">
        <v>0.10819639337622379</v>
      </c>
      <c r="AN6" s="18">
        <v>1.828139725177098E-2</v>
      </c>
      <c r="AO6" s="18">
        <v>4.518025722460646E-2</v>
      </c>
    </row>
    <row r="7" spans="1:41" x14ac:dyDescent="0.25">
      <c r="A7" s="25">
        <v>5</v>
      </c>
      <c r="B7" s="24" t="s">
        <v>113</v>
      </c>
      <c r="C7" s="26" t="s">
        <v>41</v>
      </c>
      <c r="D7" s="28"/>
      <c r="E7" s="18">
        <v>2.0860419694700538E-2</v>
      </c>
      <c r="F7" s="18">
        <v>-0.12129149285972725</v>
      </c>
      <c r="G7" s="18">
        <v>6.8633059351054612E-2</v>
      </c>
      <c r="H7" s="18">
        <v>-9.8791479122315368E-2</v>
      </c>
      <c r="I7" s="18">
        <v>-8.9944393902419817E-2</v>
      </c>
      <c r="J7" s="18">
        <v>-8.3702279260649978E-2</v>
      </c>
      <c r="K7" s="18">
        <v>-2.7676697365578505E-2</v>
      </c>
      <c r="L7" s="18">
        <v>-8.1358625334340989E-2</v>
      </c>
      <c r="M7" s="18">
        <v>5.3483504104104844E-2</v>
      </c>
      <c r="N7" s="18">
        <v>6.5260088134881822E-2</v>
      </c>
      <c r="O7" s="18">
        <v>-2.8358760833920176E-2</v>
      </c>
      <c r="P7" s="18">
        <v>-0.15013017546491755</v>
      </c>
      <c r="Q7" s="18">
        <v>6.4182833764115821E-2</v>
      </c>
      <c r="R7" s="18">
        <v>2.1232144518426626E-2</v>
      </c>
      <c r="S7" s="18">
        <v>0.13198567317743132</v>
      </c>
      <c r="T7" s="18">
        <v>0.14141810674640048</v>
      </c>
      <c r="U7" s="18">
        <v>-0.13368730248747576</v>
      </c>
      <c r="V7" s="18">
        <v>4.9639494690542948E-2</v>
      </c>
      <c r="W7" s="18">
        <v>-6.4151406783738221E-2</v>
      </c>
      <c r="X7" s="18">
        <v>3.2092303313672965E-2</v>
      </c>
      <c r="Y7" s="18">
        <v>-7.1981181107033373E-2</v>
      </c>
      <c r="Z7" s="18">
        <v>-0.12033381023016564</v>
      </c>
      <c r="AA7" s="18">
        <v>5.2350566174781767E-2</v>
      </c>
      <c r="AB7" s="18">
        <v>-4.5595734504398945E-2</v>
      </c>
      <c r="AC7" s="18">
        <v>0.20533424609687856</v>
      </c>
      <c r="AD7" s="18">
        <v>6.5562970684226021E-2</v>
      </c>
      <c r="AE7" s="18">
        <v>-0.12702664515550477</v>
      </c>
      <c r="AF7" s="18">
        <v>0.11329960182600922</v>
      </c>
      <c r="AG7" s="18">
        <v>7.451859688795745E-2</v>
      </c>
      <c r="AH7" s="18">
        <v>0.16796339071894079</v>
      </c>
      <c r="AI7" s="18">
        <v>6.4125588143262996E-2</v>
      </c>
      <c r="AJ7" s="18">
        <v>1.0132863851171445E-2</v>
      </c>
      <c r="AK7" s="18">
        <v>-9.0332393486707019E-2</v>
      </c>
      <c r="AL7" s="18">
        <v>0.20508979625278137</v>
      </c>
      <c r="AM7" s="18">
        <v>5.6459698823681126E-2</v>
      </c>
      <c r="AN7" s="18">
        <v>8.6864501085734735E-2</v>
      </c>
      <c r="AO7" s="18">
        <v>1.249420402785365E-2</v>
      </c>
    </row>
    <row r="8" spans="1:41" x14ac:dyDescent="0.25">
      <c r="A8" s="25">
        <v>6</v>
      </c>
      <c r="B8" s="24" t="s">
        <v>114</v>
      </c>
      <c r="C8" s="26" t="s">
        <v>42</v>
      </c>
      <c r="D8" s="28"/>
      <c r="E8" s="18">
        <v>0.10450348441931075</v>
      </c>
      <c r="F8" s="18">
        <v>-4.0378776348418323E-4</v>
      </c>
      <c r="G8" s="18">
        <v>7.9133230241720157E-2</v>
      </c>
      <c r="H8" s="18">
        <v>0.11937247030382958</v>
      </c>
      <c r="I8" s="18">
        <v>7.0205599856631898E-2</v>
      </c>
      <c r="J8" s="18">
        <v>0.13509158800272478</v>
      </c>
      <c r="K8" s="18">
        <v>-1.2970221126081167E-2</v>
      </c>
      <c r="L8" s="18">
        <v>0.12337977444580137</v>
      </c>
      <c r="M8" s="18">
        <v>0.15128185439404521</v>
      </c>
      <c r="N8" s="18">
        <v>8.8763526532590092E-2</v>
      </c>
      <c r="O8" s="18">
        <v>7.726407426840938E-2</v>
      </c>
      <c r="P8" s="18">
        <v>-0.2123562276632914</v>
      </c>
      <c r="Q8" s="18">
        <v>0.14349648823450395</v>
      </c>
      <c r="R8" s="18">
        <v>0.12715989022829527</v>
      </c>
      <c r="S8" s="18">
        <v>2.7764949455898077E-2</v>
      </c>
      <c r="T8" s="18">
        <v>5.1254819114626864E-2</v>
      </c>
      <c r="U8" s="18">
        <v>-5.2183252636808633E-2</v>
      </c>
      <c r="V8" s="18">
        <v>8.6809249918408573E-3</v>
      </c>
      <c r="W8" s="18">
        <v>-2.2870844234260036E-2</v>
      </c>
      <c r="X8" s="18">
        <v>-9.5443704891889261E-2</v>
      </c>
      <c r="Y8" s="18">
        <v>5.7619351442419059E-2</v>
      </c>
      <c r="Z8" s="18">
        <v>9.9622411143560477E-2</v>
      </c>
      <c r="AA8" s="18">
        <v>0.18796371371311912</v>
      </c>
      <c r="AB8" s="18">
        <v>0.14579515138604515</v>
      </c>
      <c r="AC8" s="18">
        <v>0.10144103682565292</v>
      </c>
      <c r="AD8" s="18">
        <v>0.14825404547113191</v>
      </c>
      <c r="AE8" s="18">
        <v>0.16054446225308389</v>
      </c>
      <c r="AF8" s="18">
        <v>2.0382008384737249E-2</v>
      </c>
      <c r="AG8" s="18">
        <v>5.9085843226498465E-2</v>
      </c>
      <c r="AH8" s="18">
        <v>0.20834139079128142</v>
      </c>
      <c r="AI8" s="18">
        <v>7.0555739849954627E-2</v>
      </c>
      <c r="AJ8" s="18">
        <v>-4.7763072254288504E-2</v>
      </c>
      <c r="AK8" s="18">
        <v>9.486826999750295E-3</v>
      </c>
      <c r="AL8" s="18">
        <v>0.15548781272067513</v>
      </c>
      <c r="AM8" s="18">
        <v>-1.7616181450937515E-2</v>
      </c>
      <c r="AN8" s="18">
        <v>6.8010028879287032E-2</v>
      </c>
      <c r="AO8" s="18">
        <v>3.7432346742593013E-2</v>
      </c>
    </row>
    <row r="9" spans="1:41" x14ac:dyDescent="0.25">
      <c r="A9" s="25">
        <v>7</v>
      </c>
      <c r="B9" s="24" t="s">
        <v>115</v>
      </c>
      <c r="C9" s="26" t="s">
        <v>43</v>
      </c>
      <c r="D9" s="28"/>
      <c r="E9" s="18">
        <v>1.8045342902687989E-2</v>
      </c>
      <c r="F9" s="18">
        <v>0.28724574608829345</v>
      </c>
      <c r="G9" s="18">
        <v>-3.0546013074406672E-3</v>
      </c>
      <c r="H9" s="18">
        <v>0.1140901600598099</v>
      </c>
      <c r="I9" s="18">
        <v>3.2613072654099573E-2</v>
      </c>
      <c r="J9" s="18">
        <v>0.1026715698651747</v>
      </c>
      <c r="K9" s="18">
        <v>4.7665477048291847E-2</v>
      </c>
      <c r="L9" s="18">
        <v>0.17036803731542893</v>
      </c>
      <c r="M9" s="18">
        <v>5.1897133255085034E-2</v>
      </c>
      <c r="N9" s="18">
        <v>0.27112643062163039</v>
      </c>
      <c r="O9" s="18">
        <v>-5.2765585922058995E-2</v>
      </c>
      <c r="P9" s="18">
        <v>-0.25656639896372574</v>
      </c>
      <c r="Q9" s="18">
        <v>0.11677157614921742</v>
      </c>
      <c r="R9" s="18">
        <v>6.0355428299743101E-2</v>
      </c>
      <c r="S9" s="18">
        <v>0.19713500243420079</v>
      </c>
      <c r="T9" s="18">
        <v>0.10030209394735481</v>
      </c>
      <c r="U9" s="18">
        <v>-0.11329604742963675</v>
      </c>
      <c r="V9" s="18">
        <v>4.6177691759006781E-2</v>
      </c>
      <c r="W9" s="18">
        <v>0.12111643050136255</v>
      </c>
      <c r="X9" s="18">
        <v>0.1471341644614971</v>
      </c>
      <c r="Y9" s="18">
        <v>0.10681334973946729</v>
      </c>
      <c r="Z9" s="18">
        <v>4.5496185951532812E-2</v>
      </c>
      <c r="AA9" s="18">
        <v>3.3587768500728976E-2</v>
      </c>
      <c r="AB9" s="18">
        <v>7.1322044223367841E-3</v>
      </c>
      <c r="AC9" s="18">
        <v>-0.19645926463206848</v>
      </c>
      <c r="AD9" s="18">
        <v>0.10363332918372389</v>
      </c>
      <c r="AE9" s="18">
        <v>0.26952721972519578</v>
      </c>
      <c r="AF9" s="18">
        <v>-6.7434658093139588E-2</v>
      </c>
      <c r="AG9" s="18">
        <v>0.2721826600977606</v>
      </c>
      <c r="AH9" s="18">
        <v>0.10476635929686207</v>
      </c>
      <c r="AI9" s="18">
        <v>0.19302837014952598</v>
      </c>
      <c r="AJ9" s="18">
        <v>6.108805849601278E-2</v>
      </c>
      <c r="AK9" s="18">
        <v>3.2104370498448743E-3</v>
      </c>
      <c r="AL9" s="18">
        <v>8.3645415990005606E-3</v>
      </c>
      <c r="AM9" s="18">
        <v>-0.15669260615340644</v>
      </c>
      <c r="AN9" s="18">
        <v>-1.2677643552518608E-2</v>
      </c>
      <c r="AO9" s="18">
        <v>1.9343698871171051E-2</v>
      </c>
    </row>
    <row r="10" spans="1:41" x14ac:dyDescent="0.25">
      <c r="A10" s="25">
        <v>8</v>
      </c>
      <c r="B10" s="24" t="s">
        <v>116</v>
      </c>
      <c r="C10" s="26" t="s">
        <v>44</v>
      </c>
      <c r="D10" s="28"/>
      <c r="E10" s="18">
        <v>0.21080267059133115</v>
      </c>
      <c r="F10" s="18">
        <v>3.9332810866193361E-3</v>
      </c>
      <c r="G10" s="18">
        <v>0.10070113011723471</v>
      </c>
      <c r="H10" s="18">
        <v>0.10807881922142562</v>
      </c>
      <c r="I10" s="18">
        <v>6.9530368107440552E-2</v>
      </c>
      <c r="J10" s="18">
        <v>7.5216733385030654E-2</v>
      </c>
      <c r="K10" s="18">
        <v>3.8181701980066346E-2</v>
      </c>
      <c r="L10" s="18">
        <v>0.11402556792867839</v>
      </c>
      <c r="M10" s="18">
        <v>0.16090490231050311</v>
      </c>
      <c r="N10" s="18">
        <v>0.10423718243849375</v>
      </c>
      <c r="O10" s="18">
        <v>4.4561040380724892E-2</v>
      </c>
      <c r="P10" s="18">
        <v>7.1946820532417549E-2</v>
      </c>
      <c r="Q10" s="18">
        <v>3.918854785072072E-2</v>
      </c>
      <c r="R10" s="18">
        <v>3.9739950041558045E-2</v>
      </c>
      <c r="S10" s="18">
        <v>0.15828233029557445</v>
      </c>
      <c r="T10" s="18">
        <v>0.14390241579304619</v>
      </c>
      <c r="U10" s="18">
        <v>9.5675453524450296E-2</v>
      </c>
      <c r="V10" s="18">
        <v>4.7796487760963166E-2</v>
      </c>
      <c r="W10" s="18">
        <v>7.1236273365154243E-2</v>
      </c>
      <c r="X10" s="18">
        <v>7.0945835039701852E-2</v>
      </c>
      <c r="Y10" s="18">
        <v>3.6515210015223794E-2</v>
      </c>
      <c r="Z10" s="18">
        <v>2.9360221256816501E-2</v>
      </c>
      <c r="AA10" s="18">
        <v>7.5041063586228501E-2</v>
      </c>
      <c r="AB10" s="18">
        <v>0.13699212413497358</v>
      </c>
      <c r="AC10" s="18">
        <v>5.6983163824906882E-2</v>
      </c>
      <c r="AD10" s="18">
        <v>0.11952623189670718</v>
      </c>
      <c r="AE10" s="18">
        <v>7.6604949716847198E-2</v>
      </c>
      <c r="AF10" s="18">
        <v>-5.7688910789465524E-2</v>
      </c>
      <c r="AG10" s="18">
        <v>-6.334015426559346E-2</v>
      </c>
      <c r="AH10" s="18">
        <v>0.1519764352217759</v>
      </c>
      <c r="AI10" s="18">
        <v>0.11607549767340193</v>
      </c>
      <c r="AJ10" s="18">
        <v>1.5213575546232093E-2</v>
      </c>
      <c r="AK10" s="18">
        <v>5.3267312251748571E-2</v>
      </c>
      <c r="AL10" s="18">
        <v>8.5171659691322732E-2</v>
      </c>
      <c r="AM10" s="18">
        <v>0.10197325050995819</v>
      </c>
      <c r="AN10" s="18">
        <v>2.7595837608941385E-2</v>
      </c>
      <c r="AO10" s="18">
        <v>9.8978841584432861E-2</v>
      </c>
    </row>
    <row r="11" spans="1:41" x14ac:dyDescent="0.25">
      <c r="A11" s="25">
        <v>9</v>
      </c>
      <c r="B11" s="24" t="s">
        <v>117</v>
      </c>
      <c r="C11" s="26" t="s">
        <v>45</v>
      </c>
      <c r="D11" s="28"/>
      <c r="E11" s="18">
        <v>-0.10523266896164257</v>
      </c>
      <c r="F11" s="18">
        <v>0.18276684836928814</v>
      </c>
      <c r="G11" s="18">
        <v>0.12658050147145886</v>
      </c>
      <c r="H11" s="18">
        <v>9.3846024966955474E-2</v>
      </c>
      <c r="I11" s="18">
        <v>-9.6230576145819605E-2</v>
      </c>
      <c r="J11" s="18">
        <v>0.27045362872616563</v>
      </c>
      <c r="K11" s="18">
        <v>9.548453534877982E-2</v>
      </c>
      <c r="L11" s="18">
        <v>0.22937537951702225</v>
      </c>
      <c r="M11" s="18">
        <v>0.1190255567718278</v>
      </c>
      <c r="N11" s="18">
        <v>0.27195048123371768</v>
      </c>
      <c r="O11" s="18">
        <v>0.22832773281781957</v>
      </c>
      <c r="P11" s="18">
        <v>-7.9326710240799295E-3</v>
      </c>
      <c r="Q11" s="18">
        <v>0.15679162162051941</v>
      </c>
      <c r="R11" s="18">
        <v>4.6663303517529273E-2</v>
      </c>
      <c r="S11" s="18">
        <v>-1.4924441584136822E-3</v>
      </c>
      <c r="T11" s="18">
        <v>0.40178041546843984</v>
      </c>
      <c r="U11" s="18">
        <v>7.0025706422540412E-2</v>
      </c>
      <c r="V11" s="18">
        <v>0.12796280027787063</v>
      </c>
      <c r="W11" s="18">
        <v>8.3972838477174738E-2</v>
      </c>
      <c r="X11" s="18">
        <v>0.10954014692450494</v>
      </c>
      <c r="Y11" s="18">
        <v>5.2240837877283605E-2</v>
      </c>
      <c r="Z11" s="18">
        <v>-0.20380919519132662</v>
      </c>
      <c r="AA11" s="18">
        <v>3.9369810041571057E-2</v>
      </c>
      <c r="AB11" s="18">
        <v>0.13874499405283836</v>
      </c>
      <c r="AC11" s="18">
        <v>-0.24142863720969168</v>
      </c>
      <c r="AD11" s="18">
        <v>0.11873826048713347</v>
      </c>
      <c r="AE11" s="18">
        <v>0.22443977623031111</v>
      </c>
      <c r="AF11" s="18">
        <v>0.17197649613051177</v>
      </c>
      <c r="AG11" s="18">
        <v>0.32226440218399266</v>
      </c>
      <c r="AH11" s="18">
        <v>0.17149488155330589</v>
      </c>
      <c r="AI11" s="18">
        <v>8.8936331649494729E-2</v>
      </c>
      <c r="AJ11" s="18">
        <v>4.1479895645969711E-2</v>
      </c>
      <c r="AK11" s="18">
        <v>5.0849984317309305E-2</v>
      </c>
      <c r="AL11" s="18">
        <v>0.12809605342758371</v>
      </c>
      <c r="AM11" s="18">
        <v>0.10316163963088092</v>
      </c>
      <c r="AN11" s="18">
        <v>0.10813147223016777</v>
      </c>
      <c r="AO11" s="18">
        <v>8.105544040672856E-2</v>
      </c>
    </row>
    <row r="12" spans="1:41" x14ac:dyDescent="0.25">
      <c r="A12" s="25">
        <v>10</v>
      </c>
      <c r="B12" s="24" t="s">
        <v>118</v>
      </c>
      <c r="C12" s="26" t="s">
        <v>46</v>
      </c>
      <c r="D12" s="28"/>
      <c r="E12" s="18">
        <v>9.3067065882894609E-2</v>
      </c>
      <c r="F12" s="18">
        <v>0.13583272667182833</v>
      </c>
      <c r="G12" s="18">
        <v>9.8243152886278398E-2</v>
      </c>
      <c r="H12" s="18">
        <v>0.23500659106989877</v>
      </c>
      <c r="I12" s="18">
        <v>8.131807826357175E-2</v>
      </c>
      <c r="J12" s="18">
        <v>3.5739614418183449E-2</v>
      </c>
      <c r="K12" s="18">
        <v>9.9641042589135781E-2</v>
      </c>
      <c r="L12" s="18">
        <v>0.1237752051314949</v>
      </c>
      <c r="M12" s="18">
        <v>0.14662033767070906</v>
      </c>
      <c r="N12" s="18">
        <v>8.2206291469240647E-2</v>
      </c>
      <c r="O12" s="18">
        <v>7.2307017685968714E-2</v>
      </c>
      <c r="P12" s="18">
        <v>-4.2338613885599861E-2</v>
      </c>
      <c r="Q12" s="18">
        <v>-1.7113709108664978E-2</v>
      </c>
      <c r="R12" s="18">
        <v>8.3539858848223944E-2</v>
      </c>
      <c r="S12" s="18">
        <v>0.13753971506509227</v>
      </c>
      <c r="T12" s="18">
        <v>0.22289066340692201</v>
      </c>
      <c r="U12" s="18">
        <v>-4.1308041024702279E-2</v>
      </c>
      <c r="V12" s="18">
        <v>-7.0439712327137943E-2</v>
      </c>
      <c r="W12" s="18">
        <v>0.31902413675075891</v>
      </c>
      <c r="X12" s="18">
        <v>2.8143987679895505E-3</v>
      </c>
      <c r="Y12" s="18">
        <v>1.7453433549316253E-2</v>
      </c>
      <c r="Z12" s="18">
        <v>5.7691887250159106E-2</v>
      </c>
      <c r="AA12" s="18">
        <v>4.4564649853342672E-2</v>
      </c>
      <c r="AB12" s="18">
        <v>2.45599555552793E-2</v>
      </c>
      <c r="AC12" s="18">
        <v>0.15358360007952024</v>
      </c>
      <c r="AD12" s="18">
        <v>0.10975627738379988</v>
      </c>
      <c r="AE12" s="18">
        <v>-2.3641210249141453E-2</v>
      </c>
      <c r="AF12" s="18">
        <v>4.240378843231641E-2</v>
      </c>
      <c r="AG12" s="18">
        <v>-9.2867271406651998E-3</v>
      </c>
      <c r="AH12" s="18">
        <v>0.25768404159346064</v>
      </c>
      <c r="AI12" s="18">
        <v>0.13121112297070106</v>
      </c>
      <c r="AJ12" s="18">
        <v>7.7447291645947783E-2</v>
      </c>
      <c r="AK12" s="18">
        <v>-4.959212834098612E-2</v>
      </c>
      <c r="AL12" s="18">
        <v>0.16860882164084937</v>
      </c>
      <c r="AM12" s="18">
        <v>1.9163414296277513E-2</v>
      </c>
      <c r="AN12" s="18">
        <v>0.14702226605303548</v>
      </c>
      <c r="AO12" s="18">
        <v>7.094036653633673E-2</v>
      </c>
    </row>
    <row r="13" spans="1:41" x14ac:dyDescent="0.25">
      <c r="A13" s="25">
        <v>11</v>
      </c>
      <c r="B13" s="24" t="s">
        <v>119</v>
      </c>
      <c r="C13" s="26" t="s">
        <v>47</v>
      </c>
      <c r="D13" s="28"/>
      <c r="E13" s="18">
        <v>7.868647727204775E-2</v>
      </c>
      <c r="F13" s="18">
        <v>4.3428091830594213E-2</v>
      </c>
      <c r="G13" s="18">
        <v>-7.20804453706584E-2</v>
      </c>
      <c r="H13" s="18">
        <v>0.13842045764335448</v>
      </c>
      <c r="I13" s="18">
        <v>5.2681575449404959E-2</v>
      </c>
      <c r="J13" s="18">
        <v>5.6812256939496035E-2</v>
      </c>
      <c r="K13" s="18">
        <v>9.0317138582046125E-2</v>
      </c>
      <c r="L13" s="18">
        <v>0.11786222974785328</v>
      </c>
      <c r="M13" s="18">
        <v>8.3521184591715925E-2</v>
      </c>
      <c r="N13" s="18">
        <v>9.8123052340078495E-2</v>
      </c>
      <c r="O13" s="18">
        <v>7.8275057338987139E-2</v>
      </c>
      <c r="P13" s="18">
        <v>5.5146515995399284E-2</v>
      </c>
      <c r="Q13" s="18">
        <v>-3.0883389940198298E-2</v>
      </c>
      <c r="R13" s="18">
        <v>0.11699479665534566</v>
      </c>
      <c r="S13" s="18">
        <v>0.14702065799365666</v>
      </c>
      <c r="T13" s="18">
        <v>9.6590665031241821E-3</v>
      </c>
      <c r="U13" s="18">
        <v>4.5861697379144868E-2</v>
      </c>
      <c r="V13" s="18">
        <v>-2.7278008842814843E-3</v>
      </c>
      <c r="W13" s="18">
        <v>8.2243166984506552E-2</v>
      </c>
      <c r="X13" s="18">
        <v>4.1635578291747966E-2</v>
      </c>
      <c r="Y13" s="18">
        <v>1.9390751712859675E-2</v>
      </c>
      <c r="Z13" s="18">
        <v>0.13217740711112674</v>
      </c>
      <c r="AA13" s="18">
        <v>0.10976130864498265</v>
      </c>
      <c r="AB13" s="18">
        <v>8.9921352204358998E-2</v>
      </c>
      <c r="AC13" s="18">
        <v>0.14894925679129228</v>
      </c>
      <c r="AD13" s="18">
        <v>0.21652547205325198</v>
      </c>
      <c r="AE13" s="18">
        <v>8.8873740070075161E-2</v>
      </c>
      <c r="AF13" s="18">
        <v>6.6457325879010362E-2</v>
      </c>
      <c r="AG13" s="18">
        <v>5.3903899265634665E-2</v>
      </c>
      <c r="AH13" s="18">
        <v>0.17529499317274735</v>
      </c>
      <c r="AI13" s="18">
        <v>9.5623635657597003E-2</v>
      </c>
      <c r="AJ13" s="18">
        <v>4.218899383112297E-2</v>
      </c>
      <c r="AK13" s="18">
        <v>7.9183770664395012E-2</v>
      </c>
      <c r="AL13" s="18">
        <v>2.1538780135032611E-2</v>
      </c>
      <c r="AM13" s="18">
        <v>5.1857559214925054E-2</v>
      </c>
      <c r="AN13" s="18">
        <v>1.3904220860620377E-2</v>
      </c>
      <c r="AO13" s="18">
        <v>3.0638328624518107E-2</v>
      </c>
    </row>
    <row r="14" spans="1:41" x14ac:dyDescent="0.25">
      <c r="A14" s="25">
        <v>12</v>
      </c>
      <c r="B14" s="24" t="s">
        <v>120</v>
      </c>
      <c r="C14" s="26" t="s">
        <v>48</v>
      </c>
      <c r="D14" s="28"/>
      <c r="E14" s="18">
        <v>6.0560414404686375E-2</v>
      </c>
      <c r="F14" s="18">
        <v>1.7664419102070946E-2</v>
      </c>
      <c r="G14" s="18">
        <v>3.1856516752051131E-2</v>
      </c>
      <c r="H14" s="18">
        <v>0.14120977388200018</v>
      </c>
      <c r="I14" s="18">
        <v>0.11573644591512133</v>
      </c>
      <c r="J14" s="18">
        <v>5.2451380217035569E-2</v>
      </c>
      <c r="K14" s="18">
        <v>6.8539773872225762E-2</v>
      </c>
      <c r="L14" s="18">
        <v>-7.4847807199205606E-3</v>
      </c>
      <c r="M14" s="18">
        <v>0.15255422447448408</v>
      </c>
      <c r="N14" s="18">
        <v>6.6570032490406411E-2</v>
      </c>
      <c r="O14" s="18">
        <v>-1.087920028870042E-2</v>
      </c>
      <c r="P14" s="18">
        <v>0.12106006726600659</v>
      </c>
      <c r="Q14" s="18">
        <v>-1.5412362164322272E-2</v>
      </c>
      <c r="R14" s="18">
        <v>0.13025716681769869</v>
      </c>
      <c r="S14" s="18">
        <v>0.26322298153103812</v>
      </c>
      <c r="T14" s="18">
        <v>7.280663083554692E-2</v>
      </c>
      <c r="U14" s="18">
        <v>-0.14752921830695473</v>
      </c>
      <c r="V14" s="18">
        <v>0.18873647739920271</v>
      </c>
      <c r="W14" s="18">
        <v>-2.4369653507536851E-2</v>
      </c>
      <c r="X14" s="18">
        <v>2.5741503905663682E-3</v>
      </c>
      <c r="Y14" s="18">
        <v>-0.10545011507547784</v>
      </c>
      <c r="Z14" s="18">
        <v>0.11136971681915096</v>
      </c>
      <c r="AA14" s="18">
        <v>7.0551663568708192E-2</v>
      </c>
      <c r="AB14" s="18">
        <v>0.14393863201050158</v>
      </c>
      <c r="AC14" s="18">
        <v>0.21242107093349208</v>
      </c>
      <c r="AD14" s="18">
        <v>8.0140199944587251E-2</v>
      </c>
      <c r="AE14" s="18">
        <v>8.0254205396025527E-2</v>
      </c>
      <c r="AF14" s="18">
        <v>0.45585551701372123</v>
      </c>
      <c r="AG14" s="18">
        <v>-0.11644800193625782</v>
      </c>
      <c r="AH14" s="18">
        <v>0.22943966842189531</v>
      </c>
      <c r="AI14" s="18">
        <v>0.11576630117227767</v>
      </c>
      <c r="AJ14" s="18">
        <v>7.8007156242965647E-4</v>
      </c>
      <c r="AK14" s="18">
        <v>-7.466116822603884E-2</v>
      </c>
      <c r="AL14" s="18">
        <v>9.5736009012490866E-2</v>
      </c>
      <c r="AM14" s="18">
        <v>4.32604897788961E-2</v>
      </c>
      <c r="AN14" s="18">
        <v>0.14799424223899715</v>
      </c>
      <c r="AO14" s="18">
        <v>8.0504252880752192E-2</v>
      </c>
    </row>
    <row r="15" spans="1:41" x14ac:dyDescent="0.25">
      <c r="A15" s="25">
        <v>13</v>
      </c>
      <c r="B15" s="24" t="s">
        <v>121</v>
      </c>
      <c r="C15" s="26" t="s">
        <v>49</v>
      </c>
      <c r="D15" s="28"/>
      <c r="E15" s="18">
        <v>5.5324809200867797E-2</v>
      </c>
      <c r="F15" s="18">
        <v>0.15212043144263013</v>
      </c>
      <c r="G15" s="18">
        <v>-3.0079232065641791E-2</v>
      </c>
      <c r="H15" s="18">
        <v>0.17538973241719538</v>
      </c>
      <c r="I15" s="18">
        <v>6.6410181791895603E-2</v>
      </c>
      <c r="J15" s="18">
        <v>0.11791658920768423</v>
      </c>
      <c r="K15" s="18">
        <v>0.1773642682870058</v>
      </c>
      <c r="L15" s="18">
        <v>0.12336921816679378</v>
      </c>
      <c r="M15" s="18">
        <v>0.11235641965138234</v>
      </c>
      <c r="N15" s="18">
        <v>0.18209115843900059</v>
      </c>
      <c r="O15" s="18">
        <v>-0.12089188924269392</v>
      </c>
      <c r="P15" s="18">
        <v>5.4391972198029472E-2</v>
      </c>
      <c r="Q15" s="18">
        <v>0.10880939910724391</v>
      </c>
      <c r="R15" s="18">
        <v>0.29242329441450554</v>
      </c>
      <c r="S15" s="18">
        <v>7.9959415140779186E-2</v>
      </c>
      <c r="T15" s="18">
        <v>5.2183483267116859E-2</v>
      </c>
      <c r="U15" s="18">
        <v>0.13554047241159894</v>
      </c>
      <c r="V15" s="18">
        <v>6.1193373853061478E-2</v>
      </c>
      <c r="W15" s="18">
        <v>3.8682524160450857E-2</v>
      </c>
      <c r="X15" s="18">
        <v>0.19473788940940984</v>
      </c>
      <c r="Y15" s="18">
        <v>7.3852554088301534E-2</v>
      </c>
      <c r="Z15" s="18">
        <v>-0.13079492508883248</v>
      </c>
      <c r="AA15" s="18">
        <v>0.17013273579462618</v>
      </c>
      <c r="AB15" s="18">
        <v>0.26589195584813757</v>
      </c>
      <c r="AC15" s="18">
        <v>0.32075777792407678</v>
      </c>
      <c r="AD15" s="18">
        <v>0.20342637766999147</v>
      </c>
      <c r="AE15" s="18">
        <v>7.133384806154322E-2</v>
      </c>
      <c r="AF15" s="18">
        <v>0.19920135077551238</v>
      </c>
      <c r="AG15" s="18">
        <v>0.13978250011381957</v>
      </c>
      <c r="AH15" s="18">
        <v>0.19917619822664864</v>
      </c>
      <c r="AI15" s="18">
        <v>4.0439980805390359E-2</v>
      </c>
      <c r="AJ15" s="18">
        <v>2.8532501218236549E-2</v>
      </c>
      <c r="AK15" s="18">
        <v>0.16628394454072709</v>
      </c>
      <c r="AL15" s="18">
        <v>-3.9142492687022135E-2</v>
      </c>
      <c r="AM15" s="18">
        <v>0.10559181056984794</v>
      </c>
      <c r="AN15" s="18">
        <v>0.16288831595581357</v>
      </c>
      <c r="AO15" s="18">
        <v>8.8926725675593635E-2</v>
      </c>
    </row>
    <row r="16" spans="1:41" x14ac:dyDescent="0.25">
      <c r="A16" s="25">
        <v>14</v>
      </c>
      <c r="B16" s="24" t="s">
        <v>122</v>
      </c>
      <c r="C16" s="26" t="s">
        <v>50</v>
      </c>
      <c r="D16" s="28"/>
      <c r="E16" s="18">
        <v>0.12875857033654117</v>
      </c>
      <c r="F16" s="18">
        <v>8.5098496288727912E-2</v>
      </c>
      <c r="G16" s="18">
        <v>4.9615163101901338E-2</v>
      </c>
      <c r="H16" s="18">
        <v>0.1299094918328976</v>
      </c>
      <c r="I16" s="18">
        <v>-1.3195014199916222E-2</v>
      </c>
      <c r="J16" s="18">
        <v>0.17674094623934944</v>
      </c>
      <c r="K16" s="18">
        <v>1.577418014647021E-2</v>
      </c>
      <c r="L16" s="18">
        <v>0.14316905481469275</v>
      </c>
      <c r="M16" s="18">
        <v>0.12696678187749386</v>
      </c>
      <c r="N16" s="18">
        <v>5.8646033348775391E-2</v>
      </c>
      <c r="O16" s="18">
        <v>3.1645582453607023E-3</v>
      </c>
      <c r="P16" s="18">
        <v>4.558267625736522E-3</v>
      </c>
      <c r="Q16" s="18">
        <v>0.10592505568662226</v>
      </c>
      <c r="R16" s="18">
        <v>0.21962388692277382</v>
      </c>
      <c r="S16" s="18">
        <v>0.3413968786275749</v>
      </c>
      <c r="T16" s="18">
        <v>-4.2581624401245882E-2</v>
      </c>
      <c r="U16" s="18">
        <v>1.9212141937898428E-3</v>
      </c>
      <c r="V16" s="18">
        <v>-0.14504999698595175</v>
      </c>
      <c r="W16" s="18">
        <v>0.28797788475127928</v>
      </c>
      <c r="X16" s="18">
        <v>-2.7081010544869888E-2</v>
      </c>
      <c r="Y16" s="18">
        <v>6.4949934947797744E-2</v>
      </c>
      <c r="Z16" s="18">
        <v>0.13846976529412894</v>
      </c>
      <c r="AA16" s="18">
        <v>0.16319074203587261</v>
      </c>
      <c r="AB16" s="18">
        <v>4.9080700002784014E-2</v>
      </c>
      <c r="AC16" s="18">
        <v>-0.1521547557722947</v>
      </c>
      <c r="AD16" s="18">
        <v>0.15385116044327751</v>
      </c>
      <c r="AE16" s="18">
        <v>3.5612685661281222E-2</v>
      </c>
      <c r="AF16" s="18">
        <v>0.16387463181799977</v>
      </c>
      <c r="AG16" s="18">
        <v>0.21897247122185501</v>
      </c>
      <c r="AH16" s="18">
        <v>0.19041307141096697</v>
      </c>
      <c r="AI16" s="18">
        <v>0.16065682344038221</v>
      </c>
      <c r="AJ16" s="18">
        <v>5.4485123781700916E-2</v>
      </c>
      <c r="AK16" s="18">
        <v>-4.7590857126136817E-2</v>
      </c>
      <c r="AL16" s="18">
        <v>0.16678973812060033</v>
      </c>
      <c r="AM16" s="18">
        <v>0.12892193965223595</v>
      </c>
      <c r="AN16" s="18">
        <v>7.817703368530271E-2</v>
      </c>
      <c r="AO16" s="18">
        <v>0.10983706992693511</v>
      </c>
    </row>
    <row r="17" spans="1:41" x14ac:dyDescent="0.25">
      <c r="A17" s="25">
        <v>15</v>
      </c>
      <c r="B17" s="24" t="s">
        <v>123</v>
      </c>
      <c r="C17" s="26" t="s">
        <v>51</v>
      </c>
      <c r="D17" s="28"/>
      <c r="E17" s="18">
        <v>0.15151976472444195</v>
      </c>
      <c r="F17" s="18">
        <v>-7.9143159182287648E-2</v>
      </c>
      <c r="G17" s="18">
        <v>0.22674736815087779</v>
      </c>
      <c r="H17" s="18">
        <v>2.4308796460247223E-2</v>
      </c>
      <c r="I17" s="18">
        <v>0.28104808400034759</v>
      </c>
      <c r="J17" s="18">
        <v>-0.176194178210443</v>
      </c>
      <c r="K17" s="18">
        <v>5.2046281797351254E-2</v>
      </c>
      <c r="L17" s="18">
        <v>-3.837664427494434E-2</v>
      </c>
      <c r="M17" s="18">
        <v>4.7679073213259857E-2</v>
      </c>
      <c r="N17" s="18">
        <v>9.4866623297798131E-2</v>
      </c>
      <c r="O17" s="18">
        <v>-4.1269020811011185E-2</v>
      </c>
      <c r="P17" s="18">
        <v>0.42059456580346555</v>
      </c>
      <c r="Q17" s="18">
        <v>0.21080680827714646</v>
      </c>
      <c r="R17" s="18">
        <v>-5.8229497363087135E-2</v>
      </c>
      <c r="S17" s="18">
        <v>0.10064675688508248</v>
      </c>
      <c r="T17" s="18">
        <v>7.8410875241275393E-2</v>
      </c>
      <c r="U17" s="18">
        <v>0.26813940821609938</v>
      </c>
      <c r="V17" s="18">
        <v>0.19262550704577955</v>
      </c>
      <c r="W17" s="18">
        <v>0.17770728994393051</v>
      </c>
      <c r="X17" s="18">
        <v>-8.4879929706187532E-2</v>
      </c>
      <c r="Y17" s="18">
        <v>0.10940711454601099</v>
      </c>
      <c r="Z17" s="18">
        <v>3.9829004332618691E-2</v>
      </c>
      <c r="AA17" s="18">
        <v>0.23520368473666578</v>
      </c>
      <c r="AB17" s="18">
        <v>0.22865671550730055</v>
      </c>
      <c r="AC17" s="18">
        <v>0.18968930998212122</v>
      </c>
      <c r="AD17" s="18">
        <v>0.24314551831087849</v>
      </c>
      <c r="AE17" s="18">
        <v>-5.4283440720254907E-2</v>
      </c>
      <c r="AF17" s="18">
        <v>5.7357018710799422E-2</v>
      </c>
      <c r="AG17" s="18">
        <v>0.5926903311416305</v>
      </c>
      <c r="AH17" s="18">
        <v>-0.17280326426912199</v>
      </c>
      <c r="AI17" s="18">
        <v>6.7500587516100205E-2</v>
      </c>
      <c r="AJ17" s="18">
        <v>0.28359043845243043</v>
      </c>
      <c r="AK17" s="18">
        <v>0.12925522722082089</v>
      </c>
      <c r="AL17" s="18">
        <v>9.6515419942515501E-2</v>
      </c>
      <c r="AM17" s="18">
        <v>0.14812765827365659</v>
      </c>
      <c r="AN17" s="18">
        <v>-9.3659621708745172E-2</v>
      </c>
      <c r="AO17" s="18">
        <v>0.13829900778557896</v>
      </c>
    </row>
    <row r="18" spans="1:41" x14ac:dyDescent="0.25">
      <c r="A18" s="25">
        <v>16</v>
      </c>
      <c r="B18" s="24" t="s">
        <v>124</v>
      </c>
      <c r="C18" s="26" t="s">
        <v>52</v>
      </c>
      <c r="D18" s="28"/>
      <c r="E18" s="18">
        <v>0.13433871651412524</v>
      </c>
      <c r="F18" s="18">
        <v>0.1095282829204161</v>
      </c>
      <c r="G18" s="18">
        <v>0.1147281624151222</v>
      </c>
      <c r="H18" s="18">
        <v>0.11683518652712087</v>
      </c>
      <c r="I18" s="18">
        <v>9.0474542929881566E-2</v>
      </c>
      <c r="J18" s="18">
        <v>0.11249958143442976</v>
      </c>
      <c r="K18" s="18">
        <v>8.9246026643775581E-2</v>
      </c>
      <c r="L18" s="18">
        <v>0.1072984777475179</v>
      </c>
      <c r="M18" s="18">
        <v>0.10784244086938992</v>
      </c>
      <c r="N18" s="18">
        <v>6.2934088567696472E-2</v>
      </c>
      <c r="O18" s="18">
        <v>9.0755464042002243E-2</v>
      </c>
      <c r="P18" s="18">
        <v>6.5288076591520097E-2</v>
      </c>
      <c r="Q18" s="18">
        <v>7.0555892581501634E-2</v>
      </c>
      <c r="R18" s="18">
        <v>8.7626019797972063E-2</v>
      </c>
      <c r="S18" s="18">
        <v>6.3752685966016603E-2</v>
      </c>
      <c r="T18" s="18">
        <v>5.0998945108380489E-2</v>
      </c>
      <c r="U18" s="18">
        <v>7.2365382707621384E-2</v>
      </c>
      <c r="V18" s="18">
        <v>6.5966107403083299E-2</v>
      </c>
      <c r="W18" s="18">
        <v>7.9478318920297733E-2</v>
      </c>
      <c r="X18" s="18">
        <v>5.0126711771835732E-2</v>
      </c>
      <c r="Y18" s="18">
        <v>4.7071866176811299E-2</v>
      </c>
      <c r="Z18" s="18">
        <v>7.6001152028984664E-2</v>
      </c>
      <c r="AA18" s="18">
        <v>7.5629699121103067E-2</v>
      </c>
      <c r="AB18" s="18">
        <v>1.198781377301765E-3</v>
      </c>
      <c r="AC18" s="18">
        <v>-8.7209131733773631E-3</v>
      </c>
      <c r="AD18" s="18">
        <v>1.1827110808708392E-2</v>
      </c>
      <c r="AE18" s="18">
        <v>1.8965570347378068E-2</v>
      </c>
      <c r="AF18" s="18">
        <v>7.2924930982039088E-2</v>
      </c>
      <c r="AG18" s="18">
        <v>8.3709971840071729E-2</v>
      </c>
      <c r="AH18" s="18">
        <v>9.5491841129639807E-2</v>
      </c>
      <c r="AI18" s="18">
        <v>0.10966397965373734</v>
      </c>
      <c r="AJ18" s="18">
        <v>3.9428331123739661E-2</v>
      </c>
      <c r="AK18" s="18">
        <v>6.1891787101916285E-2</v>
      </c>
      <c r="AL18" s="18">
        <v>7.5482652663623681E-2</v>
      </c>
      <c r="AM18" s="18">
        <v>5.635889964993207E-2</v>
      </c>
      <c r="AN18" s="18">
        <v>7.362758208848362E-2</v>
      </c>
      <c r="AO18" s="18">
        <v>7.8070194004632373E-2</v>
      </c>
    </row>
    <row r="19" spans="1:41" x14ac:dyDescent="0.25">
      <c r="A19" s="25">
        <v>17</v>
      </c>
      <c r="B19" s="24" t="s">
        <v>125</v>
      </c>
      <c r="C19" s="26" t="s">
        <v>53</v>
      </c>
      <c r="D19" s="28"/>
      <c r="E19" s="18">
        <v>1.1586459581915214E-2</v>
      </c>
      <c r="F19" s="18">
        <v>-6.9507891992037305E-3</v>
      </c>
      <c r="G19" s="18">
        <v>5.563691393085067E-2</v>
      </c>
      <c r="H19" s="18">
        <v>-1.3779952368441924E-2</v>
      </c>
      <c r="I19" s="18">
        <v>3.9181094612424826E-2</v>
      </c>
      <c r="J19" s="18">
        <v>7.5351129198512487E-2</v>
      </c>
      <c r="K19" s="18">
        <v>5.6763503037058918E-2</v>
      </c>
      <c r="L19" s="18">
        <v>6.6460337441507422E-2</v>
      </c>
      <c r="M19" s="18">
        <v>4.2647555250953213E-2</v>
      </c>
      <c r="N19" s="18">
        <v>0.15725264243532697</v>
      </c>
      <c r="O19" s="18">
        <v>-0.10034404471588554</v>
      </c>
      <c r="P19" s="18">
        <v>0.11900168078030993</v>
      </c>
      <c r="Q19" s="18">
        <v>-1.9237583757489952E-2</v>
      </c>
      <c r="R19" s="18">
        <v>4.8268670046776561E-2</v>
      </c>
      <c r="S19" s="18">
        <v>0.10024031640854264</v>
      </c>
      <c r="T19" s="18">
        <v>1.7362183284744797E-2</v>
      </c>
      <c r="U19" s="18">
        <v>7.9228492531677241E-2</v>
      </c>
      <c r="V19" s="18">
        <v>0.105698373494144</v>
      </c>
      <c r="W19" s="18">
        <v>0.12541209017970442</v>
      </c>
      <c r="X19" s="18">
        <v>2.8567098560052108E-2</v>
      </c>
      <c r="Y19" s="18">
        <v>0.17222999828132926</v>
      </c>
      <c r="Z19" s="18">
        <v>-8.7618426511051218E-3</v>
      </c>
      <c r="AA19" s="18">
        <v>7.1825300228736288E-2</v>
      </c>
      <c r="AB19" s="18">
        <v>0.17675708098204579</v>
      </c>
      <c r="AC19" s="18">
        <v>0.12487893178997843</v>
      </c>
      <c r="AD19" s="18">
        <v>0.11357160654106156</v>
      </c>
      <c r="AE19" s="18">
        <v>0.11865661598812367</v>
      </c>
      <c r="AF19" s="18">
        <v>5.7574167027823947E-2</v>
      </c>
      <c r="AG19" s="18">
        <v>3.9945217229480703E-2</v>
      </c>
      <c r="AH19" s="18">
        <v>6.6741825822168088E-2</v>
      </c>
      <c r="AI19" s="18">
        <v>0.10796275941873115</v>
      </c>
      <c r="AJ19" s="18">
        <v>8.0938352163789327E-3</v>
      </c>
      <c r="AK19" s="18">
        <v>2.4066696719243167E-2</v>
      </c>
      <c r="AL19" s="18">
        <v>5.6223887876902655E-2</v>
      </c>
      <c r="AM19" s="18">
        <v>1.6134629015504727E-2</v>
      </c>
      <c r="AN19" s="18">
        <v>5.2366761983960529E-2</v>
      </c>
      <c r="AO19" s="18">
        <v>4.6045148253921309E-2</v>
      </c>
    </row>
    <row r="20" spans="1:41" x14ac:dyDescent="0.25">
      <c r="A20" s="25">
        <v>18</v>
      </c>
      <c r="B20" s="24" t="s">
        <v>126</v>
      </c>
      <c r="C20" s="26" t="s">
        <v>54</v>
      </c>
      <c r="D20" s="28"/>
      <c r="E20" s="18">
        <v>5.3084014785268106E-2</v>
      </c>
      <c r="F20" s="18">
        <v>4.2458166946839695E-2</v>
      </c>
      <c r="G20" s="18">
        <v>4.5329915247727864E-2</v>
      </c>
      <c r="H20" s="18">
        <v>3.8559517059515755E-2</v>
      </c>
      <c r="I20" s="18">
        <v>7.7733272381843757E-2</v>
      </c>
      <c r="J20" s="18">
        <v>5.3193025432949972E-2</v>
      </c>
      <c r="K20" s="18">
        <v>3.8433235886838904E-2</v>
      </c>
      <c r="L20" s="18">
        <v>6.1138162597394533E-2</v>
      </c>
      <c r="M20" s="18">
        <v>6.9750509640562314E-2</v>
      </c>
      <c r="N20" s="18">
        <v>3.7182699596374477E-2</v>
      </c>
      <c r="O20" s="18">
        <v>-6.4749868483670514E-3</v>
      </c>
      <c r="P20" s="18">
        <v>4.6332103221163171E-2</v>
      </c>
      <c r="Q20" s="18">
        <v>5.519479953927988E-2</v>
      </c>
      <c r="R20" s="18">
        <v>8.6871606039056831E-2</v>
      </c>
      <c r="S20" s="18">
        <v>0.11524607898843985</v>
      </c>
      <c r="T20" s="18">
        <v>5.8821883220210182E-2</v>
      </c>
      <c r="U20" s="18">
        <v>5.8178691945972472E-2</v>
      </c>
      <c r="V20" s="18">
        <v>5.4418400499544224E-2</v>
      </c>
      <c r="W20" s="18">
        <v>6.5501360535358891E-2</v>
      </c>
      <c r="X20" s="18">
        <v>4.6064607122406134E-2</v>
      </c>
      <c r="Y20" s="18">
        <v>9.1126414874229691E-2</v>
      </c>
      <c r="Z20" s="18">
        <v>6.4933131824383636E-2</v>
      </c>
      <c r="AA20" s="18">
        <v>9.4760521408034037E-2</v>
      </c>
      <c r="AB20" s="18">
        <v>6.9868296731061541E-2</v>
      </c>
      <c r="AC20" s="18">
        <v>9.4497157749883487E-2</v>
      </c>
      <c r="AD20" s="18">
        <v>9.4354263277007175E-2</v>
      </c>
      <c r="AE20" s="18">
        <v>5.563013528536348E-2</v>
      </c>
      <c r="AF20" s="18">
        <v>4.1747936473363979E-2</v>
      </c>
      <c r="AG20" s="18">
        <v>5.9752202143993606E-2</v>
      </c>
      <c r="AH20" s="18">
        <v>0.16933645147735499</v>
      </c>
      <c r="AI20" s="18">
        <v>8.3089895536479622E-2</v>
      </c>
      <c r="AJ20" s="18">
        <v>0.11025395448377226</v>
      </c>
      <c r="AK20" s="18">
        <v>6.1162243974137852E-2</v>
      </c>
      <c r="AL20" s="18">
        <v>0.11102092516184417</v>
      </c>
      <c r="AM20" s="18">
        <v>8.7577549364537377E-2</v>
      </c>
      <c r="AN20" s="18">
        <v>9.5402634981675866E-2</v>
      </c>
      <c r="AO20" s="18">
        <v>9.7907631314810659E-2</v>
      </c>
    </row>
    <row r="21" spans="1:41" x14ac:dyDescent="0.25">
      <c r="A21" s="25">
        <v>19</v>
      </c>
      <c r="B21" s="24" t="s">
        <v>127</v>
      </c>
      <c r="C21" s="26" t="s">
        <v>55</v>
      </c>
      <c r="D21" s="28"/>
      <c r="E21" s="18">
        <v>-8.9526382085882514E-3</v>
      </c>
      <c r="F21" s="18">
        <v>0.1887692246895297</v>
      </c>
      <c r="G21" s="18">
        <v>2.8380955118240705E-2</v>
      </c>
      <c r="H21" s="18">
        <v>2.0900939049260929E-2</v>
      </c>
      <c r="I21" s="18">
        <v>1.285648717986031E-2</v>
      </c>
      <c r="J21" s="18">
        <v>1.568304587134545E-2</v>
      </c>
      <c r="K21" s="18">
        <v>2.8115741825163153E-2</v>
      </c>
      <c r="L21" s="18">
        <v>3.4274534321438947E-2</v>
      </c>
      <c r="M21" s="18">
        <v>8.820275188927322E-2</v>
      </c>
      <c r="N21" s="18">
        <v>6.3874237255905145E-2</v>
      </c>
      <c r="O21" s="18">
        <v>-1.6156104021977299E-3</v>
      </c>
      <c r="P21" s="18">
        <v>5.3033856307098483E-2</v>
      </c>
      <c r="Q21" s="18">
        <v>7.0426903221608481E-2</v>
      </c>
      <c r="R21" s="18">
        <v>4.8961062090070645E-2</v>
      </c>
      <c r="S21" s="18">
        <v>0.23599699851762973</v>
      </c>
      <c r="T21" s="18">
        <v>0.13014605935747081</v>
      </c>
      <c r="U21" s="18">
        <v>8.6915015242264235E-2</v>
      </c>
      <c r="V21" s="18">
        <v>0.14033273580149919</v>
      </c>
      <c r="W21" s="18">
        <v>9.2773711936147085E-2</v>
      </c>
      <c r="X21" s="18">
        <v>6.6866203257463758E-2</v>
      </c>
      <c r="Y21" s="18">
        <v>7.5076074321357683E-2</v>
      </c>
      <c r="Z21" s="18">
        <v>5.503203133519198E-2</v>
      </c>
      <c r="AA21" s="18">
        <v>8.2159892154759454E-2</v>
      </c>
      <c r="AB21" s="18">
        <v>0.11193490815525088</v>
      </c>
      <c r="AC21" s="18">
        <v>0.1383299948028032</v>
      </c>
      <c r="AD21" s="18">
        <v>0.11726934546516841</v>
      </c>
      <c r="AE21" s="18">
        <v>9.9630155948104884E-2</v>
      </c>
      <c r="AF21" s="18">
        <v>-0.14131435604847165</v>
      </c>
      <c r="AG21" s="18">
        <v>-9.1250135910198343E-2</v>
      </c>
      <c r="AH21" s="18">
        <v>7.2190601753385389E-2</v>
      </c>
      <c r="AI21" s="18">
        <v>-1.2372414998588505E-2</v>
      </c>
      <c r="AJ21" s="18">
        <v>3.4929151618271426E-2</v>
      </c>
      <c r="AK21" s="18">
        <v>6.641789009476708E-3</v>
      </c>
      <c r="AL21" s="18">
        <v>5.7429521194384665E-2</v>
      </c>
      <c r="AM21" s="18">
        <v>0.11673601609579384</v>
      </c>
      <c r="AN21" s="18">
        <v>7.6439679243179973E-2</v>
      </c>
      <c r="AO21" s="18">
        <v>5.3081769522208867E-2</v>
      </c>
    </row>
    <row r="22" spans="1:41" x14ac:dyDescent="0.25">
      <c r="A22" s="25">
        <v>20</v>
      </c>
      <c r="B22" s="24" t="s">
        <v>128</v>
      </c>
      <c r="C22" s="26" t="s">
        <v>56</v>
      </c>
      <c r="D22" s="28"/>
      <c r="E22" s="18">
        <v>8.6451725635284471E-2</v>
      </c>
      <c r="F22" s="18">
        <v>6.2825003211391395E-2</v>
      </c>
      <c r="G22" s="18">
        <v>7.1522318157482792E-2</v>
      </c>
      <c r="H22" s="18">
        <v>3.7843219905495322E-2</v>
      </c>
      <c r="I22" s="18">
        <v>6.1400648420098146E-2</v>
      </c>
      <c r="J22" s="18">
        <v>4.7637355970719317E-2</v>
      </c>
      <c r="K22" s="18">
        <v>5.3962574722424217E-2</v>
      </c>
      <c r="L22" s="18">
        <v>2.942822083655083E-2</v>
      </c>
      <c r="M22" s="18">
        <v>4.6310686727180257E-2</v>
      </c>
      <c r="N22" s="18">
        <v>8.1582754827215706E-2</v>
      </c>
      <c r="O22" s="18">
        <v>9.660446610657307E-2</v>
      </c>
      <c r="P22" s="18">
        <v>7.6080254077161374E-2</v>
      </c>
      <c r="Q22" s="18">
        <v>9.6808077654864128E-2</v>
      </c>
      <c r="R22" s="18">
        <v>8.2012999205158851E-2</v>
      </c>
      <c r="S22" s="18">
        <v>9.1016068833764951E-2</v>
      </c>
      <c r="T22" s="18">
        <v>7.632100453064132E-2</v>
      </c>
      <c r="U22" s="18">
        <v>5.0598832747623987E-2</v>
      </c>
      <c r="V22" s="18">
        <v>5.0974553273487141E-2</v>
      </c>
      <c r="W22" s="18">
        <v>8.4196767960891511E-2</v>
      </c>
      <c r="X22" s="18">
        <v>8.3572530518171553E-2</v>
      </c>
      <c r="Y22" s="18">
        <v>5.996290539974157E-2</v>
      </c>
      <c r="Z22" s="18">
        <v>0.1041186707691595</v>
      </c>
      <c r="AA22" s="18">
        <v>0.119546946082697</v>
      </c>
      <c r="AB22" s="18">
        <v>9.7927305306229243E-2</v>
      </c>
      <c r="AC22" s="18">
        <v>8.2380856633262348E-2</v>
      </c>
      <c r="AD22" s="18">
        <v>8.2313369356356608E-2</v>
      </c>
      <c r="AE22" s="18">
        <v>7.8057925475253184E-2</v>
      </c>
      <c r="AF22" s="18">
        <v>4.1746619606018949E-2</v>
      </c>
      <c r="AG22" s="18">
        <v>7.098002304905307E-2</v>
      </c>
      <c r="AH22" s="18">
        <v>6.4002052347005692E-2</v>
      </c>
      <c r="AI22" s="18">
        <v>6.4253068999545665E-2</v>
      </c>
      <c r="AJ22" s="18">
        <v>5.3986331087719629E-2</v>
      </c>
      <c r="AK22" s="18">
        <v>5.6886988766568197E-2</v>
      </c>
      <c r="AL22" s="18">
        <v>7.4066396677515189E-2</v>
      </c>
      <c r="AM22" s="18">
        <v>7.5034036123030556E-2</v>
      </c>
      <c r="AN22" s="18">
        <v>5.2954478630679994E-2</v>
      </c>
      <c r="AO22" s="18">
        <v>7.2926911490788726E-2</v>
      </c>
    </row>
    <row r="23" spans="1:41" x14ac:dyDescent="0.25">
      <c r="A23" s="25">
        <v>21</v>
      </c>
      <c r="B23" s="24" t="s">
        <v>129</v>
      </c>
      <c r="C23" s="26" t="s">
        <v>57</v>
      </c>
      <c r="D23" s="28"/>
      <c r="E23" s="18">
        <v>8.1163397434800347E-2</v>
      </c>
      <c r="F23" s="18">
        <v>5.2179793656115331E-2</v>
      </c>
      <c r="G23" s="18">
        <v>6.1676896347244686E-2</v>
      </c>
      <c r="H23" s="18">
        <v>8.7174787346430332E-2</v>
      </c>
      <c r="I23" s="18">
        <v>2.4971581871881754E-2</v>
      </c>
      <c r="J23" s="18">
        <v>6.939148171779079E-2</v>
      </c>
      <c r="K23" s="18">
        <v>6.6059784285433729E-2</v>
      </c>
      <c r="L23" s="18">
        <v>5.3591372968017033E-2</v>
      </c>
      <c r="M23" s="18">
        <v>7.7406779443030302E-2</v>
      </c>
      <c r="N23" s="18">
        <v>5.6069269686961361E-2</v>
      </c>
      <c r="O23" s="18">
        <v>6.3422941123459711E-2</v>
      </c>
      <c r="P23" s="18">
        <v>0.11198818451055635</v>
      </c>
      <c r="Q23" s="18">
        <v>0.11693727102574215</v>
      </c>
      <c r="R23" s="18">
        <v>0.13725869410437178</v>
      </c>
      <c r="S23" s="18">
        <v>0.14610658662404782</v>
      </c>
      <c r="T23" s="18">
        <v>9.5846144890862628E-2</v>
      </c>
      <c r="U23" s="18">
        <v>0.17731898754966752</v>
      </c>
      <c r="V23" s="18">
        <v>0.17202769121433084</v>
      </c>
      <c r="W23" s="18">
        <v>0.22155709533875284</v>
      </c>
      <c r="X23" s="18">
        <v>0.24544658113109993</v>
      </c>
      <c r="Y23" s="18">
        <v>0.20004211791764187</v>
      </c>
      <c r="Z23" s="18">
        <v>0.23185519002543406</v>
      </c>
      <c r="AA23" s="18">
        <v>0.25318476037953253</v>
      </c>
      <c r="AB23" s="18">
        <v>0.19420930391194402</v>
      </c>
      <c r="AC23" s="18">
        <v>3.2501942653031787E-2</v>
      </c>
      <c r="AD23" s="18">
        <v>2.31058336220458E-2</v>
      </c>
      <c r="AE23" s="18">
        <v>8.1712370040680202E-2</v>
      </c>
      <c r="AF23" s="18">
        <v>3.0559381476876799E-2</v>
      </c>
      <c r="AG23" s="18">
        <v>0.18723417516130397</v>
      </c>
      <c r="AH23" s="18">
        <v>6.0531524107109227E-3</v>
      </c>
      <c r="AI23" s="18">
        <v>5.3683442749734384E-2</v>
      </c>
      <c r="AJ23" s="18">
        <v>5.7074798991388606E-2</v>
      </c>
      <c r="AK23" s="18">
        <v>6.0139707549560488E-2</v>
      </c>
      <c r="AL23" s="18">
        <v>0.12127944948999088</v>
      </c>
      <c r="AM23" s="18">
        <v>3.116361053910446E-2</v>
      </c>
      <c r="AN23" s="18">
        <v>2.2445095009063755E-2</v>
      </c>
      <c r="AO23" s="18">
        <v>-1.578238066613704E-2</v>
      </c>
    </row>
    <row r="24" spans="1:41" x14ac:dyDescent="0.25">
      <c r="A24" s="25">
        <v>22</v>
      </c>
      <c r="B24" s="24" t="s">
        <v>130</v>
      </c>
      <c r="C24" s="26" t="s">
        <v>58</v>
      </c>
      <c r="D24" s="28"/>
      <c r="E24" s="18">
        <v>7.2119925421027825E-2</v>
      </c>
      <c r="F24" s="18">
        <v>0.12955469950148796</v>
      </c>
      <c r="G24" s="18">
        <v>9.1998829370304167E-2</v>
      </c>
      <c r="H24" s="18">
        <v>7.4079716206279858E-2</v>
      </c>
      <c r="I24" s="18">
        <v>0.12845866805698511</v>
      </c>
      <c r="J24" s="18">
        <v>0.12988158049317969</v>
      </c>
      <c r="K24" s="18">
        <v>6.0220477128539333E-2</v>
      </c>
      <c r="L24" s="18">
        <v>0.1054985527495122</v>
      </c>
      <c r="M24" s="18">
        <v>0.20287923878005079</v>
      </c>
      <c r="N24" s="18">
        <v>9.5042518441236946E-3</v>
      </c>
      <c r="O24" s="18">
        <v>0.1371675601576966</v>
      </c>
      <c r="P24" s="18">
        <v>1.6483689238493474E-2</v>
      </c>
      <c r="Q24" s="18">
        <v>0.12367082756420672</v>
      </c>
      <c r="R24" s="18">
        <v>6.1307420419059407E-2</v>
      </c>
      <c r="S24" s="18">
        <v>0.12401783322651902</v>
      </c>
      <c r="T24" s="18">
        <v>9.7213915637478776E-2</v>
      </c>
      <c r="U24" s="18">
        <v>0.18807194319009751</v>
      </c>
      <c r="V24" s="18">
        <v>0.10392689573619907</v>
      </c>
      <c r="W24" s="18">
        <v>0.12508984413966656</v>
      </c>
      <c r="X24" s="18">
        <v>-2.1725386252389459E-2</v>
      </c>
      <c r="Y24" s="18">
        <v>7.9439791751961891E-2</v>
      </c>
      <c r="Z24" s="18">
        <v>0.10819614522860124</v>
      </c>
      <c r="AA24" s="18">
        <v>2.899468076796655E-2</v>
      </c>
      <c r="AB24" s="18">
        <v>6.099615940561319E-2</v>
      </c>
      <c r="AC24" s="18">
        <v>9.5347358768718415E-2</v>
      </c>
      <c r="AD24" s="18">
        <v>0.10411228296627373</v>
      </c>
      <c r="AE24" s="18">
        <v>7.7235387147396098E-2</v>
      </c>
      <c r="AF24" s="18">
        <v>6.4086296462910586E-2</v>
      </c>
      <c r="AG24" s="18">
        <v>8.4043139340520268E-2</v>
      </c>
      <c r="AH24" s="18">
        <v>7.9889541382417023E-2</v>
      </c>
      <c r="AI24" s="18">
        <v>4.8837510902895967E-2</v>
      </c>
      <c r="AJ24" s="18">
        <v>0.12346788175781838</v>
      </c>
      <c r="AK24" s="18">
        <v>4.4536272610916486E-2</v>
      </c>
      <c r="AL24" s="18">
        <v>8.6052290176684768E-2</v>
      </c>
      <c r="AM24" s="18">
        <v>7.065476225783611E-2</v>
      </c>
      <c r="AN24" s="18">
        <v>7.3550552646629436E-2</v>
      </c>
      <c r="AO24" s="18">
        <v>3.7806618366134595E-2</v>
      </c>
    </row>
    <row r="25" spans="1:41" x14ac:dyDescent="0.25">
      <c r="A25" s="25">
        <v>23</v>
      </c>
      <c r="B25" s="24" t="s">
        <v>131</v>
      </c>
      <c r="C25" s="26" t="s">
        <v>59</v>
      </c>
      <c r="D25" s="28"/>
      <c r="E25" s="18">
        <v>0.13811579331302185</v>
      </c>
      <c r="F25" s="18">
        <v>0.11046528099620224</v>
      </c>
      <c r="G25" s="18">
        <v>0.28263558029086794</v>
      </c>
      <c r="H25" s="18">
        <v>0.10167302079205945</v>
      </c>
      <c r="I25" s="18">
        <v>9.4949991936236572E-2</v>
      </c>
      <c r="J25" s="18">
        <v>0.10405890926913555</v>
      </c>
      <c r="K25" s="18">
        <v>1.079832177052354E-2</v>
      </c>
      <c r="L25" s="18">
        <v>6.7338276334300839E-2</v>
      </c>
      <c r="M25" s="18">
        <v>7.5706940544844073E-2</v>
      </c>
      <c r="N25" s="18">
        <v>0.1239100034285853</v>
      </c>
      <c r="O25" s="18">
        <v>5.7364308904584722E-2</v>
      </c>
      <c r="P25" s="18">
        <v>7.5046433385577385E-2</v>
      </c>
      <c r="Q25" s="18">
        <v>9.2267578508682419E-2</v>
      </c>
      <c r="R25" s="18">
        <v>0.12369603262949681</v>
      </c>
      <c r="S25" s="18">
        <v>0.17894055571369663</v>
      </c>
      <c r="T25" s="18">
        <v>0.12530817692121676</v>
      </c>
      <c r="U25" s="18">
        <v>0.20932627806983273</v>
      </c>
      <c r="V25" s="18">
        <v>0.23080392789452481</v>
      </c>
      <c r="W25" s="18">
        <v>0.16325103241128056</v>
      </c>
      <c r="X25" s="18">
        <v>0.22042804025774432</v>
      </c>
      <c r="Y25" s="18">
        <v>0.11774214437937341</v>
      </c>
      <c r="Z25" s="18">
        <v>0.10548342666356678</v>
      </c>
      <c r="AA25" s="18">
        <v>0.16310401807084807</v>
      </c>
      <c r="AB25" s="18">
        <v>0.14794668525652607</v>
      </c>
      <c r="AC25" s="18">
        <v>0.14209867548838739</v>
      </c>
      <c r="AD25" s="18">
        <v>7.3251620612648907E-2</v>
      </c>
      <c r="AE25" s="18">
        <v>9.1335117833484677E-2</v>
      </c>
      <c r="AF25" s="18">
        <v>6.7678364751266637E-2</v>
      </c>
      <c r="AG25" s="18">
        <v>3.737899210001288E-2</v>
      </c>
      <c r="AH25" s="18">
        <v>2.4177405663574673E-2</v>
      </c>
      <c r="AI25" s="18">
        <v>4.0553120436235865E-2</v>
      </c>
      <c r="AJ25" s="18">
        <v>0.11207372348925781</v>
      </c>
      <c r="AK25" s="18">
        <v>0.22107671440261917</v>
      </c>
      <c r="AL25" s="18">
        <v>0.19503328548316071</v>
      </c>
      <c r="AM25" s="18">
        <v>0.18337071930402182</v>
      </c>
      <c r="AN25" s="18">
        <v>0.16646268283701285</v>
      </c>
      <c r="AO25" s="18">
        <v>0.11190291427771322</v>
      </c>
    </row>
    <row r="26" spans="1:41" x14ac:dyDescent="0.25">
      <c r="A26" s="25">
        <v>24</v>
      </c>
      <c r="B26" s="24" t="s">
        <v>132</v>
      </c>
      <c r="C26" s="26" t="s">
        <v>60</v>
      </c>
      <c r="D26" s="28"/>
      <c r="E26" s="18">
        <v>2.218769166183197E-2</v>
      </c>
      <c r="F26" s="18">
        <v>9.4963438997870173E-2</v>
      </c>
      <c r="G26" s="18">
        <v>3.3605672456448452E-2</v>
      </c>
      <c r="H26" s="18">
        <v>8.9883626154652604E-2</v>
      </c>
      <c r="I26" s="18">
        <v>7.055679734792171E-2</v>
      </c>
      <c r="J26" s="18">
        <v>8.7967015360727874E-2</v>
      </c>
      <c r="K26" s="18">
        <v>9.2546608967552679E-2</v>
      </c>
      <c r="L26" s="18">
        <v>6.038493967381587E-2</v>
      </c>
      <c r="M26" s="18">
        <v>7.7402710176358913E-2</v>
      </c>
      <c r="N26" s="18">
        <v>1.2639174829370827E-2</v>
      </c>
      <c r="O26" s="18">
        <v>2.0756506622999819E-2</v>
      </c>
      <c r="P26" s="18">
        <v>4.923994420916937E-2</v>
      </c>
      <c r="Q26" s="18">
        <v>2.5383951104687962E-2</v>
      </c>
      <c r="R26" s="18">
        <v>1.3488290607930324E-2</v>
      </c>
      <c r="S26" s="18">
        <v>6.4825526361238658E-2</v>
      </c>
      <c r="T26" s="18">
        <v>4.0443810347270542E-2</v>
      </c>
      <c r="U26" s="18">
        <v>0.13342586120562996</v>
      </c>
      <c r="V26" s="18">
        <v>0.10039227713569845</v>
      </c>
      <c r="W26" s="18">
        <v>0.12608693702386711</v>
      </c>
      <c r="X26" s="18">
        <v>9.1326710863378555E-3</v>
      </c>
      <c r="Y26" s="18">
        <v>3.8860545482382609E-2</v>
      </c>
      <c r="Z26" s="18">
        <v>-5.163927531557643E-3</v>
      </c>
      <c r="AA26" s="18">
        <v>1.086754096210501E-2</v>
      </c>
      <c r="AB26" s="18">
        <v>8.5831595562605195E-2</v>
      </c>
      <c r="AC26" s="18">
        <v>4.330918232659442E-2</v>
      </c>
      <c r="AD26" s="18">
        <v>3.3923403398841111E-2</v>
      </c>
      <c r="AE26" s="18">
        <v>9.3146765230876463E-2</v>
      </c>
      <c r="AF26" s="18">
        <v>0.12619086669931762</v>
      </c>
      <c r="AG26" s="18">
        <v>0.12168696467115778</v>
      </c>
      <c r="AH26" s="18">
        <v>5.5510874518875574E-3</v>
      </c>
      <c r="AI26" s="18">
        <v>6.955843619363053E-2</v>
      </c>
      <c r="AJ26" s="18">
        <v>-5.1541697900082759E-3</v>
      </c>
      <c r="AK26" s="18">
        <v>2.5238656203241987E-2</v>
      </c>
      <c r="AL26" s="18">
        <v>8.692018818166912E-2</v>
      </c>
      <c r="AM26" s="18">
        <v>6.5702507234963847E-2</v>
      </c>
      <c r="AN26" s="18">
        <v>7.0095138876456187E-2</v>
      </c>
      <c r="AO26" s="18">
        <v>0.10571769477047048</v>
      </c>
    </row>
    <row r="27" spans="1:41" x14ac:dyDescent="0.25">
      <c r="A27" s="25">
        <v>25</v>
      </c>
      <c r="B27" s="24" t="s">
        <v>133</v>
      </c>
      <c r="C27" s="26" t="s">
        <v>61</v>
      </c>
      <c r="D27" s="28"/>
      <c r="E27" s="18">
        <v>2.491637741648638E-2</v>
      </c>
      <c r="F27" s="18">
        <v>8.0455849610044552E-2</v>
      </c>
      <c r="G27" s="18">
        <v>1.6123861001657053E-2</v>
      </c>
      <c r="H27" s="18">
        <v>3.4154262367321324E-2</v>
      </c>
      <c r="I27" s="18">
        <v>7.360669538792626E-2</v>
      </c>
      <c r="J27" s="18">
        <v>5.9149308100342753E-2</v>
      </c>
      <c r="K27" s="18">
        <v>2.8635521991495765E-2</v>
      </c>
      <c r="L27" s="18">
        <v>5.9442958841546163E-2</v>
      </c>
      <c r="M27" s="18">
        <v>0.10808234696311557</v>
      </c>
      <c r="N27" s="18">
        <v>8.6082542364531361E-2</v>
      </c>
      <c r="O27" s="18">
        <v>3.5653784322319457E-2</v>
      </c>
      <c r="P27" s="18">
        <v>4.2519570103074895E-2</v>
      </c>
      <c r="Q27" s="18">
        <v>5.2515714164414584E-2</v>
      </c>
      <c r="R27" s="18">
        <v>6.0000302313541282E-2</v>
      </c>
      <c r="S27" s="18">
        <v>0.10267495200877541</v>
      </c>
      <c r="T27" s="18">
        <v>9.3525548127710384E-2</v>
      </c>
      <c r="U27" s="18">
        <v>0.10673777738207914</v>
      </c>
      <c r="V27" s="18">
        <v>0.11042665002513354</v>
      </c>
      <c r="W27" s="18">
        <v>0.12881476479863663</v>
      </c>
      <c r="X27" s="18">
        <v>5.8220409123769468E-2</v>
      </c>
      <c r="Y27" s="18">
        <v>3.1424831347732961E-2</v>
      </c>
      <c r="Z27" s="18">
        <v>5.4335114017724125E-2</v>
      </c>
      <c r="AA27" s="18">
        <v>7.0530079360657652E-2</v>
      </c>
      <c r="AB27" s="18">
        <v>6.5253663762115777E-2</v>
      </c>
      <c r="AC27" s="18">
        <v>0.10868016927897221</v>
      </c>
      <c r="AD27" s="18">
        <v>-5.3261512761228209E-2</v>
      </c>
      <c r="AE27" s="18">
        <v>9.5282315251650276E-2</v>
      </c>
      <c r="AF27" s="18">
        <v>0.16475417327154515</v>
      </c>
      <c r="AG27" s="18">
        <v>0.1617365229480664</v>
      </c>
      <c r="AH27" s="18">
        <v>0.21253393093137332</v>
      </c>
      <c r="AI27" s="18">
        <v>0.15922954708229581</v>
      </c>
      <c r="AJ27" s="18">
        <v>6.0358454409500946E-2</v>
      </c>
      <c r="AK27" s="18">
        <v>5.3902160425172485E-2</v>
      </c>
      <c r="AL27" s="18">
        <v>6.4523334171157451E-2</v>
      </c>
      <c r="AM27" s="18">
        <v>9.1229265134736143E-2</v>
      </c>
      <c r="AN27" s="18">
        <v>9.0676623995830416E-2</v>
      </c>
      <c r="AO27" s="18">
        <v>0.11665091827767636</v>
      </c>
    </row>
    <row r="28" spans="1:41" x14ac:dyDescent="0.25">
      <c r="A28" s="25">
        <v>26</v>
      </c>
      <c r="B28" s="24" t="s">
        <v>134</v>
      </c>
      <c r="C28" s="26" t="s">
        <v>62</v>
      </c>
      <c r="D28" s="28"/>
      <c r="E28" s="18">
        <v>-3.6079681982175284E-3</v>
      </c>
      <c r="F28" s="18">
        <v>3.0215844989377186E-2</v>
      </c>
      <c r="G28" s="18">
        <v>5.8799297364435218E-2</v>
      </c>
      <c r="H28" s="18">
        <v>6.1401859767183715E-2</v>
      </c>
      <c r="I28" s="18">
        <v>1.5046007907000327E-2</v>
      </c>
      <c r="J28" s="18">
        <v>5.9647857655666416E-3</v>
      </c>
      <c r="K28" s="18">
        <v>6.7250713907317461E-2</v>
      </c>
      <c r="L28" s="18">
        <v>6.3192461665224978E-2</v>
      </c>
      <c r="M28" s="18">
        <v>5.7168693417243101E-2</v>
      </c>
      <c r="N28" s="18">
        <v>7.7016217063086145E-2</v>
      </c>
      <c r="O28" s="18">
        <v>-4.717390585979914E-3</v>
      </c>
      <c r="P28" s="18">
        <v>4.0136902970209741E-2</v>
      </c>
      <c r="Q28" s="18">
        <v>4.5338036076669849E-2</v>
      </c>
      <c r="R28" s="18">
        <v>1.4316221195249366E-2</v>
      </c>
      <c r="S28" s="18">
        <v>4.4307140553467059E-2</v>
      </c>
      <c r="T28" s="18">
        <v>4.6997970941845518E-2</v>
      </c>
      <c r="U28" s="18">
        <v>4.3306948305192446E-2</v>
      </c>
      <c r="V28" s="18">
        <v>6.0411510420502509E-2</v>
      </c>
      <c r="W28" s="18">
        <v>0.10434041846483254</v>
      </c>
      <c r="X28" s="18">
        <v>7.9830236778319255E-2</v>
      </c>
      <c r="Y28" s="18">
        <v>4.4255804548010119E-2</v>
      </c>
      <c r="Z28" s="18">
        <v>4.7342322527594509E-2</v>
      </c>
      <c r="AA28" s="18">
        <v>7.7225959728555713E-2</v>
      </c>
      <c r="AB28" s="18">
        <v>0.11499694327873257</v>
      </c>
      <c r="AC28" s="18">
        <v>0.11498584726018289</v>
      </c>
      <c r="AD28" s="18">
        <v>0.16655039153246359</v>
      </c>
      <c r="AE28" s="18">
        <v>6.6358553323915492E-2</v>
      </c>
      <c r="AF28" s="18">
        <v>8.1909566865196667E-2</v>
      </c>
      <c r="AG28" s="18">
        <v>0.15884166279200745</v>
      </c>
      <c r="AH28" s="18">
        <v>0.10173530983763444</v>
      </c>
      <c r="AI28" s="18">
        <v>-7.1484903571238092E-3</v>
      </c>
      <c r="AJ28" s="18">
        <v>7.8736931849727534E-2</v>
      </c>
      <c r="AK28" s="18">
        <v>7.4413232801866985E-2</v>
      </c>
      <c r="AL28" s="18">
        <v>0.12427047370028813</v>
      </c>
      <c r="AM28" s="18">
        <v>8.7292787736681088E-2</v>
      </c>
      <c r="AN28" s="18">
        <v>9.7636700358363387E-2</v>
      </c>
      <c r="AO28" s="18">
        <v>0.113562372920639</v>
      </c>
    </row>
    <row r="29" spans="1:41" x14ac:dyDescent="0.25">
      <c r="A29" s="25">
        <v>27</v>
      </c>
      <c r="B29" s="24" t="s">
        <v>135</v>
      </c>
      <c r="C29" s="27" t="s">
        <v>63</v>
      </c>
      <c r="D29" s="28"/>
      <c r="E29" s="18">
        <v>7.5610112057338252E-2</v>
      </c>
      <c r="F29" s="18">
        <v>7.5281166642654926E-2</v>
      </c>
      <c r="G29" s="18">
        <v>7.6101800358325936E-2</v>
      </c>
      <c r="H29" s="18">
        <v>5.9725125043939564E-2</v>
      </c>
      <c r="I29" s="18">
        <v>5.7853054943687095E-2</v>
      </c>
      <c r="J29" s="18">
        <v>7.3928471569467039E-2</v>
      </c>
      <c r="K29" s="18">
        <v>7.9024712134604699E-2</v>
      </c>
      <c r="L29" s="18">
        <v>7.7599157645064559E-2</v>
      </c>
      <c r="M29" s="18">
        <v>5.7240756520818468E-2</v>
      </c>
      <c r="N29" s="18">
        <v>7.0687552577091015E-2</v>
      </c>
      <c r="O29" s="18">
        <v>7.0054000932165378E-2</v>
      </c>
      <c r="P29" s="18">
        <v>7.0310320093349629E-2</v>
      </c>
      <c r="Q29" s="18">
        <v>8.3174793627033797E-2</v>
      </c>
      <c r="R29" s="18">
        <v>2.9357910355300582E-2</v>
      </c>
      <c r="S29" s="18">
        <v>4.3519583287597752E-2</v>
      </c>
      <c r="T29" s="18">
        <v>5.211577077144483E-2</v>
      </c>
      <c r="U29" s="18">
        <v>2.5983642839665894E-2</v>
      </c>
      <c r="V29" s="18">
        <v>2.4246618111288719E-2</v>
      </c>
      <c r="W29" s="18">
        <v>4.5891268345632827E-2</v>
      </c>
      <c r="X29" s="18">
        <v>2.3092318498356593E-2</v>
      </c>
      <c r="Y29" s="18">
        <v>2.3393855492645055E-2</v>
      </c>
      <c r="Z29" s="18">
        <v>1.9707573316984844E-2</v>
      </c>
      <c r="AA29" s="18">
        <v>2.1972337792915821E-2</v>
      </c>
      <c r="AB29" s="18">
        <v>2.4488536161480119E-2</v>
      </c>
      <c r="AC29" s="18">
        <v>4.8187424811265513E-2</v>
      </c>
      <c r="AD29" s="18">
        <v>3.3576864147933191E-2</v>
      </c>
      <c r="AE29" s="18">
        <v>5.1649688658133304E-2</v>
      </c>
      <c r="AF29" s="18">
        <v>6.194737176031076E-2</v>
      </c>
      <c r="AG29" s="18">
        <v>9.8651813219823775E-2</v>
      </c>
      <c r="AH29" s="18">
        <v>7.4492275835054592E-2</v>
      </c>
      <c r="AI29" s="18">
        <v>7.8836760634785549E-2</v>
      </c>
      <c r="AJ29" s="18">
        <v>5.6026994032671487E-2</v>
      </c>
      <c r="AK29" s="18">
        <v>6.5664841836414661E-2</v>
      </c>
      <c r="AL29" s="18">
        <v>7.6897437554270115E-2</v>
      </c>
      <c r="AM29" s="18">
        <v>4.7904829040838426E-2</v>
      </c>
      <c r="AN29" s="18">
        <v>4.8665553342680773E-2</v>
      </c>
      <c r="AO29" s="18">
        <v>5.4964142365944844E-2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O30"/>
  <sheetViews>
    <sheetView workbookViewId="0">
      <selection activeCell="E3" sqref="E3:AO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1" x14ac:dyDescent="0.25">
      <c r="A1" s="30" t="s">
        <v>155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28"/>
      <c r="E3" s="18">
        <v>1.8336791498366509E-2</v>
      </c>
      <c r="F3" s="18">
        <v>1.8383185725304511E-2</v>
      </c>
      <c r="G3" s="18">
        <v>1.4138985449119351E-2</v>
      </c>
      <c r="H3" s="18">
        <v>2.6875800261973075E-3</v>
      </c>
      <c r="I3" s="18">
        <v>2.707688170266015E-3</v>
      </c>
      <c r="J3" s="18">
        <v>2.7278327464967033E-3</v>
      </c>
      <c r="K3" s="18">
        <v>2.7480140392721199E-3</v>
      </c>
      <c r="L3" s="18">
        <v>1.6943724703122068E-2</v>
      </c>
      <c r="M3" s="18">
        <v>2.1679491819446541E-2</v>
      </c>
      <c r="N3" s="18">
        <v>2.1688727258994366E-2</v>
      </c>
      <c r="O3" s="18">
        <v>2.1697972964714582E-2</v>
      </c>
      <c r="P3" s="18">
        <v>2.1707230262439862E-2</v>
      </c>
      <c r="Q3" s="18">
        <v>2.171650047869083E-2</v>
      </c>
      <c r="R3" s="18">
        <v>5.4226603616880104E-3</v>
      </c>
      <c r="S3" s="18">
        <v>6.28039947490113E-5</v>
      </c>
      <c r="T3" s="18">
        <v>1.4350512368302575E-4</v>
      </c>
      <c r="U3" s="18">
        <v>2.2091394192491222E-4</v>
      </c>
      <c r="V3" s="18">
        <v>2.9516291891529983E-4</v>
      </c>
      <c r="W3" s="18">
        <v>3.6637991588167048E-4</v>
      </c>
      <c r="X3" s="18">
        <v>1.0946595463711541E-2</v>
      </c>
      <c r="Y3" s="18">
        <v>1.4589719559602653E-2</v>
      </c>
      <c r="Z3" s="18">
        <v>1.4741060522937204E-2</v>
      </c>
      <c r="AA3" s="18">
        <v>1.4894508214663954E-2</v>
      </c>
      <c r="AB3" s="18">
        <v>1.5050105389191576E-2</v>
      </c>
      <c r="AC3" s="18">
        <v>-1.2215158259594381E-2</v>
      </c>
      <c r="AD3" s="18">
        <v>-2.1012642316282356E-2</v>
      </c>
      <c r="AE3" s="18">
        <v>-2.0644746900738024E-2</v>
      </c>
      <c r="AF3" s="18">
        <v>-2.0279278876904887E-2</v>
      </c>
      <c r="AG3" s="18">
        <v>-1.9916445097008368E-2</v>
      </c>
      <c r="AH3" s="18">
        <v>-1.9556444675060247E-2</v>
      </c>
      <c r="AI3" s="18">
        <v>-1.9199468544142003E-2</v>
      </c>
      <c r="AJ3" s="18">
        <v>-2.2919014910850018E-2</v>
      </c>
      <c r="AK3" s="18">
        <v>-2.3874159538725532E-2</v>
      </c>
      <c r="AL3" s="18">
        <v>-2.3469008572187953E-2</v>
      </c>
      <c r="AM3" s="18">
        <v>-2.3069137820046007E-2</v>
      </c>
      <c r="AN3" s="18">
        <v>-2.2674749850102316E-2</v>
      </c>
      <c r="AO3" s="18">
        <v>-2.2286030772523679E-2</v>
      </c>
    </row>
    <row r="4" spans="1:41" x14ac:dyDescent="0.25">
      <c r="A4" s="25">
        <v>2</v>
      </c>
      <c r="B4" s="24" t="s">
        <v>110</v>
      </c>
      <c r="C4" s="26" t="s">
        <v>38</v>
      </c>
      <c r="D4" s="28"/>
      <c r="E4" s="18">
        <v>6.5400209149069299E-2</v>
      </c>
      <c r="F4" s="18">
        <v>6.6040812810052738E-2</v>
      </c>
      <c r="G4" s="18">
        <v>6.6566940003541297E-2</v>
      </c>
      <c r="H4" s="18">
        <v>5.7932648729119671E-2</v>
      </c>
      <c r="I4" s="18">
        <v>5.8154053847463416E-2</v>
      </c>
      <c r="J4" s="18">
        <v>5.8371920907788789E-2</v>
      </c>
      <c r="K4" s="18">
        <v>5.858629267512197E-2</v>
      </c>
      <c r="L4" s="18">
        <v>2.8692291127377135E-2</v>
      </c>
      <c r="M4" s="18">
        <v>1.8808387248345906E-2</v>
      </c>
      <c r="N4" s="18">
        <v>1.894600277121071E-2</v>
      </c>
      <c r="O4" s="18">
        <v>1.907825532202314E-2</v>
      </c>
      <c r="P4" s="18">
        <v>1.920536306722994E-2</v>
      </c>
      <c r="Q4" s="18">
        <v>1.9327537679653544E-2</v>
      </c>
      <c r="R4" s="18">
        <v>5.1473535212819546E-3</v>
      </c>
      <c r="S4" s="18">
        <v>5.308765576349649E-4</v>
      </c>
      <c r="T4" s="18">
        <v>7.033152124724289E-4</v>
      </c>
      <c r="U4" s="18">
        <v>8.6615853659134591E-4</v>
      </c>
      <c r="V4" s="18">
        <v>1.0199559562751933E-3</v>
      </c>
      <c r="W4" s="18">
        <v>1.1652302259975798E-3</v>
      </c>
      <c r="X4" s="18">
        <v>1.3271465393759915E-3</v>
      </c>
      <c r="Y4" s="18">
        <v>1.4309057822297969E-3</v>
      </c>
      <c r="Z4" s="18">
        <v>1.5535717215278051E-3</v>
      </c>
      <c r="AA4" s="18">
        <v>1.6695478931150138E-3</v>
      </c>
      <c r="AB4" s="18">
        <v>1.77923499513689E-3</v>
      </c>
      <c r="AC4" s="18">
        <v>-2.304924909529711E-3</v>
      </c>
      <c r="AD4" s="18">
        <v>-3.8797765308604998E-3</v>
      </c>
      <c r="AE4" s="18">
        <v>-3.4710210040716453E-3</v>
      </c>
      <c r="AF4" s="18">
        <v>-3.0511017490482762E-3</v>
      </c>
      <c r="AG4" s="18">
        <v>-2.6195844773626771E-3</v>
      </c>
      <c r="AH4" s="18">
        <v>-2.1760159646534707E-3</v>
      </c>
      <c r="AI4" s="18">
        <v>-1.7199240781632793E-3</v>
      </c>
      <c r="AJ4" s="18">
        <v>-3.8022239392204074E-2</v>
      </c>
      <c r="AK4" s="18">
        <v>-4.9203569226280996E-2</v>
      </c>
      <c r="AL4" s="18">
        <v>-4.8101198939971661E-2</v>
      </c>
      <c r="AM4" s="18">
        <v>-4.706120243819318E-2</v>
      </c>
      <c r="AN4" s="18">
        <v>-4.6080935635882253E-2</v>
      </c>
      <c r="AO4" s="18">
        <v>-4.5157646954848904E-2</v>
      </c>
    </row>
    <row r="5" spans="1:41" x14ac:dyDescent="0.25">
      <c r="A5" s="25">
        <v>3</v>
      </c>
      <c r="B5" s="24" t="s">
        <v>111</v>
      </c>
      <c r="C5" s="26" t="s">
        <v>39</v>
      </c>
      <c r="D5" s="28"/>
      <c r="E5" s="18">
        <v>3.1031081376976223E-2</v>
      </c>
      <c r="F5" s="18">
        <v>3.1118613681432778E-2</v>
      </c>
      <c r="G5" s="18">
        <v>2.4584479147168003E-2</v>
      </c>
      <c r="H5" s="18">
        <v>1.3150020146901947E-2</v>
      </c>
      <c r="I5" s="18">
        <v>1.3295652796966087E-2</v>
      </c>
      <c r="J5" s="18">
        <v>1.3440992953993182E-2</v>
      </c>
      <c r="K5" s="18">
        <v>1.3586007927733259E-2</v>
      </c>
      <c r="L5" s="18">
        <v>3.1816152215413993E-2</v>
      </c>
      <c r="M5" s="18">
        <v>3.79864609149786E-2</v>
      </c>
      <c r="N5" s="18">
        <v>3.8126944734552207E-2</v>
      </c>
      <c r="O5" s="18">
        <v>3.826637830826482E-2</v>
      </c>
      <c r="P5" s="18">
        <v>3.8404742224810919E-2</v>
      </c>
      <c r="Q5" s="18">
        <v>3.8542018014293661E-2</v>
      </c>
      <c r="R5" s="18">
        <v>2.3756050392477565E-2</v>
      </c>
      <c r="S5" s="18">
        <v>1.9036108174825178E-2</v>
      </c>
      <c r="T5" s="18">
        <v>1.930618980398625E-2</v>
      </c>
      <c r="U5" s="18">
        <v>1.9575137959236044E-2</v>
      </c>
      <c r="V5" s="18">
        <v>1.9842834893183576E-2</v>
      </c>
      <c r="W5" s="18">
        <v>2.0109165177666786E-2</v>
      </c>
      <c r="X5" s="18">
        <v>4.5520743108895569E-3</v>
      </c>
      <c r="Y5" s="18">
        <v>-5.3329498968221662E-4</v>
      </c>
      <c r="Z5" s="18">
        <v>-3.5766923391525942E-4</v>
      </c>
      <c r="AA5" s="18">
        <v>-1.8444140967886633E-4</v>
      </c>
      <c r="AB5" s="18">
        <v>-1.3623281095145095E-5</v>
      </c>
      <c r="AC5" s="18">
        <v>1.0403657051050338E-2</v>
      </c>
      <c r="AD5" s="18">
        <v>1.4055207338995694E-2</v>
      </c>
      <c r="AE5" s="18">
        <v>1.4302611915700118E-2</v>
      </c>
      <c r="AF5" s="18">
        <v>1.455262405206988E-2</v>
      </c>
      <c r="AG5" s="18">
        <v>1.4805167003286905E-2</v>
      </c>
      <c r="AH5" s="18">
        <v>1.5060159785200198E-2</v>
      </c>
      <c r="AI5" s="18">
        <v>1.5317517243081769E-2</v>
      </c>
      <c r="AJ5" s="18">
        <v>-2.2128293344679924E-2</v>
      </c>
      <c r="AK5" s="18">
        <v>-3.3920137861694018E-2</v>
      </c>
      <c r="AL5" s="18">
        <v>-3.308317431578861E-2</v>
      </c>
      <c r="AM5" s="18">
        <v>-3.2261735928346184E-2</v>
      </c>
      <c r="AN5" s="18">
        <v>-3.1456702420385806E-2</v>
      </c>
      <c r="AO5" s="18">
        <v>-3.0668857503769933E-2</v>
      </c>
    </row>
    <row r="6" spans="1:41" x14ac:dyDescent="0.25">
      <c r="A6" s="25">
        <v>4</v>
      </c>
      <c r="B6" s="24" t="s">
        <v>112</v>
      </c>
      <c r="C6" s="26" t="s">
        <v>40</v>
      </c>
      <c r="D6" s="28"/>
      <c r="E6" s="18">
        <v>3.0401267382781972E-2</v>
      </c>
      <c r="F6" s="18">
        <v>3.0473016259351809E-2</v>
      </c>
      <c r="G6" s="18">
        <v>2.3853258576290504E-2</v>
      </c>
      <c r="H6" s="18">
        <v>2.0358257846998528E-2</v>
      </c>
      <c r="I6" s="18">
        <v>2.0594142735832037E-2</v>
      </c>
      <c r="J6" s="18">
        <v>2.0828978266355335E-2</v>
      </c>
      <c r="K6" s="18">
        <v>2.1062671858796841E-2</v>
      </c>
      <c r="L6" s="18">
        <v>-9.2029777405818018E-3</v>
      </c>
      <c r="M6" s="18">
        <v>-1.8969106251660803E-2</v>
      </c>
      <c r="N6" s="18">
        <v>-1.8551349840121717E-2</v>
      </c>
      <c r="O6" s="18">
        <v>-1.8140507549626494E-2</v>
      </c>
      <c r="P6" s="18">
        <v>-1.7736779235829853E-2</v>
      </c>
      <c r="Q6" s="18">
        <v>-1.734034417946325E-2</v>
      </c>
      <c r="R6" s="18">
        <v>-1.1754644100279105E-3</v>
      </c>
      <c r="S6" s="18">
        <v>4.3415060093833719E-3</v>
      </c>
      <c r="T6" s="18">
        <v>4.5818167986138251E-3</v>
      </c>
      <c r="U6" s="18">
        <v>4.8222730566784625E-3</v>
      </c>
      <c r="V6" s="18">
        <v>5.0628111251999307E-3</v>
      </c>
      <c r="W6" s="18">
        <v>5.3033670205942735E-3</v>
      </c>
      <c r="X6" s="18">
        <v>4.2053987352013295E-2</v>
      </c>
      <c r="Y6" s="18">
        <v>5.5740613734221581E-2</v>
      </c>
      <c r="Z6" s="18">
        <v>5.7431017484811629E-2</v>
      </c>
      <c r="AA6" s="18">
        <v>5.9110035467884008E-2</v>
      </c>
      <c r="AB6" s="18">
        <v>6.0775568772510488E-2</v>
      </c>
      <c r="AC6" s="18">
        <v>2.1242982935885829E-3</v>
      </c>
      <c r="AD6" s="18">
        <v>-1.7307697947319907E-2</v>
      </c>
      <c r="AE6" s="18">
        <v>-1.6783903359049675E-2</v>
      </c>
      <c r="AF6" s="18">
        <v>-1.6266352980284868E-2</v>
      </c>
      <c r="AG6" s="18">
        <v>-1.5755384397027852E-2</v>
      </c>
      <c r="AH6" s="18">
        <v>-1.5251313347529997E-2</v>
      </c>
      <c r="AI6" s="18">
        <v>-1.4754433204090844E-2</v>
      </c>
      <c r="AJ6" s="18">
        <v>-8.3293334058642636E-3</v>
      </c>
      <c r="AK6" s="18">
        <v>-5.6685116205564077E-3</v>
      </c>
      <c r="AL6" s="18">
        <v>-4.9605957231431356E-3</v>
      </c>
      <c r="AM6" s="18">
        <v>-4.2551887227708163E-3</v>
      </c>
      <c r="AN6" s="18">
        <v>-3.552234544853072E-3</v>
      </c>
      <c r="AO6" s="18">
        <v>-2.8516783672698498E-3</v>
      </c>
    </row>
    <row r="7" spans="1:41" x14ac:dyDescent="0.25">
      <c r="A7" s="25">
        <v>5</v>
      </c>
      <c r="B7" s="24" t="s">
        <v>113</v>
      </c>
      <c r="C7" s="26" t="s">
        <v>41</v>
      </c>
      <c r="D7" s="28"/>
      <c r="E7" s="18">
        <v>3.3152480734992239E-2</v>
      </c>
      <c r="F7" s="18">
        <v>3.3179665195239266E-2</v>
      </c>
      <c r="G7" s="18">
        <v>2.2564862240784547E-2</v>
      </c>
      <c r="H7" s="18">
        <v>4.131014686217304E-3</v>
      </c>
      <c r="I7" s="18">
        <v>4.7781971951982713E-3</v>
      </c>
      <c r="J7" s="18">
        <v>5.4063207477082235E-3</v>
      </c>
      <c r="K7" s="18">
        <v>6.0151933748681862E-3</v>
      </c>
      <c r="L7" s="18">
        <v>1.2566386037649783E-2</v>
      </c>
      <c r="M7" s="18">
        <v>1.5201866825793334E-2</v>
      </c>
      <c r="N7" s="18">
        <v>1.5876493363441675E-2</v>
      </c>
      <c r="O7" s="18">
        <v>1.6569529700250257E-2</v>
      </c>
      <c r="P7" s="18">
        <v>1.7280991590948178E-2</v>
      </c>
      <c r="Q7" s="18">
        <v>1.8010849627049498E-2</v>
      </c>
      <c r="R7" s="18">
        <v>4.4376453532192911E-2</v>
      </c>
      <c r="S7" s="18">
        <v>5.3236151090530696E-2</v>
      </c>
      <c r="T7" s="18">
        <v>5.3491605000781338E-2</v>
      </c>
      <c r="U7" s="18">
        <v>5.3743839395710959E-2</v>
      </c>
      <c r="V7" s="18">
        <v>5.3992827687231126E-2</v>
      </c>
      <c r="W7" s="18">
        <v>5.4238546426488544E-2</v>
      </c>
      <c r="X7" s="18">
        <v>3.3611235450432063E-2</v>
      </c>
      <c r="Y7" s="18">
        <v>2.7294497209307281E-2</v>
      </c>
      <c r="Z7" s="18">
        <v>2.7992418287310639E-2</v>
      </c>
      <c r="AA7" s="18">
        <v>2.8691850515781717E-2</v>
      </c>
      <c r="AB7" s="18">
        <v>2.939305884416191E-2</v>
      </c>
      <c r="AC7" s="18">
        <v>-2.6542400528198753E-2</v>
      </c>
      <c r="AD7" s="18">
        <v>-4.4965123691772163E-2</v>
      </c>
      <c r="AE7" s="18">
        <v>-4.4550971282528898E-2</v>
      </c>
      <c r="AF7" s="18">
        <v>-4.41449574141346E-2</v>
      </c>
      <c r="AG7" s="18">
        <v>-4.3747182209474614E-2</v>
      </c>
      <c r="AH7" s="18">
        <v>-4.3357723825155216E-2</v>
      </c>
      <c r="AI7" s="18">
        <v>-4.2976639145373308E-2</v>
      </c>
      <c r="AJ7" s="18">
        <v>-5.493857519961802E-2</v>
      </c>
      <c r="AK7" s="18">
        <v>-5.155683921281027E-2</v>
      </c>
      <c r="AL7" s="18">
        <v>-4.3551947782265232E-2</v>
      </c>
      <c r="AM7" s="18">
        <v>-3.6108059094418797E-2</v>
      </c>
      <c r="AN7" s="18">
        <v>-2.9217347680497496E-2</v>
      </c>
      <c r="AO7" s="18">
        <v>-2.2858389602711783E-2</v>
      </c>
    </row>
    <row r="8" spans="1:41" x14ac:dyDescent="0.25">
      <c r="A8" s="25">
        <v>6</v>
      </c>
      <c r="B8" s="24" t="s">
        <v>114</v>
      </c>
      <c r="C8" s="26" t="s">
        <v>42</v>
      </c>
      <c r="D8" s="28"/>
      <c r="E8" s="18">
        <v>2.8142056782155402E-2</v>
      </c>
      <c r="F8" s="18">
        <v>2.820748931280747E-2</v>
      </c>
      <c r="G8" s="18">
        <v>2.5329777916488837E-2</v>
      </c>
      <c r="H8" s="18">
        <v>4.6322483884026405E-2</v>
      </c>
      <c r="I8" s="18">
        <v>4.7665591384110674E-2</v>
      </c>
      <c r="J8" s="18">
        <v>4.8955852736694075E-2</v>
      </c>
      <c r="K8" s="18">
        <v>5.0202794440741931E-2</v>
      </c>
      <c r="L8" s="18">
        <v>1.402524652812856E-2</v>
      </c>
      <c r="M8" s="18">
        <v>2.0376999526862784E-3</v>
      </c>
      <c r="N8" s="18">
        <v>2.425531834981886E-3</v>
      </c>
      <c r="O8" s="18">
        <v>2.8320677252940615E-3</v>
      </c>
      <c r="P8" s="18">
        <v>3.2593031326765671E-3</v>
      </c>
      <c r="Q8" s="18">
        <v>3.7093714391989701E-3</v>
      </c>
      <c r="R8" s="18">
        <v>3.3380841473596705E-2</v>
      </c>
      <c r="S8" s="18">
        <v>4.4164458763190778E-2</v>
      </c>
      <c r="T8" s="18">
        <v>4.5130585913411271E-2</v>
      </c>
      <c r="U8" s="18">
        <v>4.5941373088356365E-2</v>
      </c>
      <c r="V8" s="18">
        <v>4.6620914892501329E-2</v>
      </c>
      <c r="W8" s="18">
        <v>4.7189907146821933E-2</v>
      </c>
      <c r="X8" s="18">
        <v>5.0339794528557871E-2</v>
      </c>
      <c r="Y8" s="18">
        <v>5.1756235142574415E-2</v>
      </c>
      <c r="Z8" s="18">
        <v>5.2371718291954292E-2</v>
      </c>
      <c r="AA8" s="18">
        <v>5.3086859762951716E-2</v>
      </c>
      <c r="AB8" s="18">
        <v>5.3919127454141888E-2</v>
      </c>
      <c r="AC8" s="18">
        <v>5.4618420160406503E-3</v>
      </c>
      <c r="AD8" s="18">
        <v>-1.0465833934964008E-2</v>
      </c>
      <c r="AE8" s="18">
        <v>-9.963902869233451E-3</v>
      </c>
      <c r="AF8" s="18">
        <v>-9.4352986856476861E-3</v>
      </c>
      <c r="AG8" s="18">
        <v>-8.8784371644031832E-3</v>
      </c>
      <c r="AH8" s="18">
        <v>-8.2916744858033183E-3</v>
      </c>
      <c r="AI8" s="18">
        <v>-7.6733129643557262E-3</v>
      </c>
      <c r="AJ8" s="18">
        <v>1.3499819125132718E-2</v>
      </c>
      <c r="AK8" s="18">
        <v>2.1567474069773229E-2</v>
      </c>
      <c r="AL8" s="18">
        <v>2.2822661106456761E-2</v>
      </c>
      <c r="AM8" s="18">
        <v>2.4021674426880281E-2</v>
      </c>
      <c r="AN8" s="18">
        <v>2.5165600132731857E-2</v>
      </c>
      <c r="AO8" s="18">
        <v>2.6255806253911902E-2</v>
      </c>
    </row>
    <row r="9" spans="1:41" x14ac:dyDescent="0.25">
      <c r="A9" s="25">
        <v>7</v>
      </c>
      <c r="B9" s="24" t="s">
        <v>115</v>
      </c>
      <c r="C9" s="26" t="s">
        <v>43</v>
      </c>
      <c r="D9" s="28"/>
      <c r="E9" s="18">
        <v>3.1532088832362005E-2</v>
      </c>
      <c r="F9" s="18">
        <v>3.1560357211276334E-2</v>
      </c>
      <c r="G9" s="18">
        <v>4.2196954098121575E-2</v>
      </c>
      <c r="H9" s="18">
        <v>0.10860366378925419</v>
      </c>
      <c r="I9" s="18">
        <v>0.12409221276110724</v>
      </c>
      <c r="J9" s="18">
        <v>0.13704873524003819</v>
      </c>
      <c r="K9" s="18">
        <v>0.14792574773245101</v>
      </c>
      <c r="L9" s="18">
        <v>4.8213662043569118E-2</v>
      </c>
      <c r="M9" s="18">
        <v>1.3256631925467055E-2</v>
      </c>
      <c r="N9" s="18">
        <v>1.3599026702601014E-2</v>
      </c>
      <c r="O9" s="18">
        <v>1.3981769907231741E-2</v>
      </c>
      <c r="P9" s="18">
        <v>1.4411247976106704E-2</v>
      </c>
      <c r="Q9" s="18">
        <v>1.4894820883916899E-2</v>
      </c>
      <c r="R9" s="18">
        <v>1.5440948194615967E-2</v>
      </c>
      <c r="S9" s="18">
        <v>1.6059322695934401E-2</v>
      </c>
      <c r="T9" s="18">
        <v>1.6761008429433268E-2</v>
      </c>
      <c r="U9" s="18">
        <v>1.7558578130035529E-2</v>
      </c>
      <c r="V9" s="18">
        <v>1.8466242736141669E-2</v>
      </c>
      <c r="W9" s="18">
        <v>1.9499962643472066E-2</v>
      </c>
      <c r="X9" s="18">
        <v>2.0677526707250073E-2</v>
      </c>
      <c r="Y9" s="18">
        <v>2.2018580674766242E-2</v>
      </c>
      <c r="Z9" s="18">
        <v>2.3544581905021195E-2</v>
      </c>
      <c r="AA9" s="18">
        <v>2.5278652250263545E-2</v>
      </c>
      <c r="AB9" s="18">
        <v>2.7245296461482816E-2</v>
      </c>
      <c r="AC9" s="18">
        <v>-5.66340870579349E-2</v>
      </c>
      <c r="AD9" s="18">
        <v>4.3184746488409344E-2</v>
      </c>
      <c r="AE9" s="18">
        <v>4.5415993972953317E-2</v>
      </c>
      <c r="AF9" s="18">
        <v>4.7710236712955482E-2</v>
      </c>
      <c r="AG9" s="18">
        <v>5.0064485656759146E-2</v>
      </c>
      <c r="AH9" s="18">
        <v>5.2474518121641604E-2</v>
      </c>
      <c r="AI9" s="18">
        <v>5.4934885091478952E-2</v>
      </c>
      <c r="AJ9" s="18">
        <v>5.0249298411060017E-2</v>
      </c>
      <c r="AK9" s="18">
        <v>4.9007528672468374E-2</v>
      </c>
      <c r="AL9" s="18">
        <v>5.0130841405005185E-2</v>
      </c>
      <c r="AM9" s="18">
        <v>5.1587805306583613E-2</v>
      </c>
      <c r="AN9" s="18">
        <v>5.3924980024814682E-2</v>
      </c>
      <c r="AO9" s="18">
        <v>5.8947145970674061E-2</v>
      </c>
    </row>
    <row r="10" spans="1:41" x14ac:dyDescent="0.25">
      <c r="A10" s="25">
        <v>8</v>
      </c>
      <c r="B10" s="24" t="s">
        <v>116</v>
      </c>
      <c r="C10" s="26" t="s">
        <v>44</v>
      </c>
      <c r="D10" s="28"/>
      <c r="E10" s="18">
        <v>2.9243099598685655E-2</v>
      </c>
      <c r="F10" s="18">
        <v>2.9315506857963247E-2</v>
      </c>
      <c r="G10" s="18">
        <v>2.5177172482197287E-2</v>
      </c>
      <c r="H10" s="18">
        <v>3.5865889824714205E-2</v>
      </c>
      <c r="I10" s="18">
        <v>3.650919270377747E-2</v>
      </c>
      <c r="J10" s="18">
        <v>3.7175150271120089E-2</v>
      </c>
      <c r="K10" s="18">
        <v>3.7863910711686891E-2</v>
      </c>
      <c r="L10" s="18">
        <v>4.4377894141552521E-2</v>
      </c>
      <c r="M10" s="18">
        <v>4.6593484534108762E-2</v>
      </c>
      <c r="N10" s="18">
        <v>4.6807692850691369E-2</v>
      </c>
      <c r="O10" s="18">
        <v>4.7017074498754058E-2</v>
      </c>
      <c r="P10" s="18">
        <v>4.722166623900393E-2</v>
      </c>
      <c r="Q10" s="18">
        <v>4.7421509662029869E-2</v>
      </c>
      <c r="R10" s="18">
        <v>1.8629472644631908E-2</v>
      </c>
      <c r="S10" s="18">
        <v>9.3050461057588227E-3</v>
      </c>
      <c r="T10" s="18">
        <v>9.6692432201932257E-3</v>
      </c>
      <c r="U10" s="18">
        <v>1.0039483381430139E-2</v>
      </c>
      <c r="V10" s="18">
        <v>1.0415744369384344E-2</v>
      </c>
      <c r="W10" s="18">
        <v>1.079799186919043E-2</v>
      </c>
      <c r="X10" s="18">
        <v>2.2024767473546352E-2</v>
      </c>
      <c r="Y10" s="18">
        <v>2.6641314760378936E-2</v>
      </c>
      <c r="Z10" s="18">
        <v>2.7730274521353921E-2</v>
      </c>
      <c r="AA10" s="18">
        <v>2.8814600490721494E-2</v>
      </c>
      <c r="AB10" s="18">
        <v>2.9892068064229185E-2</v>
      </c>
      <c r="AC10" s="18">
        <v>-4.9830590002986012E-3</v>
      </c>
      <c r="AD10" s="18">
        <v>-1.2842853345503358E-2</v>
      </c>
      <c r="AE10" s="18">
        <v>-8.4671376036406995E-3</v>
      </c>
      <c r="AF10" s="18">
        <v>-4.3152510908832107E-3</v>
      </c>
      <c r="AG10" s="18">
        <v>-4.0717286492149686E-4</v>
      </c>
      <c r="AH10" s="18">
        <v>3.2438851841756727E-3</v>
      </c>
      <c r="AI10" s="18">
        <v>6.6310869498422105E-3</v>
      </c>
      <c r="AJ10" s="18">
        <v>7.4035797354789698E-3</v>
      </c>
      <c r="AK10" s="18">
        <v>8.4028575499905077E-3</v>
      </c>
      <c r="AL10" s="18">
        <v>9.8704594197134912E-3</v>
      </c>
      <c r="AM10" s="18">
        <v>1.1197546999650011E-2</v>
      </c>
      <c r="AN10" s="18">
        <v>1.2395957573255735E-2</v>
      </c>
      <c r="AO10" s="18">
        <v>1.3477052847943006E-2</v>
      </c>
    </row>
    <row r="11" spans="1:41" x14ac:dyDescent="0.25">
      <c r="A11" s="25">
        <v>9</v>
      </c>
      <c r="B11" s="24" t="s">
        <v>117</v>
      </c>
      <c r="C11" s="26" t="s">
        <v>45</v>
      </c>
      <c r="D11" s="28"/>
      <c r="E11" s="18">
        <v>2.9501700159321922E-2</v>
      </c>
      <c r="F11" s="18">
        <v>2.9539535767945897E-2</v>
      </c>
      <c r="G11" s="18">
        <v>3.066505745058146E-2</v>
      </c>
      <c r="H11" s="18">
        <v>7.2113055718883448E-2</v>
      </c>
      <c r="I11" s="18">
        <v>7.6196715551703778E-2</v>
      </c>
      <c r="J11" s="18">
        <v>8.0569721453050108E-2</v>
      </c>
      <c r="K11" s="18">
        <v>8.5215646489116031E-2</v>
      </c>
      <c r="L11" s="18">
        <v>8.7908754941690329E-2</v>
      </c>
      <c r="M11" s="18">
        <v>8.9771622524304609E-2</v>
      </c>
      <c r="N11" s="18">
        <v>9.1876951190618075E-2</v>
      </c>
      <c r="O11" s="18">
        <v>9.3827359338823565E-2</v>
      </c>
      <c r="P11" s="18">
        <v>9.5632078607627943E-2</v>
      </c>
      <c r="Q11" s="18">
        <v>9.7300858577846025E-2</v>
      </c>
      <c r="R11" s="18">
        <v>4.0009371546524272E-2</v>
      </c>
      <c r="S11" s="18">
        <v>2.0641623023133517E-2</v>
      </c>
      <c r="T11" s="18">
        <v>2.0789429441987067E-2</v>
      </c>
      <c r="U11" s="18">
        <v>2.0940555811471091E-2</v>
      </c>
      <c r="V11" s="18">
        <v>2.1095203646255282E-2</v>
      </c>
      <c r="W11" s="18">
        <v>2.1253584457239634E-2</v>
      </c>
      <c r="X11" s="18">
        <v>2.1533813211628141E-2</v>
      </c>
      <c r="Y11" s="18">
        <v>2.1584639323680124E-2</v>
      </c>
      <c r="Z11" s="18">
        <v>2.175568787574007E-2</v>
      </c>
      <c r="AA11" s="18">
        <v>2.193142592669613E-2</v>
      </c>
      <c r="AB11" s="18">
        <v>2.2112119065991295E-2</v>
      </c>
      <c r="AC11" s="18">
        <v>4.5974182050437323E-2</v>
      </c>
      <c r="AD11" s="18">
        <v>5.0979924835895571E-2</v>
      </c>
      <c r="AE11" s="18">
        <v>5.1715915480381638E-2</v>
      </c>
      <c r="AF11" s="18">
        <v>5.2473412000416955E-2</v>
      </c>
      <c r="AG11" s="18">
        <v>5.3252318444089508E-2</v>
      </c>
      <c r="AH11" s="18">
        <v>5.4052464385163049E-2</v>
      </c>
      <c r="AI11" s="18">
        <v>5.4873600920489249E-2</v>
      </c>
      <c r="AJ11" s="18">
        <v>5.9466123252494094E-3</v>
      </c>
      <c r="AK11" s="18">
        <v>-8.8207574182531893E-3</v>
      </c>
      <c r="AL11" s="18">
        <v>-7.0392530883738582E-3</v>
      </c>
      <c r="AM11" s="18">
        <v>-5.4310510660842805E-3</v>
      </c>
      <c r="AN11" s="18">
        <v>-3.9746752200255165E-3</v>
      </c>
      <c r="AO11" s="18">
        <v>-2.6512650943965243E-3</v>
      </c>
    </row>
    <row r="12" spans="1:41" x14ac:dyDescent="0.25">
      <c r="A12" s="25">
        <v>10</v>
      </c>
      <c r="B12" s="24" t="s">
        <v>118</v>
      </c>
      <c r="C12" s="26" t="s">
        <v>46</v>
      </c>
      <c r="D12" s="28"/>
      <c r="E12" s="18">
        <v>3.2564560978662976E-2</v>
      </c>
      <c r="F12" s="18">
        <v>3.2611729471940021E-2</v>
      </c>
      <c r="G12" s="18">
        <v>2.5216122755243812E-2</v>
      </c>
      <c r="H12" s="18">
        <v>1.2265803266683067E-2</v>
      </c>
      <c r="I12" s="18">
        <v>1.2324775469338186E-2</v>
      </c>
      <c r="J12" s="18">
        <v>1.2383807358326589E-2</v>
      </c>
      <c r="K12" s="18">
        <v>1.244289543962916E-2</v>
      </c>
      <c r="L12" s="18">
        <v>1.0497334016786137E-2</v>
      </c>
      <c r="M12" s="18">
        <v>1.017971827736648E-2</v>
      </c>
      <c r="N12" s="18">
        <v>1.0568901745339086E-2</v>
      </c>
      <c r="O12" s="18">
        <v>1.0954524563938004E-2</v>
      </c>
      <c r="P12" s="18">
        <v>1.1336371836686997E-2</v>
      </c>
      <c r="Q12" s="18">
        <v>1.1714238576392724E-2</v>
      </c>
      <c r="R12" s="18">
        <v>1.0084538603784511E-2</v>
      </c>
      <c r="S12" s="18">
        <v>9.7655872827728807E-3</v>
      </c>
      <c r="T12" s="18">
        <v>1.0107946898921574E-2</v>
      </c>
      <c r="U12" s="18">
        <v>1.0446729358905787E-2</v>
      </c>
      <c r="V12" s="18">
        <v>1.0781840774697612E-2</v>
      </c>
      <c r="W12" s="18">
        <v>1.1113195450606621E-2</v>
      </c>
      <c r="X12" s="18">
        <v>4.3337147087368459E-2</v>
      </c>
      <c r="Y12" s="18">
        <v>5.4033535285514134E-2</v>
      </c>
      <c r="Z12" s="18">
        <v>5.4060470241649505E-2</v>
      </c>
      <c r="AA12" s="18">
        <v>5.4087483861926119E-2</v>
      </c>
      <c r="AB12" s="18">
        <v>5.411457779481197E-2</v>
      </c>
      <c r="AC12" s="18">
        <v>2.269098776975368E-2</v>
      </c>
      <c r="AD12" s="18">
        <v>1.3207422046699955E-2</v>
      </c>
      <c r="AE12" s="18">
        <v>1.430062204499509E-2</v>
      </c>
      <c r="AF12" s="18">
        <v>1.5344185511803048E-2</v>
      </c>
      <c r="AG12" s="18">
        <v>1.6338725110798476E-2</v>
      </c>
      <c r="AH12" s="18">
        <v>1.7285103610066414E-2</v>
      </c>
      <c r="AI12" s="18">
        <v>1.8184400297761021E-2</v>
      </c>
      <c r="AJ12" s="18">
        <v>-2.2805487042825812E-2</v>
      </c>
      <c r="AK12" s="18">
        <v>-3.5112383057306046E-2</v>
      </c>
      <c r="AL12" s="18">
        <v>-3.3379196414202124E-2</v>
      </c>
      <c r="AM12" s="18">
        <v>-3.1671561622930701E-2</v>
      </c>
      <c r="AN12" s="18">
        <v>-2.999006460086618E-2</v>
      </c>
      <c r="AO12" s="18">
        <v>-2.8335252462232178E-2</v>
      </c>
    </row>
    <row r="13" spans="1:41" x14ac:dyDescent="0.25">
      <c r="A13" s="25">
        <v>11</v>
      </c>
      <c r="B13" s="24" t="s">
        <v>119</v>
      </c>
      <c r="C13" s="26" t="s">
        <v>47</v>
      </c>
      <c r="D13" s="28"/>
      <c r="E13" s="18">
        <v>3.1057333641471813E-2</v>
      </c>
      <c r="F13" s="18">
        <v>3.1074535031398755E-2</v>
      </c>
      <c r="G13" s="18">
        <v>2.3490939238764729E-2</v>
      </c>
      <c r="H13" s="18">
        <v>3.483622000212256E-2</v>
      </c>
      <c r="I13" s="18">
        <v>3.5656738949816899E-2</v>
      </c>
      <c r="J13" s="18">
        <v>3.6344692115434819E-2</v>
      </c>
      <c r="K13" s="18">
        <v>3.6922952164772545E-2</v>
      </c>
      <c r="L13" s="18">
        <v>1.5607162238946412E-2</v>
      </c>
      <c r="M13" s="18">
        <v>8.6504729162412836E-3</v>
      </c>
      <c r="N13" s="18">
        <v>8.9673555382382072E-3</v>
      </c>
      <c r="O13" s="18">
        <v>9.3164179205206064E-3</v>
      </c>
      <c r="P13" s="18">
        <v>9.702042224460734E-3</v>
      </c>
      <c r="Q13" s="18">
        <v>1.0129177398197476E-2</v>
      </c>
      <c r="R13" s="18">
        <v>3.1859807266332862E-2</v>
      </c>
      <c r="S13" s="18">
        <v>3.9288290312903845E-2</v>
      </c>
      <c r="T13" s="18">
        <v>3.9614206183275623E-2</v>
      </c>
      <c r="U13" s="18">
        <v>3.9945127825259649E-2</v>
      </c>
      <c r="V13" s="18">
        <v>4.0280976276116487E-2</v>
      </c>
      <c r="W13" s="18">
        <v>4.0621665143824086E-2</v>
      </c>
      <c r="X13" s="18">
        <v>2.1581098067345837E-2</v>
      </c>
      <c r="Y13" s="18">
        <v>1.5306968172729056E-2</v>
      </c>
      <c r="Z13" s="18">
        <v>1.5459323823676744E-2</v>
      </c>
      <c r="AA13" s="18">
        <v>1.5598868926735074E-2</v>
      </c>
      <c r="AB13" s="18">
        <v>1.572666506624254E-2</v>
      </c>
      <c r="AC13" s="18">
        <v>2.3267803206867266E-2</v>
      </c>
      <c r="AD13" s="18">
        <v>2.6260550684200017E-2</v>
      </c>
      <c r="AE13" s="18">
        <v>2.6893939624182382E-2</v>
      </c>
      <c r="AF13" s="18">
        <v>2.7599448276754448E-2</v>
      </c>
      <c r="AG13" s="18">
        <v>2.8388485003754512E-2</v>
      </c>
      <c r="AH13" s="18">
        <v>2.9273981950503788E-2</v>
      </c>
      <c r="AI13" s="18">
        <v>3.0270514795748531E-2</v>
      </c>
      <c r="AJ13" s="18">
        <v>1.0810899243415169E-2</v>
      </c>
      <c r="AK13" s="18">
        <v>7.6607166579256546E-3</v>
      </c>
      <c r="AL13" s="18">
        <v>1.0733873872855427E-2</v>
      </c>
      <c r="AM13" s="18">
        <v>1.3001848310916709E-2</v>
      </c>
      <c r="AN13" s="18">
        <v>1.469340119662807E-2</v>
      </c>
      <c r="AO13" s="18">
        <v>1.597503573603179E-2</v>
      </c>
    </row>
    <row r="14" spans="1:41" x14ac:dyDescent="0.25">
      <c r="A14" s="25">
        <v>12</v>
      </c>
      <c r="B14" s="24" t="s">
        <v>120</v>
      </c>
      <c r="C14" s="26" t="s">
        <v>48</v>
      </c>
      <c r="D14" s="28"/>
      <c r="E14" s="18">
        <v>3.2405093258959267E-2</v>
      </c>
      <c r="F14" s="18">
        <v>3.2419954638456192E-2</v>
      </c>
      <c r="G14" s="18">
        <v>1.1904525042819067E-2</v>
      </c>
      <c r="H14" s="18">
        <v>-3.141400353274517E-2</v>
      </c>
      <c r="I14" s="18">
        <v>-2.9745911596268559E-2</v>
      </c>
      <c r="J14" s="18">
        <v>-2.8050211653812877E-2</v>
      </c>
      <c r="K14" s="18">
        <v>-2.633195115844696E-2</v>
      </c>
      <c r="L14" s="18">
        <v>4.0097679203195437E-2</v>
      </c>
      <c r="M14" s="18">
        <v>6.2605240201780751E-2</v>
      </c>
      <c r="N14" s="18">
        <v>6.4172353668883256E-2</v>
      </c>
      <c r="O14" s="18">
        <v>6.573813364927962E-2</v>
      </c>
      <c r="P14" s="18">
        <v>6.7298102004026084E-2</v>
      </c>
      <c r="Q14" s="18">
        <v>6.8847827638077494E-2</v>
      </c>
      <c r="R14" s="18">
        <v>7.161672096989799E-2</v>
      </c>
      <c r="S14" s="18">
        <v>7.1935695394149096E-2</v>
      </c>
      <c r="T14" s="18">
        <v>7.3428816465000935E-2</v>
      </c>
      <c r="U14" s="18">
        <v>7.4895364336054829E-2</v>
      </c>
      <c r="V14" s="18">
        <v>7.6331877422181005E-2</v>
      </c>
      <c r="W14" s="18">
        <v>7.7735200254402795E-2</v>
      </c>
      <c r="X14" s="18">
        <v>6.8443474624773765E-2</v>
      </c>
      <c r="Y14" s="18">
        <v>2.2186285708939699E-2</v>
      </c>
      <c r="Z14" s="18">
        <v>2.2985441007426499E-2</v>
      </c>
      <c r="AA14" s="18">
        <v>2.3764672876520898E-2</v>
      </c>
      <c r="AB14" s="18">
        <v>2.4541156348993804E-2</v>
      </c>
      <c r="AC14" s="18">
        <v>3.6709316585485707E-2</v>
      </c>
      <c r="AD14" s="18">
        <v>4.2036997378522852E-2</v>
      </c>
      <c r="AE14" s="18">
        <v>4.3509877909551686E-2</v>
      </c>
      <c r="AF14" s="18">
        <v>4.4847337931678784E-2</v>
      </c>
      <c r="AG14" s="18">
        <v>4.6096243640290718E-2</v>
      </c>
      <c r="AH14" s="18">
        <v>4.7301080348221607E-2</v>
      </c>
      <c r="AI14" s="18">
        <v>4.8504985793576476E-2</v>
      </c>
      <c r="AJ14" s="18">
        <v>6.2432137890430422E-2</v>
      </c>
      <c r="AK14" s="18">
        <v>6.7868019432764187E-2</v>
      </c>
      <c r="AL14" s="18">
        <v>6.9259156364730678E-2</v>
      </c>
      <c r="AM14" s="18">
        <v>7.0916746147279067E-2</v>
      </c>
      <c r="AN14" s="18">
        <v>7.2915250557041691E-2</v>
      </c>
      <c r="AO14" s="18">
        <v>7.5345113897885937E-2</v>
      </c>
    </row>
    <row r="15" spans="1:41" x14ac:dyDescent="0.25">
      <c r="A15" s="25">
        <v>13</v>
      </c>
      <c r="B15" s="24" t="s">
        <v>121</v>
      </c>
      <c r="C15" s="26" t="s">
        <v>49</v>
      </c>
      <c r="D15" s="28"/>
      <c r="E15" s="18">
        <v>3.0512817860283294E-2</v>
      </c>
      <c r="F15" s="18">
        <v>3.0527641902842528E-2</v>
      </c>
      <c r="G15" s="18">
        <v>2.7632156057171873E-2</v>
      </c>
      <c r="H15" s="18">
        <v>6.2815164620426994E-2</v>
      </c>
      <c r="I15" s="18">
        <v>6.6596285801263658E-2</v>
      </c>
      <c r="J15" s="18">
        <v>7.1397810135967577E-2</v>
      </c>
      <c r="K15" s="18">
        <v>7.7462343868510267E-2</v>
      </c>
      <c r="L15" s="18">
        <v>5.195687735375381E-2</v>
      </c>
      <c r="M15" s="18">
        <v>4.2911966492228219E-2</v>
      </c>
      <c r="N15" s="18">
        <v>4.403263578566325E-2</v>
      </c>
      <c r="O15" s="18">
        <v>4.5189993028019008E-2</v>
      </c>
      <c r="P15" s="18">
        <v>4.6383870943706475E-2</v>
      </c>
      <c r="Q15" s="18">
        <v>4.76137958557546E-2</v>
      </c>
      <c r="R15" s="18">
        <v>2.8412437110874118E-2</v>
      </c>
      <c r="S15" s="18">
        <v>2.1796606299041402E-2</v>
      </c>
      <c r="T15" s="18">
        <v>2.1935135242418739E-2</v>
      </c>
      <c r="U15" s="18">
        <v>2.2072695410035134E-2</v>
      </c>
      <c r="V15" s="18">
        <v>2.2209264948309739E-2</v>
      </c>
      <c r="W15" s="18">
        <v>2.2344823164364699E-2</v>
      </c>
      <c r="X15" s="18">
        <v>2.2599692840892794E-2</v>
      </c>
      <c r="Y15" s="18">
        <v>2.26137561022723E-2</v>
      </c>
      <c r="Z15" s="18">
        <v>2.2746162365650375E-2</v>
      </c>
      <c r="AA15" s="18">
        <v>2.2877486224898675E-2</v>
      </c>
      <c r="AB15" s="18">
        <v>2.3007712895990923E-2</v>
      </c>
      <c r="AC15" s="18">
        <v>8.4586025546545526E-2</v>
      </c>
      <c r="AD15" s="18">
        <v>0.10416723995395125</v>
      </c>
      <c r="AE15" s="18">
        <v>0.10703820943708153</v>
      </c>
      <c r="AF15" s="18">
        <v>0.10992773520424937</v>
      </c>
      <c r="AG15" s="18">
        <v>0.11283711174370378</v>
      </c>
      <c r="AH15" s="18">
        <v>0.11576637152472041</v>
      </c>
      <c r="AI15" s="18">
        <v>0.11871419004240313</v>
      </c>
      <c r="AJ15" s="18">
        <v>6.2450886422414233E-2</v>
      </c>
      <c r="AK15" s="18">
        <v>4.3242999301973797E-2</v>
      </c>
      <c r="AL15" s="18">
        <v>4.3433795596840512E-2</v>
      </c>
      <c r="AM15" s="18">
        <v>4.3629362731076871E-2</v>
      </c>
      <c r="AN15" s="18">
        <v>4.3829886049114988E-2</v>
      </c>
      <c r="AO15" s="18">
        <v>4.4035555008429476E-2</v>
      </c>
    </row>
    <row r="16" spans="1:41" x14ac:dyDescent="0.25">
      <c r="A16" s="25">
        <v>14</v>
      </c>
      <c r="B16" s="24" t="s">
        <v>122</v>
      </c>
      <c r="C16" s="26" t="s">
        <v>50</v>
      </c>
      <c r="D16" s="28"/>
      <c r="E16" s="18">
        <v>3.8835000263976122E-3</v>
      </c>
      <c r="F16" s="18">
        <v>1.347469858336019E-2</v>
      </c>
      <c r="G16" s="18">
        <v>8.0127997560651178E-3</v>
      </c>
      <c r="H16" s="18">
        <v>7.456176883982632E-2</v>
      </c>
      <c r="I16" s="18">
        <v>7.6362117804084723E-2</v>
      </c>
      <c r="J16" s="18">
        <v>7.8036075245737427E-2</v>
      </c>
      <c r="K16" s="18">
        <v>7.9587398551420024E-2</v>
      </c>
      <c r="L16" s="18">
        <v>4.055242329800679E-2</v>
      </c>
      <c r="M16" s="18">
        <v>2.151376171739135E-2</v>
      </c>
      <c r="N16" s="18">
        <v>2.1880412493558588E-2</v>
      </c>
      <c r="O16" s="18">
        <v>2.2261639765329602E-2</v>
      </c>
      <c r="P16" s="18">
        <v>2.2657733606677378E-2</v>
      </c>
      <c r="Q16" s="18">
        <v>2.3068960884137672E-2</v>
      </c>
      <c r="R16" s="18">
        <v>2.3495562140876714E-2</v>
      </c>
      <c r="S16" s="18">
        <v>2.3937748389144819E-2</v>
      </c>
      <c r="T16" s="18">
        <v>2.4395697835250311E-2</v>
      </c>
      <c r="U16" s="18">
        <v>2.486955256506965E-2</v>
      </c>
      <c r="V16" s="18">
        <v>2.5359415222030422E-2</v>
      </c>
      <c r="W16" s="18">
        <v>2.586534571330525E-2</v>
      </c>
      <c r="X16" s="18">
        <v>2.6387357983606148E-2</v>
      </c>
      <c r="Y16" s="18">
        <v>2.6925416899294723E-2</v>
      </c>
      <c r="Z16" s="18">
        <v>2.7479435288449372E-2</v>
      </c>
      <c r="AA16" s="18">
        <v>2.8049271184874242E-2</v>
      </c>
      <c r="AB16" s="18">
        <v>2.8634725325744112E-2</v>
      </c>
      <c r="AC16" s="18">
        <v>4.4316532398809588E-2</v>
      </c>
      <c r="AD16" s="18">
        <v>4.9887713851119619E-2</v>
      </c>
      <c r="AE16" s="18">
        <v>5.043779904184871E-2</v>
      </c>
      <c r="AF16" s="18">
        <v>5.1004730390360714E-2</v>
      </c>
      <c r="AG16" s="18">
        <v>5.1589181266770159E-2</v>
      </c>
      <c r="AH16" s="18">
        <v>5.2191868134438033E-2</v>
      </c>
      <c r="AI16" s="18">
        <v>5.2813554514580315E-2</v>
      </c>
      <c r="AJ16" s="18">
        <v>2.4965927599990348E-2</v>
      </c>
      <c r="AK16" s="18">
        <v>1.6531461432929419E-2</v>
      </c>
      <c r="AL16" s="18">
        <v>1.7705895705787986E-2</v>
      </c>
      <c r="AM16" s="18">
        <v>1.8968825671072557E-2</v>
      </c>
      <c r="AN16" s="18">
        <v>2.0353263468401998E-2</v>
      </c>
      <c r="AO16" s="18">
        <v>2.1893759889660195E-2</v>
      </c>
    </row>
    <row r="17" spans="1:41" x14ac:dyDescent="0.25">
      <c r="A17" s="25">
        <v>15</v>
      </c>
      <c r="B17" s="24" t="s">
        <v>123</v>
      </c>
      <c r="C17" s="26" t="s">
        <v>51</v>
      </c>
      <c r="D17" s="28"/>
      <c r="E17" s="18">
        <v>3.1458249952309177E-2</v>
      </c>
      <c r="F17" s="18">
        <v>3.1495279047733492E-2</v>
      </c>
      <c r="G17" s="18">
        <v>3.4715851299328027E-2</v>
      </c>
      <c r="H17" s="18">
        <v>6.8087009496941506E-2</v>
      </c>
      <c r="I17" s="18">
        <v>6.8806236126255013E-2</v>
      </c>
      <c r="J17" s="18">
        <v>6.9531501582664065E-2</v>
      </c>
      <c r="K17" s="18">
        <v>7.0261805857077295E-2</v>
      </c>
      <c r="L17" s="18">
        <v>3.4426210085234089E-2</v>
      </c>
      <c r="M17" s="18">
        <v>2.2635742509161456E-2</v>
      </c>
      <c r="N17" s="18">
        <v>2.2976264790015778E-2</v>
      </c>
      <c r="O17" s="18">
        <v>2.3305046688765922E-2</v>
      </c>
      <c r="P17" s="18">
        <v>2.3622315340892864E-2</v>
      </c>
      <c r="Q17" s="18">
        <v>2.3928309711577719E-2</v>
      </c>
      <c r="R17" s="18">
        <v>1.9390342457442061E-3</v>
      </c>
      <c r="S17" s="18">
        <v>-3.6068593198153283E-3</v>
      </c>
      <c r="T17" s="18">
        <v>-1.4273196443577499E-3</v>
      </c>
      <c r="U17" s="18">
        <v>8.30400061676096E-4</v>
      </c>
      <c r="V17" s="18">
        <v>3.1681379082951068E-3</v>
      </c>
      <c r="W17" s="18">
        <v>5.5874971910585469E-3</v>
      </c>
      <c r="X17" s="18">
        <v>5.7390172585758951E-2</v>
      </c>
      <c r="Y17" s="18">
        <v>7.4179118986093265E-2</v>
      </c>
      <c r="Z17" s="18">
        <v>7.4222791296477797E-2</v>
      </c>
      <c r="AA17" s="18">
        <v>7.4266297982357163E-2</v>
      </c>
      <c r="AB17" s="18">
        <v>7.4309635951923261E-2</v>
      </c>
      <c r="AC17" s="18">
        <v>4.705012367654457E-2</v>
      </c>
      <c r="AD17" s="18">
        <v>3.8173638752562383E-2</v>
      </c>
      <c r="AE17" s="18">
        <v>3.8425508270223188E-2</v>
      </c>
      <c r="AF17" s="18">
        <v>3.8678998969353173E-2</v>
      </c>
      <c r="AG17" s="18">
        <v>3.8934022219043386E-2</v>
      </c>
      <c r="AH17" s="18">
        <v>3.9190486275985384E-2</v>
      </c>
      <c r="AI17" s="18">
        <v>3.9448296413181032E-2</v>
      </c>
      <c r="AJ17" s="18">
        <v>-1.7653156864564704E-2</v>
      </c>
      <c r="AK17" s="18">
        <v>-3.5640124902416213E-2</v>
      </c>
      <c r="AL17" s="18">
        <v>-3.4459721585734474E-2</v>
      </c>
      <c r="AM17" s="18">
        <v>-3.3358616199321428E-2</v>
      </c>
      <c r="AN17" s="18">
        <v>-3.2331246036485982E-2</v>
      </c>
      <c r="AO17" s="18">
        <v>-3.1372262119552533E-2</v>
      </c>
    </row>
    <row r="18" spans="1:41" x14ac:dyDescent="0.25">
      <c r="A18" s="25">
        <v>16</v>
      </c>
      <c r="B18" s="24" t="s">
        <v>124</v>
      </c>
      <c r="C18" s="26" t="s">
        <v>52</v>
      </c>
      <c r="D18" s="28"/>
      <c r="E18" s="18">
        <v>4.2780523555827142E-2</v>
      </c>
      <c r="F18" s="18">
        <v>4.2991080105923993E-2</v>
      </c>
      <c r="G18" s="18">
        <v>4.7664122706182123E-2</v>
      </c>
      <c r="H18" s="18">
        <v>4.5296527293840635E-2</v>
      </c>
      <c r="I18" s="18">
        <v>4.546070332690326E-2</v>
      </c>
      <c r="J18" s="18">
        <v>4.5648723313064687E-2</v>
      </c>
      <c r="K18" s="18">
        <v>4.5864276979216891E-2</v>
      </c>
      <c r="L18" s="18">
        <v>1.2392936142100935E-2</v>
      </c>
      <c r="M18" s="18">
        <v>1.2331557176711951E-3</v>
      </c>
      <c r="N18" s="18">
        <v>1.2960953145681093E-3</v>
      </c>
      <c r="O18" s="18">
        <v>1.3589878056227307E-3</v>
      </c>
      <c r="P18" s="18">
        <v>1.4218319328669804E-3</v>
      </c>
      <c r="Q18" s="18">
        <v>1.4846262933696369E-3</v>
      </c>
      <c r="R18" s="18">
        <v>1.5595911660452829E-3</v>
      </c>
      <c r="S18" s="18">
        <v>1.6100869558154506E-3</v>
      </c>
      <c r="T18" s="18">
        <v>1.6727232731054318E-3</v>
      </c>
      <c r="U18" s="18">
        <v>1.7353028035620012E-3</v>
      </c>
      <c r="V18" s="18">
        <v>1.7978234730066836E-3</v>
      </c>
      <c r="W18" s="18">
        <v>1.8602830838367348E-3</v>
      </c>
      <c r="X18" s="18">
        <v>2.1938061932756957E-2</v>
      </c>
      <c r="Y18" s="18">
        <v>2.8487557357779449E-2</v>
      </c>
      <c r="Z18" s="18">
        <v>2.8770141889512345E-2</v>
      </c>
      <c r="AA18" s="18">
        <v>2.9060043869022115E-2</v>
      </c>
      <c r="AB18" s="18">
        <v>2.9357581249384132E-2</v>
      </c>
      <c r="AC18" s="18">
        <v>2.9794903557640879E-2</v>
      </c>
      <c r="AD18" s="18">
        <v>3.0198759014323586E-2</v>
      </c>
      <c r="AE18" s="18">
        <v>3.0592339771747565E-2</v>
      </c>
      <c r="AF18" s="18">
        <v>3.1016959394620475E-2</v>
      </c>
      <c r="AG18" s="18">
        <v>3.147515534460598E-2</v>
      </c>
      <c r="AH18" s="18">
        <v>3.1969591246150501E-2</v>
      </c>
      <c r="AI18" s="18">
        <v>3.2503050560420126E-2</v>
      </c>
      <c r="AJ18" s="18">
        <v>3.9971767744845427E-2</v>
      </c>
      <c r="AK18" s="18">
        <v>4.3305867380525713E-2</v>
      </c>
      <c r="AL18" s="18">
        <v>4.4316053366503502E-2</v>
      </c>
      <c r="AM18" s="18">
        <v>4.5236801860617383E-2</v>
      </c>
      <c r="AN18" s="18">
        <v>4.6076281781600142E-2</v>
      </c>
      <c r="AO18" s="18">
        <v>4.6842151175300786E-2</v>
      </c>
    </row>
    <row r="19" spans="1:41" x14ac:dyDescent="0.25">
      <c r="A19" s="25">
        <v>17</v>
      </c>
      <c r="B19" s="24" t="s">
        <v>125</v>
      </c>
      <c r="C19" s="26" t="s">
        <v>53</v>
      </c>
      <c r="D19" s="28"/>
      <c r="E19" s="18">
        <v>6.9590766594349512E-2</v>
      </c>
      <c r="F19" s="18">
        <v>6.9646433668410029E-2</v>
      </c>
      <c r="G19" s="18">
        <v>8.3632397112504128E-2</v>
      </c>
      <c r="H19" s="18">
        <v>0.11862700562480494</v>
      </c>
      <c r="I19" s="18">
        <v>0.123985678704852</v>
      </c>
      <c r="J19" s="18">
        <v>0.12997799654345138</v>
      </c>
      <c r="K19" s="18">
        <v>0.13663750400792918</v>
      </c>
      <c r="L19" s="18">
        <v>5.0378260698648987E-2</v>
      </c>
      <c r="M19" s="18">
        <v>2.1636302027784122E-2</v>
      </c>
      <c r="N19" s="18">
        <v>2.3609357324096053E-2</v>
      </c>
      <c r="O19" s="18">
        <v>2.5463643699372596E-2</v>
      </c>
      <c r="P19" s="18">
        <v>2.7201867272832948E-2</v>
      </c>
      <c r="Q19" s="18">
        <v>2.8827666486539529E-2</v>
      </c>
      <c r="R19" s="18">
        <v>3.0791605937443223E-2</v>
      </c>
      <c r="S19" s="18">
        <v>3.175798820187354E-2</v>
      </c>
      <c r="T19" s="18">
        <v>3.3075422825656675E-2</v>
      </c>
      <c r="U19" s="18">
        <v>3.4300649528622142E-2</v>
      </c>
      <c r="V19" s="18">
        <v>3.5439389654309511E-2</v>
      </c>
      <c r="W19" s="18">
        <v>3.6497386206224627E-2</v>
      </c>
      <c r="X19" s="18">
        <v>7.7511606222863988E-2</v>
      </c>
      <c r="Y19" s="18">
        <v>7.8462196895339648E-2</v>
      </c>
      <c r="Z19" s="18">
        <v>7.9397056497430799E-2</v>
      </c>
      <c r="AA19" s="18">
        <v>8.0313629634661932E-2</v>
      </c>
      <c r="AB19" s="18">
        <v>8.1211013284819569E-2</v>
      </c>
      <c r="AC19" s="18">
        <v>8.650529152991758E-2</v>
      </c>
      <c r="AD19" s="18">
        <v>8.940819508561984E-2</v>
      </c>
      <c r="AE19" s="18">
        <v>9.0958846407074259E-2</v>
      </c>
      <c r="AF19" s="18">
        <v>9.2554701746728224E-2</v>
      </c>
      <c r="AG19" s="18">
        <v>9.4197597703972971E-2</v>
      </c>
      <c r="AH19" s="18">
        <v>9.5889249379193908E-2</v>
      </c>
      <c r="AI19" s="18">
        <v>9.7631195085583711E-2</v>
      </c>
      <c r="AJ19" s="18">
        <v>3.2044571379184678E-2</v>
      </c>
      <c r="AK19" s="18">
        <v>1.0929061923990641E-2</v>
      </c>
      <c r="AL19" s="18">
        <v>1.211743904754692E-2</v>
      </c>
      <c r="AM19" s="18">
        <v>1.3213581400331893E-2</v>
      </c>
      <c r="AN19" s="18">
        <v>1.4222750523175117E-2</v>
      </c>
      <c r="AO19" s="18">
        <v>1.5150294599170902E-2</v>
      </c>
    </row>
    <row r="20" spans="1:41" x14ac:dyDescent="0.25">
      <c r="A20" s="25">
        <v>18</v>
      </c>
      <c r="B20" s="24" t="s">
        <v>126</v>
      </c>
      <c r="C20" s="26" t="s">
        <v>54</v>
      </c>
      <c r="D20" s="28"/>
      <c r="E20" s="18">
        <v>5.0359117002254532E-2</v>
      </c>
      <c r="F20" s="18">
        <v>5.0437178492932833E-2</v>
      </c>
      <c r="G20" s="18">
        <v>5.2009892987850546E-2</v>
      </c>
      <c r="H20" s="18">
        <v>4.2150732267301039E-2</v>
      </c>
      <c r="I20" s="18">
        <v>4.2304385812013241E-2</v>
      </c>
      <c r="J20" s="18">
        <v>4.2460084751417847E-2</v>
      </c>
      <c r="K20" s="18">
        <v>4.261833182288826E-2</v>
      </c>
      <c r="L20" s="18">
        <v>3.8501125484442573E-2</v>
      </c>
      <c r="M20" s="18">
        <v>3.7247953295096572E-2</v>
      </c>
      <c r="N20" s="18">
        <v>3.743330501485221E-2</v>
      </c>
      <c r="O20" s="18">
        <v>3.7631557579823345E-2</v>
      </c>
      <c r="P20" s="18">
        <v>3.7843916068359552E-2</v>
      </c>
      <c r="Q20" s="18">
        <v>3.8071690594138292E-2</v>
      </c>
      <c r="R20" s="18">
        <v>3.6855994690195987E-2</v>
      </c>
      <c r="S20" s="18">
        <v>3.7243419759184417E-2</v>
      </c>
      <c r="T20" s="18">
        <v>3.8184977603736299E-2</v>
      </c>
      <c r="U20" s="18">
        <v>3.9106236632035864E-2</v>
      </c>
      <c r="V20" s="18">
        <v>4.0010155343678265E-2</v>
      </c>
      <c r="W20" s="18">
        <v>4.0899304178510211E-2</v>
      </c>
      <c r="X20" s="18">
        <v>3.5527420185785502E-2</v>
      </c>
      <c r="Y20" s="18">
        <v>3.4505779280427751E-2</v>
      </c>
      <c r="Z20" s="18">
        <v>3.5604963610167441E-2</v>
      </c>
      <c r="AA20" s="18">
        <v>3.6718996219531924E-2</v>
      </c>
      <c r="AB20" s="18">
        <v>3.7852061300795069E-2</v>
      </c>
      <c r="AC20" s="18">
        <v>1.919306592115658E-2</v>
      </c>
      <c r="AD20" s="18">
        <v>1.2841201905155999E-2</v>
      </c>
      <c r="AE20" s="18">
        <v>1.296855034160241E-2</v>
      </c>
      <c r="AF20" s="18">
        <v>1.3101067469187083E-2</v>
      </c>
      <c r="AG20" s="18">
        <v>1.3239086874388205E-2</v>
      </c>
      <c r="AH20" s="18">
        <v>1.3382969835958677E-2</v>
      </c>
      <c r="AI20" s="18">
        <v>1.3533108228403494E-2</v>
      </c>
      <c r="AJ20" s="18">
        <v>1.1498214895263932E-2</v>
      </c>
      <c r="AK20" s="18">
        <v>1.0843443763283354E-2</v>
      </c>
      <c r="AL20" s="18">
        <v>1.0906625425066986E-2</v>
      </c>
      <c r="AM20" s="18">
        <v>1.0969128488747286E-2</v>
      </c>
      <c r="AN20" s="18">
        <v>1.1030963492441346E-2</v>
      </c>
      <c r="AO20" s="18">
        <v>1.1092140870961038E-2</v>
      </c>
    </row>
    <row r="21" spans="1:41" x14ac:dyDescent="0.25">
      <c r="A21" s="25">
        <v>19</v>
      </c>
      <c r="B21" s="24" t="s">
        <v>127</v>
      </c>
      <c r="C21" s="26" t="s">
        <v>55</v>
      </c>
      <c r="D21" s="28"/>
      <c r="E21" s="18">
        <v>4.9920682274827419E-2</v>
      </c>
      <c r="F21" s="18">
        <v>5.0006997341839776E-2</v>
      </c>
      <c r="G21" s="18">
        <v>4.9551196854127323E-2</v>
      </c>
      <c r="H21" s="18">
        <v>3.36909197518502E-2</v>
      </c>
      <c r="I21" s="18">
        <v>3.3942485130450381E-2</v>
      </c>
      <c r="J21" s="18">
        <v>3.4199002378616471E-2</v>
      </c>
      <c r="K21" s="18">
        <v>3.4460490906839246E-2</v>
      </c>
      <c r="L21" s="18">
        <v>1.9371202921370335E-2</v>
      </c>
      <c r="M21" s="18">
        <v>1.4418932098193466E-2</v>
      </c>
      <c r="N21" s="18">
        <v>1.4566842967655699E-2</v>
      </c>
      <c r="O21" s="18">
        <v>1.4710682862552773E-2</v>
      </c>
      <c r="P21" s="18">
        <v>1.4850532330867231E-2</v>
      </c>
      <c r="Q21" s="18">
        <v>1.4986472688233027E-2</v>
      </c>
      <c r="R21" s="18">
        <v>4.3520412456738995E-2</v>
      </c>
      <c r="S21" s="18">
        <v>5.3103833110875527E-2</v>
      </c>
      <c r="T21" s="18">
        <v>5.3221087398634778E-2</v>
      </c>
      <c r="U21" s="18">
        <v>5.334187495621813E-2</v>
      </c>
      <c r="V21" s="18">
        <v>5.3466281720083421E-2</v>
      </c>
      <c r="W21" s="18">
        <v>5.3594393837493481E-2</v>
      </c>
      <c r="X21" s="18">
        <v>5.6760307749926617E-2</v>
      </c>
      <c r="Y21" s="18">
        <v>5.7845893694045004E-2</v>
      </c>
      <c r="Z21" s="18">
        <v>5.791242225320295E-2</v>
      </c>
      <c r="AA21" s="18">
        <v>5.7979767460166892E-2</v>
      </c>
      <c r="AB21" s="18">
        <v>5.8047934138506264E-2</v>
      </c>
      <c r="AC21" s="18">
        <v>4.3592583853972765E-2</v>
      </c>
      <c r="AD21" s="18">
        <v>3.910833135571419E-2</v>
      </c>
      <c r="AE21" s="18">
        <v>3.9492044633168487E-2</v>
      </c>
      <c r="AF21" s="18">
        <v>3.9860339285369022E-2</v>
      </c>
      <c r="AG21" s="18">
        <v>4.0213764972241647E-2</v>
      </c>
      <c r="AH21" s="18">
        <v>4.0552870766846986E-2</v>
      </c>
      <c r="AI21" s="18">
        <v>4.0878202609593975E-2</v>
      </c>
      <c r="AJ21" s="18">
        <v>2.4465555881822379E-2</v>
      </c>
      <c r="AK21" s="18">
        <v>1.9324938048236279E-2</v>
      </c>
      <c r="AL21" s="18">
        <v>1.9781359789005377E-2</v>
      </c>
      <c r="AM21" s="18">
        <v>2.0241759909796753E-2</v>
      </c>
      <c r="AN21" s="18">
        <v>2.0705836650081046E-2</v>
      </c>
      <c r="AO21" s="18">
        <v>2.1173278809430183E-2</v>
      </c>
    </row>
    <row r="22" spans="1:41" x14ac:dyDescent="0.25">
      <c r="A22" s="25">
        <v>20</v>
      </c>
      <c r="B22" s="24" t="s">
        <v>128</v>
      </c>
      <c r="C22" s="26" t="s">
        <v>56</v>
      </c>
      <c r="D22" s="28"/>
      <c r="E22" s="18">
        <v>9.299587767303058E-2</v>
      </c>
      <c r="F22" s="18">
        <v>9.3400541451324023E-2</v>
      </c>
      <c r="G22" s="18">
        <v>8.298361580748112E-2</v>
      </c>
      <c r="H22" s="18">
        <v>3.3601291570404063E-2</v>
      </c>
      <c r="I22" s="18">
        <v>3.412851825775165E-2</v>
      </c>
      <c r="J22" s="18">
        <v>3.4632458810535352E-2</v>
      </c>
      <c r="K22" s="18">
        <v>3.5115558741635584E-2</v>
      </c>
      <c r="L22" s="18">
        <v>3.2893749477909448E-2</v>
      </c>
      <c r="M22" s="18">
        <v>3.2134938467760138E-2</v>
      </c>
      <c r="N22" s="18">
        <v>3.2222241684604358E-2</v>
      </c>
      <c r="O22" s="18">
        <v>3.2306204154862982E-2</v>
      </c>
      <c r="P22" s="18">
        <v>3.2387316608219453E-2</v>
      </c>
      <c r="Q22" s="18">
        <v>3.246603556471838E-2</v>
      </c>
      <c r="R22" s="18">
        <v>4.3768886119551549E-2</v>
      </c>
      <c r="S22" s="18">
        <v>4.7762089000197475E-2</v>
      </c>
      <c r="T22" s="18">
        <v>4.803999470932073E-2</v>
      </c>
      <c r="U22" s="18">
        <v>4.8319638481626244E-2</v>
      </c>
      <c r="V22" s="18">
        <v>4.8600874381774982E-2</v>
      </c>
      <c r="W22" s="18">
        <v>4.8883552956620953E-2</v>
      </c>
      <c r="X22" s="18">
        <v>4.4923436294809223E-2</v>
      </c>
      <c r="Y22" s="18">
        <v>4.3738064105008662E-2</v>
      </c>
      <c r="Z22" s="18">
        <v>4.3957193951813314E-2</v>
      </c>
      <c r="AA22" s="18">
        <v>4.4174264034522168E-2</v>
      </c>
      <c r="AB22" s="18">
        <v>4.4389767849431327E-2</v>
      </c>
      <c r="AC22" s="18">
        <v>2.9378170559253441E-2</v>
      </c>
      <c r="AD22" s="18">
        <v>2.4346137515794251E-2</v>
      </c>
      <c r="AE22" s="18">
        <v>2.4364776558431958E-2</v>
      </c>
      <c r="AF22" s="18">
        <v>2.4383125877420021E-2</v>
      </c>
      <c r="AG22" s="18">
        <v>2.4401192696581447E-2</v>
      </c>
      <c r="AH22" s="18">
        <v>2.4418984068013773E-2</v>
      </c>
      <c r="AI22" s="18">
        <v>2.4436506875455736E-2</v>
      </c>
      <c r="AJ22" s="18">
        <v>2.8018795007485598E-2</v>
      </c>
      <c r="AK22" s="18">
        <v>2.924456713934756E-2</v>
      </c>
      <c r="AL22" s="18">
        <v>2.9284541705934138E-2</v>
      </c>
      <c r="AM22" s="18">
        <v>2.9324146348816173E-2</v>
      </c>
      <c r="AN22" s="18">
        <v>2.9363395182107781E-2</v>
      </c>
      <c r="AO22" s="18">
        <v>2.9402301650682021E-2</v>
      </c>
    </row>
    <row r="23" spans="1:41" x14ac:dyDescent="0.25">
      <c r="A23" s="25">
        <v>21</v>
      </c>
      <c r="B23" s="24" t="s">
        <v>129</v>
      </c>
      <c r="C23" s="26" t="s">
        <v>57</v>
      </c>
      <c r="D23" s="28"/>
      <c r="E23" s="18">
        <v>9.9088974413221051E-2</v>
      </c>
      <c r="F23" s="18">
        <v>9.9742505683046948E-2</v>
      </c>
      <c r="G23" s="18">
        <v>7.906880421356216E-2</v>
      </c>
      <c r="H23" s="18">
        <v>1.1764864671898411E-3</v>
      </c>
      <c r="I23" s="18">
        <v>3.3940306163184573E-3</v>
      </c>
      <c r="J23" s="18">
        <v>6.9291269984856577E-3</v>
      </c>
      <c r="K23" s="18">
        <v>1.2772075196034122E-2</v>
      </c>
      <c r="L23" s="18">
        <v>4.9667180692203189E-2</v>
      </c>
      <c r="M23" s="18">
        <v>6.0386678580592774E-2</v>
      </c>
      <c r="N23" s="18">
        <v>6.0610711518984853E-2</v>
      </c>
      <c r="O23" s="18">
        <v>6.0838973792998061E-2</v>
      </c>
      <c r="P23" s="18">
        <v>6.1071516816033185E-2</v>
      </c>
      <c r="Q23" s="18">
        <v>6.1308390012501657E-2</v>
      </c>
      <c r="R23" s="18">
        <v>7.664148645845302E-2</v>
      </c>
      <c r="S23" s="18">
        <v>8.2062493974246434E-2</v>
      </c>
      <c r="T23" s="18">
        <v>8.2449153280655357E-2</v>
      </c>
      <c r="U23" s="18">
        <v>8.2811353562339138E-2</v>
      </c>
      <c r="V23" s="18">
        <v>8.3151625922554193E-2</v>
      </c>
      <c r="W23" s="18">
        <v>8.3472292221071942E-2</v>
      </c>
      <c r="X23" s="18">
        <v>8.3427222048931673E-2</v>
      </c>
      <c r="Y23" s="18">
        <v>8.4903140945890604E-2</v>
      </c>
      <c r="Z23" s="18">
        <v>8.700688389907453E-2</v>
      </c>
      <c r="AA23" s="18">
        <v>8.9554126735257686E-2</v>
      </c>
      <c r="AB23" s="18">
        <v>9.2656634605505259E-2</v>
      </c>
      <c r="AC23" s="18">
        <v>8.1075794108506072E-3</v>
      </c>
      <c r="AD23" s="18">
        <v>-1.9644831986139432E-2</v>
      </c>
      <c r="AE23" s="18">
        <v>-1.8394821586307012E-2</v>
      </c>
      <c r="AF23" s="18">
        <v>-1.7243033740491225E-2</v>
      </c>
      <c r="AG23" s="18">
        <v>-1.6179997024617341E-2</v>
      </c>
      <c r="AH23" s="18">
        <v>-1.5196989893186111E-2</v>
      </c>
      <c r="AI23" s="18">
        <v>-1.4286040730749966E-2</v>
      </c>
      <c r="AJ23" s="18">
        <v>-6.0218499746181157E-4</v>
      </c>
      <c r="AK23" s="18">
        <v>4.2185372634523143E-3</v>
      </c>
      <c r="AL23" s="18">
        <v>4.7516153730579568E-3</v>
      </c>
      <c r="AM23" s="18">
        <v>5.3217641487469684E-3</v>
      </c>
      <c r="AN23" s="18">
        <v>5.9320724182011673E-3</v>
      </c>
      <c r="AO23" s="18">
        <v>6.5858260319554907E-3</v>
      </c>
    </row>
    <row r="24" spans="1:41" x14ac:dyDescent="0.25">
      <c r="A24" s="25">
        <v>22</v>
      </c>
      <c r="B24" s="24" t="s">
        <v>130</v>
      </c>
      <c r="C24" s="26" t="s">
        <v>58</v>
      </c>
      <c r="D24" s="28"/>
      <c r="E24" s="18">
        <v>9.2897956235903481E-2</v>
      </c>
      <c r="F24" s="18">
        <v>9.3762089378707281E-2</v>
      </c>
      <c r="G24" s="18">
        <v>8.8492554517822272E-2</v>
      </c>
      <c r="H24" s="18">
        <v>5.1304356160271063E-2</v>
      </c>
      <c r="I24" s="18">
        <v>5.20166116717748E-2</v>
      </c>
      <c r="J24" s="18">
        <v>5.2786146142731319E-2</v>
      </c>
      <c r="K24" s="18">
        <v>5.3616302630760906E-2</v>
      </c>
      <c r="L24" s="18">
        <v>6.5594991990975626E-2</v>
      </c>
      <c r="M24" s="18">
        <v>6.9504113599389128E-2</v>
      </c>
      <c r="N24" s="18">
        <v>6.9618331188065971E-2</v>
      </c>
      <c r="O24" s="18">
        <v>6.9733624027479568E-2</v>
      </c>
      <c r="P24" s="18">
        <v>6.9849977774107785E-2</v>
      </c>
      <c r="Q24" s="18">
        <v>6.9967377253342442E-2</v>
      </c>
      <c r="R24" s="18">
        <v>1.793557901599728E-2</v>
      </c>
      <c r="S24" s="18">
        <v>8.0723605089359481E-4</v>
      </c>
      <c r="T24" s="18">
        <v>1.077562142473966E-3</v>
      </c>
      <c r="U24" s="18">
        <v>1.3432792778764599E-3</v>
      </c>
      <c r="V24" s="18">
        <v>1.6043646366657438E-3</v>
      </c>
      <c r="W24" s="18">
        <v>1.8608029328209266E-3</v>
      </c>
      <c r="X24" s="18">
        <v>5.0535602248687111E-2</v>
      </c>
      <c r="Y24" s="18">
        <v>6.6827890015648067E-2</v>
      </c>
      <c r="Z24" s="18">
        <v>6.6966219509096161E-2</v>
      </c>
      <c r="AA24" s="18">
        <v>6.7105753426370651E-2</v>
      </c>
      <c r="AB24" s="18">
        <v>6.7246463725924452E-2</v>
      </c>
      <c r="AC24" s="18">
        <v>5.716272490381738E-2</v>
      </c>
      <c r="AD24" s="18">
        <v>5.3832525705366112E-2</v>
      </c>
      <c r="AE24" s="18">
        <v>5.3903098011646326E-2</v>
      </c>
      <c r="AF24" s="18">
        <v>5.3975211673269498E-2</v>
      </c>
      <c r="AG24" s="18">
        <v>5.4048903771467684E-2</v>
      </c>
      <c r="AH24" s="18">
        <v>5.4124212108033504E-2</v>
      </c>
      <c r="AI24" s="18">
        <v>5.4201175201383997E-2</v>
      </c>
      <c r="AJ24" s="18">
        <v>3.2384346113191041E-2</v>
      </c>
      <c r="AK24" s="18">
        <v>2.5232866253864311E-2</v>
      </c>
      <c r="AL24" s="18">
        <v>2.5390689787124859E-2</v>
      </c>
      <c r="AM24" s="18">
        <v>2.5549729808616167E-2</v>
      </c>
      <c r="AN24" s="18">
        <v>2.5709950696046223E-2</v>
      </c>
      <c r="AO24" s="18">
        <v>2.5871315558331862E-2</v>
      </c>
    </row>
    <row r="25" spans="1:41" x14ac:dyDescent="0.25">
      <c r="A25" s="25">
        <v>23</v>
      </c>
      <c r="B25" s="24" t="s">
        <v>131</v>
      </c>
      <c r="C25" s="26" t="s">
        <v>59</v>
      </c>
      <c r="D25" s="28"/>
      <c r="E25" s="18">
        <v>9.1319086789976509E-2</v>
      </c>
      <c r="F25" s="18">
        <v>9.1794818419494578E-2</v>
      </c>
      <c r="G25" s="18">
        <v>8.8925154031349651E-2</v>
      </c>
      <c r="H25" s="18">
        <v>5.8588007090374865E-2</v>
      </c>
      <c r="I25" s="18">
        <v>6.0366726386843893E-2</v>
      </c>
      <c r="J25" s="18">
        <v>6.2658886725029686E-2</v>
      </c>
      <c r="K25" s="18">
        <v>6.5676038851364027E-2</v>
      </c>
      <c r="L25" s="18">
        <v>6.7059193051658902E-2</v>
      </c>
      <c r="M25" s="18">
        <v>6.7186972125170774E-2</v>
      </c>
      <c r="N25" s="18">
        <v>6.7706854313670795E-2</v>
      </c>
      <c r="O25" s="18">
        <v>6.8241205927608017E-2</v>
      </c>
      <c r="P25" s="18">
        <v>6.8790982204685491E-2</v>
      </c>
      <c r="Q25" s="18">
        <v>6.9357163640123703E-2</v>
      </c>
      <c r="R25" s="18">
        <v>9.735114408805616E-2</v>
      </c>
      <c r="S25" s="18">
        <v>0.10689809656806804</v>
      </c>
      <c r="T25" s="18">
        <v>0.10724049819789587</v>
      </c>
      <c r="U25" s="18">
        <v>0.10754260934507606</v>
      </c>
      <c r="V25" s="18">
        <v>0.10780956753849157</v>
      </c>
      <c r="W25" s="18">
        <v>0.10804589281928467</v>
      </c>
      <c r="X25" s="18">
        <v>0.10592069205387065</v>
      </c>
      <c r="Y25" s="18">
        <v>0.10526066943386031</v>
      </c>
      <c r="Z25" s="18">
        <v>0.10537085835697658</v>
      </c>
      <c r="AA25" s="18">
        <v>0.10548502020603166</v>
      </c>
      <c r="AB25" s="18">
        <v>0.10560330701114179</v>
      </c>
      <c r="AC25" s="18">
        <v>9.3351709850717876E-2</v>
      </c>
      <c r="AD25" s="18">
        <v>8.9509140455933001E-2</v>
      </c>
      <c r="AE25" s="18">
        <v>8.9820163213965049E-2</v>
      </c>
      <c r="AF25" s="18">
        <v>9.0138271339197884E-2</v>
      </c>
      <c r="AG25" s="18">
        <v>9.046364941631628E-2</v>
      </c>
      <c r="AH25" s="18">
        <v>9.079647665583318E-2</v>
      </c>
      <c r="AI25" s="18">
        <v>9.1136925866896243E-2</v>
      </c>
      <c r="AJ25" s="18">
        <v>8.8274022481435899E-2</v>
      </c>
      <c r="AK25" s="18">
        <v>8.7906042349451513E-2</v>
      </c>
      <c r="AL25" s="18">
        <v>8.8693074146987155E-2</v>
      </c>
      <c r="AM25" s="18">
        <v>8.9518747332789389E-2</v>
      </c>
      <c r="AN25" s="18">
        <v>9.0384053227966901E-2</v>
      </c>
      <c r="AO25" s="18">
        <v>9.1289891231484288E-2</v>
      </c>
    </row>
    <row r="26" spans="1:41" x14ac:dyDescent="0.25">
      <c r="A26" s="25">
        <v>24</v>
      </c>
      <c r="B26" s="24" t="s">
        <v>132</v>
      </c>
      <c r="C26" s="26" t="s">
        <v>60</v>
      </c>
      <c r="D26" s="28"/>
      <c r="E26" s="18">
        <v>7.0999066702789415E-4</v>
      </c>
      <c r="F26" s="18">
        <v>1.0012947770379089E-3</v>
      </c>
      <c r="G26" s="18">
        <v>1.6689694204594374E-2</v>
      </c>
      <c r="H26" s="18">
        <v>4.6887418191084981E-2</v>
      </c>
      <c r="I26" s="18">
        <v>4.7305023247370133E-2</v>
      </c>
      <c r="J26" s="18">
        <v>4.7750670663350391E-2</v>
      </c>
      <c r="K26" s="18">
        <v>4.8226277686513677E-2</v>
      </c>
      <c r="L26" s="18">
        <v>1.5006123955289918E-2</v>
      </c>
      <c r="M26" s="18">
        <v>3.8904219817901772E-3</v>
      </c>
      <c r="N26" s="18">
        <v>3.9616986985917648E-3</v>
      </c>
      <c r="O26" s="18">
        <v>4.0338159606144106E-3</v>
      </c>
      <c r="P26" s="18">
        <v>4.1067860846206805E-3</v>
      </c>
      <c r="Q26" s="18">
        <v>4.1806213714456085E-3</v>
      </c>
      <c r="R26" s="18">
        <v>5.7805933301099807E-3</v>
      </c>
      <c r="S26" s="18">
        <v>6.4319546202484396E-3</v>
      </c>
      <c r="T26" s="18">
        <v>6.5865084844984028E-3</v>
      </c>
      <c r="U26" s="18">
        <v>6.7433475770172606E-3</v>
      </c>
      <c r="V26" s="18">
        <v>6.9026834948208646E-3</v>
      </c>
      <c r="W26" s="18">
        <v>7.0647340395078697E-3</v>
      </c>
      <c r="X26" s="18">
        <v>-2.2479163318091491E-2</v>
      </c>
      <c r="Y26" s="18">
        <v>-3.2065142000072558E-2</v>
      </c>
      <c r="Z26" s="18">
        <v>-3.1723573197086241E-2</v>
      </c>
      <c r="AA26" s="18">
        <v>-3.1378646738512789E-2</v>
      </c>
      <c r="AB26" s="18">
        <v>-3.1030335184734147E-2</v>
      </c>
      <c r="AC26" s="18">
        <v>-1.4951604852258918E-2</v>
      </c>
      <c r="AD26" s="18">
        <v>-9.6642579179590238E-3</v>
      </c>
      <c r="AE26" s="18">
        <v>-9.6632640759625552E-3</v>
      </c>
      <c r="AF26" s="18">
        <v>-9.662267546016937E-3</v>
      </c>
      <c r="AG26" s="18">
        <v>-9.6612683191748625E-3</v>
      </c>
      <c r="AH26" s="18">
        <v>-9.6602663864681221E-3</v>
      </c>
      <c r="AI26" s="18">
        <v>-9.6592617389060307E-3</v>
      </c>
      <c r="AJ26" s="18">
        <v>-1.1218756199645817E-2</v>
      </c>
      <c r="AK26" s="18">
        <v>-1.0675073264837102E-2</v>
      </c>
      <c r="AL26" s="18">
        <v>-9.4407083197023782E-3</v>
      </c>
      <c r="AM26" s="18">
        <v>-8.1882387289403669E-3</v>
      </c>
      <c r="AN26" s="18">
        <v>-6.9202344149385687E-3</v>
      </c>
      <c r="AO26" s="18">
        <v>-5.6393972789428957E-3</v>
      </c>
    </row>
    <row r="27" spans="1:41" x14ac:dyDescent="0.25">
      <c r="A27" s="25">
        <v>25</v>
      </c>
      <c r="B27" s="24" t="s">
        <v>133</v>
      </c>
      <c r="C27" s="26" t="s">
        <v>61</v>
      </c>
      <c r="D27" s="28"/>
      <c r="E27" s="18">
        <v>1.1384988844756989E-2</v>
      </c>
      <c r="F27" s="18">
        <v>1.1641938214216014E-2</v>
      </c>
      <c r="G27" s="18">
        <v>1.3946166012773166E-2</v>
      </c>
      <c r="H27" s="18">
        <v>1.2162273648123159E-2</v>
      </c>
      <c r="I27" s="18">
        <v>1.2754000597230709E-2</v>
      </c>
      <c r="J27" s="18">
        <v>1.3356354422067335E-2</v>
      </c>
      <c r="K27" s="18">
        <v>1.3968849481117009E-2</v>
      </c>
      <c r="L27" s="18">
        <v>3.9480615876870177E-2</v>
      </c>
      <c r="M27" s="18">
        <v>4.7918830679251651E-2</v>
      </c>
      <c r="N27" s="18">
        <v>4.7991642588687211E-2</v>
      </c>
      <c r="O27" s="18">
        <v>4.8064819372201958E-2</v>
      </c>
      <c r="P27" s="18">
        <v>4.8138355680359929E-2</v>
      </c>
      <c r="Q27" s="18">
        <v>4.8212246002144847E-2</v>
      </c>
      <c r="R27" s="18">
        <v>4.229301560556744E-2</v>
      </c>
      <c r="S27" s="18">
        <v>4.043973129877642E-2</v>
      </c>
      <c r="T27" s="18">
        <v>4.0594390473315728E-2</v>
      </c>
      <c r="U27" s="18">
        <v>4.0749120435671658E-2</v>
      </c>
      <c r="V27" s="18">
        <v>4.0903882428426373E-2</v>
      </c>
      <c r="W27" s="18">
        <v>4.1058637663274833E-2</v>
      </c>
      <c r="X27" s="18">
        <v>5.6316374745708012E-2</v>
      </c>
      <c r="Y27" s="18">
        <v>6.1994907898218501E-2</v>
      </c>
      <c r="Z27" s="18">
        <v>6.2722901488992719E-2</v>
      </c>
      <c r="AA27" s="18">
        <v>6.346595157502273E-2</v>
      </c>
      <c r="AB27" s="18">
        <v>6.4223927049226262E-2</v>
      </c>
      <c r="AC27" s="18">
        <v>3.958334075618504E-2</v>
      </c>
      <c r="AD27" s="18">
        <v>3.1222123963827422E-2</v>
      </c>
      <c r="AE27" s="18">
        <v>3.1236485579508574E-2</v>
      </c>
      <c r="AF27" s="18">
        <v>3.1250888400796019E-2</v>
      </c>
      <c r="AG27" s="18">
        <v>3.1265332231660461E-2</v>
      </c>
      <c r="AH27" s="18">
        <v>3.127981687250659E-2</v>
      </c>
      <c r="AI27" s="18">
        <v>3.1294342120170009E-2</v>
      </c>
      <c r="AJ27" s="18">
        <v>3.3663631367739123E-2</v>
      </c>
      <c r="AK27" s="18">
        <v>3.4640035002955677E-2</v>
      </c>
      <c r="AL27" s="18">
        <v>3.4857156391425649E-2</v>
      </c>
      <c r="AM27" s="18">
        <v>3.507462596244685E-2</v>
      </c>
      <c r="AN27" s="18">
        <v>3.5292404899106844E-2</v>
      </c>
      <c r="AO27" s="18">
        <v>3.5510454111852344E-2</v>
      </c>
    </row>
    <row r="28" spans="1:41" x14ac:dyDescent="0.25">
      <c r="A28" s="25">
        <v>26</v>
      </c>
      <c r="B28" s="24" t="s">
        <v>134</v>
      </c>
      <c r="C28" s="26" t="s">
        <v>62</v>
      </c>
      <c r="D28" s="28"/>
      <c r="E28" s="18">
        <v>6.4063636514694539E-3</v>
      </c>
      <c r="F28" s="18">
        <v>6.7248056878627827E-3</v>
      </c>
      <c r="G28" s="18">
        <v>1.2232685691358183E-2</v>
      </c>
      <c r="H28" s="18">
        <v>1.589690085561048E-2</v>
      </c>
      <c r="I28" s="18">
        <v>1.7009120369735627E-2</v>
      </c>
      <c r="J28" s="18">
        <v>1.8191178369256277E-2</v>
      </c>
      <c r="K28" s="18">
        <v>1.9446462115769534E-2</v>
      </c>
      <c r="L28" s="18">
        <v>2.2415897122004366E-2</v>
      </c>
      <c r="M28" s="18">
        <v>2.3229412901474983E-2</v>
      </c>
      <c r="N28" s="18">
        <v>2.3338369699381026E-2</v>
      </c>
      <c r="O28" s="18">
        <v>2.344518890794756E-2</v>
      </c>
      <c r="P28" s="18">
        <v>2.354989810064622E-2</v>
      </c>
      <c r="Q28" s="18">
        <v>2.3652525438472571E-2</v>
      </c>
      <c r="R28" s="18">
        <v>4.2535454015002416E-2</v>
      </c>
      <c r="S28" s="18">
        <v>4.9196214691302455E-2</v>
      </c>
      <c r="T28" s="18">
        <v>4.9637714864775313E-2</v>
      </c>
      <c r="U28" s="18">
        <v>5.0077487796302604E-2</v>
      </c>
      <c r="V28" s="18">
        <v>5.0515288678301136E-2</v>
      </c>
      <c r="W28" s="18">
        <v>5.0950878525694361E-2</v>
      </c>
      <c r="X28" s="18">
        <v>5.4329630686903448E-2</v>
      </c>
      <c r="Y28" s="18">
        <v>5.5672618557162212E-2</v>
      </c>
      <c r="Z28" s="18">
        <v>5.6026141872607897E-2</v>
      </c>
      <c r="AA28" s="18">
        <v>5.6382314993021897E-2</v>
      </c>
      <c r="AB28" s="18">
        <v>5.6741003650553866E-2</v>
      </c>
      <c r="AC28" s="18">
        <v>3.8178612679878599E-2</v>
      </c>
      <c r="AD28" s="18">
        <v>3.239650724433836E-2</v>
      </c>
      <c r="AE28" s="18">
        <v>3.2933203298586997E-2</v>
      </c>
      <c r="AF28" s="18">
        <v>3.3456176010422743E-2</v>
      </c>
      <c r="AG28" s="18">
        <v>3.3965263875628607E-2</v>
      </c>
      <c r="AH28" s="18">
        <v>3.4460351744677674E-2</v>
      </c>
      <c r="AI28" s="18">
        <v>3.4941368845305305E-2</v>
      </c>
      <c r="AJ28" s="18">
        <v>3.8748907065755143E-2</v>
      </c>
      <c r="AK28" s="18">
        <v>4.0385189128625029E-2</v>
      </c>
      <c r="AL28" s="18">
        <v>4.0914743918419282E-2</v>
      </c>
      <c r="AM28" s="18">
        <v>4.144179927828244E-2</v>
      </c>
      <c r="AN28" s="18">
        <v>4.1966024483266376E-2</v>
      </c>
      <c r="AO28" s="18">
        <v>4.2487096557623193E-2</v>
      </c>
    </row>
    <row r="29" spans="1:41" x14ac:dyDescent="0.25">
      <c r="A29" s="25">
        <v>27</v>
      </c>
      <c r="B29" s="24" t="s">
        <v>135</v>
      </c>
      <c r="C29" s="27" t="s">
        <v>63</v>
      </c>
      <c r="D29" s="28"/>
      <c r="E29" s="18">
        <v>1.1591404620155087E-2</v>
      </c>
      <c r="F29" s="18">
        <v>1.1872989704916109E-2</v>
      </c>
      <c r="G29" s="18">
        <v>1.3459100292812312E-2</v>
      </c>
      <c r="H29" s="18">
        <v>9.7415643196237557E-3</v>
      </c>
      <c r="I29" s="18">
        <v>1.0440105354790523E-2</v>
      </c>
      <c r="J29" s="18">
        <v>1.1147889259561037E-2</v>
      </c>
      <c r="K29" s="18">
        <v>1.1864639949256676E-2</v>
      </c>
      <c r="L29" s="18">
        <v>5.5860460389594989E-2</v>
      </c>
      <c r="M29" s="18">
        <v>7.1814072145967148E-2</v>
      </c>
      <c r="N29" s="18">
        <v>7.3375645379629637E-2</v>
      </c>
      <c r="O29" s="18">
        <v>7.4855589657531765E-2</v>
      </c>
      <c r="P29" s="18">
        <v>7.6264430301305405E-2</v>
      </c>
      <c r="Q29" s="18">
        <v>7.7613773721274301E-2</v>
      </c>
      <c r="R29" s="18">
        <v>3.2164186678320397E-2</v>
      </c>
      <c r="S29" s="18">
        <v>1.7158429387920719E-2</v>
      </c>
      <c r="T29" s="18">
        <v>1.7782088028540782E-2</v>
      </c>
      <c r="U29" s="18">
        <v>1.8437645947753836E-2</v>
      </c>
      <c r="V29" s="18">
        <v>1.9126905169141901E-2</v>
      </c>
      <c r="W29" s="18">
        <v>1.9851801903990884E-2</v>
      </c>
      <c r="X29" s="18">
        <v>2.0847770240908784E-2</v>
      </c>
      <c r="Y29" s="18">
        <v>2.1431643025722872E-2</v>
      </c>
      <c r="Z29" s="18">
        <v>2.2277891930338935E-2</v>
      </c>
      <c r="AA29" s="18">
        <v>2.3169480500664787E-2</v>
      </c>
      <c r="AB29" s="18">
        <v>2.4109457537684256E-2</v>
      </c>
      <c r="AC29" s="18">
        <v>3.1346102968827193E-2</v>
      </c>
      <c r="AD29" s="18">
        <v>2.6420729346725728E-2</v>
      </c>
      <c r="AE29" s="18">
        <v>2.8098781500768978E-2</v>
      </c>
      <c r="AF29" s="18">
        <v>2.97838211728184E-2</v>
      </c>
      <c r="AG29" s="18">
        <v>3.1478861816910439E-2</v>
      </c>
      <c r="AH29" s="18">
        <v>3.318706328689254E-2</v>
      </c>
      <c r="AI29" s="18">
        <v>3.4911724692624525E-2</v>
      </c>
      <c r="AJ29" s="18">
        <v>1.4001816129353485E-2</v>
      </c>
      <c r="AK29" s="18">
        <v>6.9915668746927603E-3</v>
      </c>
      <c r="AL29" s="18">
        <v>7.3474748774127394E-3</v>
      </c>
      <c r="AM29" s="18">
        <v>7.6904217154485357E-3</v>
      </c>
      <c r="AN29" s="18">
        <v>8.0207060768652545E-3</v>
      </c>
      <c r="AO29" s="18">
        <v>8.3386387967420896E-3</v>
      </c>
    </row>
    <row r="30" spans="1:41" x14ac:dyDescent="0.25">
      <c r="B30" s="35"/>
      <c r="C30" s="36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</row>
  </sheetData>
  <hyperlinks>
    <hyperlink ref="I1" location="Index" display="Back to Index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5"/>
  </sheetPr>
  <dimension ref="A1:AO60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E3" sqref="E3:AO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38" width="10.140625" style="1" bestFit="1" customWidth="1"/>
    <col min="39" max="16384" width="9.140625" style="1"/>
  </cols>
  <sheetData>
    <row r="1" spans="1:41" x14ac:dyDescent="0.25">
      <c r="A1" s="30" t="s">
        <v>157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28"/>
      <c r="E3" s="4">
        <v>2.1299743405514358E-2</v>
      </c>
      <c r="F3" s="4">
        <v>2.1346137632452581E-2</v>
      </c>
      <c r="G3" s="4">
        <v>1.7101937356266979E-2</v>
      </c>
      <c r="H3" s="4">
        <v>5.6505319333451567E-3</v>
      </c>
      <c r="I3" s="4">
        <v>5.6706400774138646E-3</v>
      </c>
      <c r="J3" s="4">
        <v>5.6907846536445525E-3</v>
      </c>
      <c r="K3" s="4">
        <v>5.7109659464199694E-3</v>
      </c>
      <c r="L3" s="4">
        <v>1.9906676610269694E-2</v>
      </c>
      <c r="M3" s="4">
        <v>2.4642443726594389E-2</v>
      </c>
      <c r="N3" s="4">
        <v>2.4651679166142436E-2</v>
      </c>
      <c r="O3" s="4">
        <v>2.466092487186243E-2</v>
      </c>
      <c r="P3" s="4">
        <v>2.4670182169587711E-2</v>
      </c>
      <c r="Q3" s="4">
        <v>2.4679452385838678E-2</v>
      </c>
      <c r="R3" s="4">
        <v>8.0395159120374426E-3</v>
      </c>
      <c r="S3" s="4">
        <v>2.5642940928324609E-3</v>
      </c>
      <c r="T3" s="4">
        <v>2.6449952217664752E-3</v>
      </c>
      <c r="U3" s="4">
        <v>2.7224040400081408E-3</v>
      </c>
      <c r="V3" s="4">
        <v>2.7966530169989713E-3</v>
      </c>
      <c r="W3" s="4">
        <v>2.8678700139651201E-3</v>
      </c>
      <c r="X3" s="4">
        <v>1.3535756590975719E-2</v>
      </c>
      <c r="Y3" s="4">
        <v>1.7208104363261294E-2</v>
      </c>
      <c r="Z3" s="4">
        <v>1.7359445326596067E-2</v>
      </c>
      <c r="AA3" s="4">
        <v>1.7512893018322373E-2</v>
      </c>
      <c r="AB3" s="4">
        <v>1.7668490192849995E-2</v>
      </c>
      <c r="AC3" s="4">
        <v>-8.6025800243183324E-3</v>
      </c>
      <c r="AD3" s="4">
        <v>-1.7068666270465729E-2</v>
      </c>
      <c r="AE3" s="4">
        <v>-1.6700770854921838E-2</v>
      </c>
      <c r="AF3" s="4">
        <v>-1.633530283108826E-2</v>
      </c>
      <c r="AG3" s="4">
        <v>-1.5972469051192404E-2</v>
      </c>
      <c r="AH3" s="4">
        <v>-1.5612468629243842E-2</v>
      </c>
      <c r="AI3" s="4">
        <v>-1.5255492498325599E-2</v>
      </c>
      <c r="AJ3" s="4">
        <v>-1.9492977922050698E-2</v>
      </c>
      <c r="AK3" s="4">
        <v>-2.0620768902264313E-2</v>
      </c>
      <c r="AL3" s="4">
        <v>-2.0215617935726956E-2</v>
      </c>
      <c r="AM3" s="4">
        <v>-1.9815747183584788E-2</v>
      </c>
      <c r="AN3" s="4">
        <v>-1.9421359213641541E-2</v>
      </c>
      <c r="AO3" s="4">
        <v>-1.903264013606246E-2</v>
      </c>
    </row>
    <row r="4" spans="1:41" x14ac:dyDescent="0.25">
      <c r="A4" s="25">
        <v>2</v>
      </c>
      <c r="B4" s="24" t="s">
        <v>110</v>
      </c>
      <c r="C4" s="26" t="s">
        <v>38</v>
      </c>
      <c r="D4" s="28"/>
      <c r="E4" s="4">
        <v>7.719998406871087E-2</v>
      </c>
      <c r="F4" s="4">
        <v>7.7840587729694322E-2</v>
      </c>
      <c r="G4" s="4">
        <v>7.8366714923182659E-2</v>
      </c>
      <c r="H4" s="4">
        <v>6.9732423648761255E-2</v>
      </c>
      <c r="I4" s="4">
        <v>6.9953828767104986E-2</v>
      </c>
      <c r="J4" s="4">
        <v>7.0171695827430366E-2</v>
      </c>
      <c r="K4" s="4">
        <v>7.0386067594763763E-2</v>
      </c>
      <c r="L4" s="4">
        <v>4.0492066047018493E-2</v>
      </c>
      <c r="M4" s="4">
        <v>3.0608162167987483E-2</v>
      </c>
      <c r="N4" s="4">
        <v>3.0745777690852065E-2</v>
      </c>
      <c r="O4" s="4">
        <v>3.0878030241664717E-2</v>
      </c>
      <c r="P4" s="4">
        <v>3.1005137986871517E-2</v>
      </c>
      <c r="Q4" s="4">
        <v>3.1127312599295121E-2</v>
      </c>
      <c r="R4" s="4">
        <v>5.9475450015448877E-3</v>
      </c>
      <c r="S4" s="4">
        <v>-2.3354597752284845E-3</v>
      </c>
      <c r="T4" s="4">
        <v>-2.1630211203912432E-3</v>
      </c>
      <c r="U4" s="4">
        <v>-2.0001777962722145E-3</v>
      </c>
      <c r="V4" s="4">
        <v>-1.8463803765882559E-3</v>
      </c>
      <c r="W4" s="4">
        <v>-1.7011061068658694E-3</v>
      </c>
      <c r="X4" s="4">
        <v>1.6339121966644905E-2</v>
      </c>
      <c r="Y4" s="4">
        <v>2.2402318462876648E-2</v>
      </c>
      <c r="Z4" s="4">
        <v>2.2524984402174437E-2</v>
      </c>
      <c r="AA4" s="4">
        <v>2.2640960573761863E-2</v>
      </c>
      <c r="AB4" s="4">
        <v>2.2750647675783522E-2</v>
      </c>
      <c r="AC4" s="4">
        <v>2.654049975920272E-2</v>
      </c>
      <c r="AD4" s="4">
        <v>2.7590318800567396E-2</v>
      </c>
      <c r="AE4" s="4">
        <v>2.7999074327355822E-2</v>
      </c>
      <c r="AF4" s="4">
        <v>2.8418993582379405E-2</v>
      </c>
      <c r="AG4" s="4">
        <v>2.8850510854064787E-2</v>
      </c>
      <c r="AH4" s="4">
        <v>2.9294079366773994E-2</v>
      </c>
      <c r="AI4" s="4">
        <v>2.9750171253264616E-2</v>
      </c>
      <c r="AJ4" s="4">
        <v>-2.6807302204333257E-2</v>
      </c>
      <c r="AK4" s="4">
        <v>-4.4740351419595377E-2</v>
      </c>
      <c r="AL4" s="4">
        <v>-4.3637981133286041E-2</v>
      </c>
      <c r="AM4" s="4">
        <v>-4.2597984631507782E-2</v>
      </c>
      <c r="AN4" s="4">
        <v>-4.1617717829196411E-2</v>
      </c>
      <c r="AO4" s="4">
        <v>-4.0694429148163506E-2</v>
      </c>
    </row>
    <row r="5" spans="1:41" x14ac:dyDescent="0.25">
      <c r="A5" s="25">
        <v>3</v>
      </c>
      <c r="B5" s="24" t="s">
        <v>111</v>
      </c>
      <c r="C5" s="26" t="s">
        <v>39</v>
      </c>
      <c r="D5" s="28"/>
      <c r="E5" s="4">
        <v>3.7670377797100175E-2</v>
      </c>
      <c r="F5" s="4">
        <v>3.775791010155629E-2</v>
      </c>
      <c r="G5" s="4">
        <v>3.1223775567291515E-2</v>
      </c>
      <c r="H5" s="4">
        <v>1.97893165670259E-2</v>
      </c>
      <c r="I5" s="4">
        <v>1.9934949217090037E-2</v>
      </c>
      <c r="J5" s="4">
        <v>2.008028937411669E-2</v>
      </c>
      <c r="K5" s="4">
        <v>2.0225304347857211E-2</v>
      </c>
      <c r="L5" s="4">
        <v>3.8455448635537501E-2</v>
      </c>
      <c r="M5" s="4">
        <v>4.462575733510233E-2</v>
      </c>
      <c r="N5" s="4">
        <v>4.4766241154676159E-2</v>
      </c>
      <c r="O5" s="4">
        <v>4.490567472838855E-2</v>
      </c>
      <c r="P5" s="4">
        <v>4.5044038644934871E-2</v>
      </c>
      <c r="Q5" s="4">
        <v>4.5181314434417391E-2</v>
      </c>
      <c r="R5" s="4">
        <v>3.2475801100815653E-2</v>
      </c>
      <c r="S5" s="4">
        <v>2.8449343645901577E-2</v>
      </c>
      <c r="T5" s="4">
        <v>2.871942527506309E-2</v>
      </c>
      <c r="U5" s="4">
        <v>2.8988373430312662E-2</v>
      </c>
      <c r="V5" s="4">
        <v>2.9256070364260194E-2</v>
      </c>
      <c r="W5" s="4">
        <v>2.9522400648743403E-2</v>
      </c>
      <c r="X5" s="4">
        <v>1.1257669038351811E-2</v>
      </c>
      <c r="Y5" s="4">
        <v>5.2697528232423701E-3</v>
      </c>
      <c r="Z5" s="4">
        <v>5.4453785790095485E-3</v>
      </c>
      <c r="AA5" s="4">
        <v>5.6186064032459418E-3</v>
      </c>
      <c r="AB5" s="4">
        <v>5.7894245318294412E-3</v>
      </c>
      <c r="AC5" s="4">
        <v>1.8393616578749578E-2</v>
      </c>
      <c r="AD5" s="4">
        <v>2.2774137438285644E-2</v>
      </c>
      <c r="AE5" s="4">
        <v>2.3021542014990504E-2</v>
      </c>
      <c r="AF5" s="4">
        <v>2.3271554151360264E-2</v>
      </c>
      <c r="AG5" s="4">
        <v>2.3524097102577291E-2</v>
      </c>
      <c r="AH5" s="4">
        <v>2.3779089884490585E-2</v>
      </c>
      <c r="AI5" s="4">
        <v>2.4036447342371939E-2</v>
      </c>
      <c r="AJ5" s="4">
        <v>-1.4635741625274963E-2</v>
      </c>
      <c r="AK5" s="4">
        <v>-2.6836378935584281E-2</v>
      </c>
      <c r="AL5" s="4">
        <v>-2.5999415389679092E-2</v>
      </c>
      <c r="AM5" s="4">
        <v>-2.5177977002236226E-2</v>
      </c>
      <c r="AN5" s="4">
        <v>-2.4372943494275847E-2</v>
      </c>
      <c r="AO5" s="4">
        <v>-2.3585098577660415E-2</v>
      </c>
    </row>
    <row r="6" spans="1:41" x14ac:dyDescent="0.25">
      <c r="A6" s="25">
        <v>4</v>
      </c>
      <c r="B6" s="24" t="s">
        <v>112</v>
      </c>
      <c r="C6" s="26" t="s">
        <v>40</v>
      </c>
      <c r="D6" s="28"/>
      <c r="E6" s="4">
        <v>3.7013912593766213E-2</v>
      </c>
      <c r="F6" s="4">
        <v>3.7085661470336269E-2</v>
      </c>
      <c r="G6" s="4">
        <v>3.0465903787275182E-2</v>
      </c>
      <c r="H6" s="4">
        <v>2.6970903057982765E-2</v>
      </c>
      <c r="I6" s="4">
        <v>2.7206787946816274E-2</v>
      </c>
      <c r="J6" s="4">
        <v>2.7441623477339794E-2</v>
      </c>
      <c r="K6" s="4">
        <v>2.7675317069781519E-2</v>
      </c>
      <c r="L6" s="4">
        <v>-2.5903325295975645E-3</v>
      </c>
      <c r="M6" s="4">
        <v>-1.2356461040676343E-2</v>
      </c>
      <c r="N6" s="4">
        <v>-1.193870462913748E-2</v>
      </c>
      <c r="O6" s="4">
        <v>-1.1527862338642034E-2</v>
      </c>
      <c r="P6" s="4">
        <v>-1.1124134024845616E-2</v>
      </c>
      <c r="Q6" s="4">
        <v>-1.0727698968478791E-2</v>
      </c>
      <c r="R6" s="4">
        <v>7.142158210682174E-3</v>
      </c>
      <c r="S6" s="4">
        <v>1.3227454433336346E-2</v>
      </c>
      <c r="T6" s="4">
        <v>1.3467765222566359E-2</v>
      </c>
      <c r="U6" s="4">
        <v>1.3708221480631217E-2</v>
      </c>
      <c r="V6" s="4">
        <v>1.3948759549153126E-2</v>
      </c>
      <c r="W6" s="4">
        <v>1.4189315444547029E-2</v>
      </c>
      <c r="X6" s="4">
        <v>4.9490670350391175E-2</v>
      </c>
      <c r="Y6" s="4">
        <v>6.2694208257407721E-2</v>
      </c>
      <c r="Z6" s="4">
        <v>6.4384612007997541E-2</v>
      </c>
      <c r="AA6" s="4">
        <v>6.6063629991069919E-2</v>
      </c>
      <c r="AB6" s="4">
        <v>6.7729163295696185E-2</v>
      </c>
      <c r="AC6" s="4">
        <v>7.6395230080121383E-3</v>
      </c>
      <c r="AD6" s="4">
        <v>-1.2271929835818377E-2</v>
      </c>
      <c r="AE6" s="4">
        <v>-1.1748135247548145E-2</v>
      </c>
      <c r="AF6" s="4">
        <v>-1.1230584868783339E-2</v>
      </c>
      <c r="AG6" s="4">
        <v>-1.0719616285526545E-2</v>
      </c>
      <c r="AH6" s="4">
        <v>-1.0215545236028467E-2</v>
      </c>
      <c r="AI6" s="4">
        <v>-9.7186650925895346E-3</v>
      </c>
      <c r="AJ6" s="4">
        <v>-4.3277341482876085E-3</v>
      </c>
      <c r="AK6" s="4">
        <v>-2.0116353142872385E-3</v>
      </c>
      <c r="AL6" s="4">
        <v>-1.3037194168744087E-3</v>
      </c>
      <c r="AM6" s="4">
        <v>-5.9831241650142551E-4</v>
      </c>
      <c r="AN6" s="4">
        <v>1.0464176141587603E-4</v>
      </c>
      <c r="AO6" s="4">
        <v>8.0519793899909821E-4</v>
      </c>
    </row>
    <row r="7" spans="1:41" x14ac:dyDescent="0.25">
      <c r="A7" s="25">
        <v>5</v>
      </c>
      <c r="B7" s="24" t="s">
        <v>113</v>
      </c>
      <c r="C7" s="26" t="s">
        <v>41</v>
      </c>
      <c r="D7" s="28"/>
      <c r="E7" s="4">
        <v>2.7421554731556864E-2</v>
      </c>
      <c r="F7" s="4">
        <v>2.7448739191804006E-2</v>
      </c>
      <c r="G7" s="4">
        <v>1.6833936237349061E-2</v>
      </c>
      <c r="H7" s="4">
        <v>-1.5999113172178456E-3</v>
      </c>
      <c r="I7" s="4">
        <v>-9.5272880823710129E-4</v>
      </c>
      <c r="J7" s="4">
        <v>-3.2460525572703715E-4</v>
      </c>
      <c r="K7" s="4">
        <v>2.842673714328137E-4</v>
      </c>
      <c r="L7" s="4">
        <v>6.8354600342144106E-3</v>
      </c>
      <c r="M7" s="4">
        <v>9.4709408223580746E-3</v>
      </c>
      <c r="N7" s="4">
        <v>1.0145567360006415E-2</v>
      </c>
      <c r="O7" s="4">
        <v>1.0838603696814884E-2</v>
      </c>
      <c r="P7" s="4">
        <v>1.1550065587512806E-2</v>
      </c>
      <c r="Q7" s="4">
        <v>1.2279923623614238E-2</v>
      </c>
      <c r="R7" s="4">
        <v>4.8245972212184719E-2</v>
      </c>
      <c r="S7" s="4">
        <v>6.030581799833256E-2</v>
      </c>
      <c r="T7" s="4">
        <v>6.0561271908583202E-2</v>
      </c>
      <c r="U7" s="4">
        <v>6.0813506303513037E-2</v>
      </c>
      <c r="V7" s="4">
        <v>6.106249459503299E-2</v>
      </c>
      <c r="W7" s="4">
        <v>6.1308213334290408E-2</v>
      </c>
      <c r="X7" s="4">
        <v>4.1877701832500273E-2</v>
      </c>
      <c r="Y7" s="4">
        <v>3.5959896749464912E-2</v>
      </c>
      <c r="Z7" s="4">
        <v>3.6657817827468492E-2</v>
      </c>
      <c r="AA7" s="4">
        <v>3.7357250055939789E-2</v>
      </c>
      <c r="AB7" s="4">
        <v>3.805845838431976E-2</v>
      </c>
      <c r="AC7" s="4">
        <v>-2.2276663945710914E-2</v>
      </c>
      <c r="AD7" s="4">
        <v>-4.2165941428508769E-2</v>
      </c>
      <c r="AE7" s="4">
        <v>-4.1751789019265281E-2</v>
      </c>
      <c r="AF7" s="4">
        <v>-4.1345775150871206E-2</v>
      </c>
      <c r="AG7" s="4">
        <v>-4.0947999946211219E-2</v>
      </c>
      <c r="AH7" s="4">
        <v>-4.0558541561891599E-2</v>
      </c>
      <c r="AI7" s="4">
        <v>-4.0177456882109913E-2</v>
      </c>
      <c r="AJ7" s="4">
        <v>-4.9975201016285345E-2</v>
      </c>
      <c r="AK7" s="4">
        <v>-4.5872067722787915E-2</v>
      </c>
      <c r="AL7" s="4">
        <v>-3.7867176292242878E-2</v>
      </c>
      <c r="AM7" s="4">
        <v>-3.0423287604396665E-2</v>
      </c>
      <c r="AN7" s="4">
        <v>-2.3532576190475142E-2</v>
      </c>
      <c r="AO7" s="4">
        <v>-1.7173618112689651E-2</v>
      </c>
    </row>
    <row r="8" spans="1:41" x14ac:dyDescent="0.25">
      <c r="A8" s="25">
        <v>6</v>
      </c>
      <c r="B8" s="24" t="s">
        <v>114</v>
      </c>
      <c r="C8" s="26" t="s">
        <v>42</v>
      </c>
      <c r="D8" s="28"/>
      <c r="E8" s="4">
        <v>3.8235420928558368E-2</v>
      </c>
      <c r="F8" s="4">
        <v>3.8300853459210436E-2</v>
      </c>
      <c r="G8" s="4">
        <v>3.542314206289203E-2</v>
      </c>
      <c r="H8" s="4">
        <v>5.6415848030429372E-2</v>
      </c>
      <c r="I8" s="4">
        <v>5.7758955530513641E-2</v>
      </c>
      <c r="J8" s="4">
        <v>5.9049216883097042E-2</v>
      </c>
      <c r="K8" s="4">
        <v>6.029615858714512E-2</v>
      </c>
      <c r="L8" s="4">
        <v>2.4118610674531527E-2</v>
      </c>
      <c r="M8" s="4">
        <v>1.2131064099089248E-2</v>
      </c>
      <c r="N8" s="4">
        <v>1.2518895981385074E-2</v>
      </c>
      <c r="O8" s="4">
        <v>1.2925431871696811E-2</v>
      </c>
      <c r="P8" s="4">
        <v>1.3352667279079536E-2</v>
      </c>
      <c r="Q8" s="4">
        <v>1.3802735585601938E-2</v>
      </c>
      <c r="R8" s="4">
        <v>3.7512783797841898E-2</v>
      </c>
      <c r="S8" s="4">
        <v>4.6309260480049005E-2</v>
      </c>
      <c r="T8" s="4">
        <v>4.7275387630269276E-2</v>
      </c>
      <c r="U8" s="4">
        <v>4.8086174805214592E-2</v>
      </c>
      <c r="V8" s="4">
        <v>4.8765716609359112E-2</v>
      </c>
      <c r="W8" s="4">
        <v>4.9334708863680604E-2</v>
      </c>
      <c r="X8" s="4">
        <v>6.814334337388242E-2</v>
      </c>
      <c r="Y8" s="4">
        <v>7.4779366364056701E-2</v>
      </c>
      <c r="Z8" s="4">
        <v>7.5394849513436793E-2</v>
      </c>
      <c r="AA8" s="4">
        <v>7.6109990984434217E-2</v>
      </c>
      <c r="AB8" s="4">
        <v>7.6942258675624389E-2</v>
      </c>
      <c r="AC8" s="4">
        <v>1.3391527292141592E-2</v>
      </c>
      <c r="AD8" s="4">
        <v>-7.5672973073253888E-3</v>
      </c>
      <c r="AE8" s="4">
        <v>-7.065366241595053E-3</v>
      </c>
      <c r="AF8" s="4">
        <v>-6.5367620580090669E-3</v>
      </c>
      <c r="AG8" s="4">
        <v>-5.9799005367647852E-3</v>
      </c>
      <c r="AH8" s="4">
        <v>-5.3931378581646991E-3</v>
      </c>
      <c r="AI8" s="4">
        <v>-4.774776336717329E-3</v>
      </c>
      <c r="AJ8" s="4">
        <v>1.5449527717212072E-2</v>
      </c>
      <c r="AK8" s="4">
        <v>2.320090665000047E-2</v>
      </c>
      <c r="AL8" s="4">
        <v>2.4456093686683781E-2</v>
      </c>
      <c r="AM8" s="4">
        <v>2.5655107007107082E-2</v>
      </c>
      <c r="AN8" s="4">
        <v>2.6799032712958876E-2</v>
      </c>
      <c r="AO8" s="4">
        <v>2.7889238834138921E-2</v>
      </c>
    </row>
    <row r="9" spans="1:41" x14ac:dyDescent="0.25">
      <c r="A9" s="25">
        <v>7</v>
      </c>
      <c r="B9" s="24" t="s">
        <v>115</v>
      </c>
      <c r="C9" s="26" t="s">
        <v>43</v>
      </c>
      <c r="D9" s="28"/>
      <c r="E9" s="4">
        <v>3.6577030238657729E-2</v>
      </c>
      <c r="F9" s="4">
        <v>3.6605298617572057E-2</v>
      </c>
      <c r="G9" s="4">
        <v>4.7241895504417521E-2</v>
      </c>
      <c r="H9" s="4">
        <v>0.11364860519554992</v>
      </c>
      <c r="I9" s="4">
        <v>0.12913715416740296</v>
      </c>
      <c r="J9" s="4">
        <v>0.14209367664633391</v>
      </c>
      <c r="K9" s="4">
        <v>0.15297068913874673</v>
      </c>
      <c r="L9" s="4">
        <v>5.3258603449864841E-2</v>
      </c>
      <c r="M9" s="4">
        <v>1.8301573331763004E-2</v>
      </c>
      <c r="N9" s="4">
        <v>1.8643968108896521E-2</v>
      </c>
      <c r="O9" s="4">
        <v>1.902671131352747E-2</v>
      </c>
      <c r="P9" s="4">
        <v>1.9456189382402653E-2</v>
      </c>
      <c r="Q9" s="4">
        <v>1.9939762290212625E-2</v>
      </c>
      <c r="R9" s="4">
        <v>3.0239216399942245E-2</v>
      </c>
      <c r="S9" s="4">
        <v>3.4108699834270464E-2</v>
      </c>
      <c r="T9" s="4">
        <v>3.4810385567769331E-2</v>
      </c>
      <c r="U9" s="4">
        <v>3.5607955268371808E-2</v>
      </c>
      <c r="V9" s="4">
        <v>3.6515619874477948E-2</v>
      </c>
      <c r="W9" s="4">
        <v>3.7549339781807911E-2</v>
      </c>
      <c r="X9" s="4">
        <v>4.559252014158735E-2</v>
      </c>
      <c r="Y9" s="4">
        <v>4.9222112874436896E-2</v>
      </c>
      <c r="Z9" s="4">
        <v>5.0748114104692071E-2</v>
      </c>
      <c r="AA9" s="4">
        <v>5.2482184449934202E-2</v>
      </c>
      <c r="AB9" s="4">
        <v>5.4448828661153262E-2</v>
      </c>
      <c r="AC9" s="4">
        <v>-4.8835045217679646E-2</v>
      </c>
      <c r="AD9" s="4">
        <v>4.4515624875525954E-2</v>
      </c>
      <c r="AE9" s="4">
        <v>4.6746872360069927E-2</v>
      </c>
      <c r="AF9" s="4">
        <v>4.9041115100072093E-2</v>
      </c>
      <c r="AG9" s="4">
        <v>5.1395364043875756E-2</v>
      </c>
      <c r="AH9" s="4">
        <v>5.3805396508757992E-2</v>
      </c>
      <c r="AI9" s="4">
        <v>5.6265763478595784E-2</v>
      </c>
      <c r="AJ9" s="4">
        <v>3.6073987290464557E-2</v>
      </c>
      <c r="AK9" s="4">
        <v>2.9663487715969085E-2</v>
      </c>
      <c r="AL9" s="4">
        <v>3.0786800448505895E-2</v>
      </c>
      <c r="AM9" s="4">
        <v>3.2243764350083873E-2</v>
      </c>
      <c r="AN9" s="4">
        <v>3.4580939068315275E-2</v>
      </c>
      <c r="AO9" s="4">
        <v>3.9603105014174661E-2</v>
      </c>
    </row>
    <row r="10" spans="1:41" x14ac:dyDescent="0.25">
      <c r="A10" s="25">
        <v>8</v>
      </c>
      <c r="B10" s="24" t="s">
        <v>116</v>
      </c>
      <c r="C10" s="26" t="s">
        <v>44</v>
      </c>
      <c r="D10" s="28"/>
      <c r="E10" s="4">
        <v>4.1838869038730526E-2</v>
      </c>
      <c r="F10" s="4">
        <v>4.19112762980079E-2</v>
      </c>
      <c r="G10" s="4">
        <v>3.7772941922242377E-2</v>
      </c>
      <c r="H10" s="4">
        <v>4.8461659264758858E-2</v>
      </c>
      <c r="I10" s="4">
        <v>4.9104962143822123E-2</v>
      </c>
      <c r="J10" s="4">
        <v>4.9770919711164957E-2</v>
      </c>
      <c r="K10" s="4">
        <v>5.0459680151731759E-2</v>
      </c>
      <c r="L10" s="4">
        <v>5.6973663581597174E-2</v>
      </c>
      <c r="M10" s="4">
        <v>5.918925397415363E-2</v>
      </c>
      <c r="N10" s="4">
        <v>5.9403462290736023E-2</v>
      </c>
      <c r="O10" s="4">
        <v>5.9612843938798926E-2</v>
      </c>
      <c r="P10" s="4">
        <v>5.9817435679048583E-2</v>
      </c>
      <c r="Q10" s="4">
        <v>6.0017279102074522E-2</v>
      </c>
      <c r="R10" s="4">
        <v>2.9465959417035788E-2</v>
      </c>
      <c r="S10" s="4">
        <v>1.9555105322283672E-2</v>
      </c>
      <c r="T10" s="4">
        <v>1.9919302436717412E-2</v>
      </c>
      <c r="U10" s="4">
        <v>2.028954259795477E-2</v>
      </c>
      <c r="V10" s="4">
        <v>2.0665803585908752E-2</v>
      </c>
      <c r="W10" s="4">
        <v>2.1048051085715058E-2</v>
      </c>
      <c r="X10" s="4">
        <v>2.6868415275791965E-2</v>
      </c>
      <c r="Y10" s="4">
        <v>2.9682825424530476E-2</v>
      </c>
      <c r="Z10" s="4">
        <v>3.0771785185505239E-2</v>
      </c>
      <c r="AA10" s="4">
        <v>3.1856111154872815E-2</v>
      </c>
      <c r="AB10" s="4">
        <v>3.2933578728380729E-2</v>
      </c>
      <c r="AC10" s="4">
        <v>1.0414111143651445E-2</v>
      </c>
      <c r="AD10" s="4">
        <v>6.672869958379896E-3</v>
      </c>
      <c r="AE10" s="4">
        <v>1.1048585700242555E-2</v>
      </c>
      <c r="AF10" s="4">
        <v>1.5200472213000263E-2</v>
      </c>
      <c r="AG10" s="4">
        <v>1.9108550438961539E-2</v>
      </c>
      <c r="AH10" s="4">
        <v>2.2759608488058709E-2</v>
      </c>
      <c r="AI10" s="4">
        <v>2.6146810253725682E-2</v>
      </c>
      <c r="AJ10" s="4">
        <v>2.7836270358721535E-2</v>
      </c>
      <c r="AK10" s="4">
        <v>2.9141203946353313E-2</v>
      </c>
      <c r="AL10" s="4">
        <v>3.0608805816076515E-2</v>
      </c>
      <c r="AM10" s="4">
        <v>3.1935893396012813E-2</v>
      </c>
      <c r="AN10" s="4">
        <v>3.3134303969618757E-2</v>
      </c>
      <c r="AO10" s="4">
        <v>3.4215399244305597E-2</v>
      </c>
    </row>
    <row r="11" spans="1:41" x14ac:dyDescent="0.25">
      <c r="A11" s="25">
        <v>9</v>
      </c>
      <c r="B11" s="24" t="s">
        <v>117</v>
      </c>
      <c r="C11" s="26" t="s">
        <v>45</v>
      </c>
      <c r="D11" s="28"/>
      <c r="E11" s="4">
        <v>4.2563589506677449E-2</v>
      </c>
      <c r="F11" s="4">
        <v>4.2601425115301648E-2</v>
      </c>
      <c r="G11" s="4">
        <v>4.3726946797936775E-2</v>
      </c>
      <c r="H11" s="4">
        <v>8.5174945066238975E-2</v>
      </c>
      <c r="I11" s="4">
        <v>8.9258604899059527E-2</v>
      </c>
      <c r="J11" s="4">
        <v>9.3631610800405635E-2</v>
      </c>
      <c r="K11" s="4">
        <v>9.8277535836471558E-2</v>
      </c>
      <c r="L11" s="4">
        <v>0.10097064428904585</v>
      </c>
      <c r="M11" s="4">
        <v>0.10283351187166036</v>
      </c>
      <c r="N11" s="4">
        <v>0.1049388405379736</v>
      </c>
      <c r="O11" s="4">
        <v>0.10688924868617931</v>
      </c>
      <c r="P11" s="4">
        <v>0.10869396795498347</v>
      </c>
      <c r="Q11" s="4">
        <v>0.11036274792520134</v>
      </c>
      <c r="R11" s="4">
        <v>5.3683594789035963E-2</v>
      </c>
      <c r="S11" s="4">
        <v>3.4519957564030243E-2</v>
      </c>
      <c r="T11" s="4">
        <v>3.4667763982883355E-2</v>
      </c>
      <c r="U11" s="4">
        <v>3.4818890352367821E-2</v>
      </c>
      <c r="V11" s="4">
        <v>3.4973538187151793E-2</v>
      </c>
      <c r="W11" s="4">
        <v>3.5131918998136141E-2</v>
      </c>
      <c r="X11" s="4">
        <v>1.8624686214116535E-2</v>
      </c>
      <c r="Y11" s="4">
        <v>1.3079691813365907E-2</v>
      </c>
      <c r="Z11" s="4">
        <v>1.3250740365425406E-2</v>
      </c>
      <c r="AA11" s="4">
        <v>1.342647841638169E-2</v>
      </c>
      <c r="AB11" s="4">
        <v>1.3607171555676967E-2</v>
      </c>
      <c r="AC11" s="4">
        <v>4.7246228300232021E-2</v>
      </c>
      <c r="AD11" s="4">
        <v>5.5510969005726836E-2</v>
      </c>
      <c r="AE11" s="4">
        <v>5.6246959650212688E-2</v>
      </c>
      <c r="AF11" s="4">
        <v>5.7004456170248005E-2</v>
      </c>
      <c r="AG11" s="4">
        <v>5.7783362613920336E-2</v>
      </c>
      <c r="AH11" s="4">
        <v>5.8583508554994314E-2</v>
      </c>
      <c r="AI11" s="4">
        <v>5.9404645090320299E-2</v>
      </c>
      <c r="AJ11" s="4">
        <v>1.4526207465917582E-2</v>
      </c>
      <c r="AK11" s="4">
        <v>1.1083547126928689E-3</v>
      </c>
      <c r="AL11" s="4">
        <v>2.8898590425726388E-3</v>
      </c>
      <c r="AM11" s="4">
        <v>4.4980610648622165E-3</v>
      </c>
      <c r="AN11" s="4">
        <v>5.9544369109207603E-3</v>
      </c>
      <c r="AO11" s="4">
        <v>7.2778470365499727E-3</v>
      </c>
    </row>
    <row r="12" spans="1:41" x14ac:dyDescent="0.25">
      <c r="A12" s="25">
        <v>10</v>
      </c>
      <c r="B12" s="24" t="s">
        <v>118</v>
      </c>
      <c r="C12" s="26" t="s">
        <v>46</v>
      </c>
      <c r="D12" s="28"/>
      <c r="E12" s="4">
        <v>4.4800862088047906E-2</v>
      </c>
      <c r="F12" s="4">
        <v>4.4848030581324735E-2</v>
      </c>
      <c r="G12" s="4">
        <v>3.745242386462852E-2</v>
      </c>
      <c r="H12" s="4">
        <v>2.4502104376068E-2</v>
      </c>
      <c r="I12" s="4">
        <v>2.4561076578722897E-2</v>
      </c>
      <c r="J12" s="4">
        <v>2.4620108467711302E-2</v>
      </c>
      <c r="K12" s="4">
        <v>2.467919654901387E-2</v>
      </c>
      <c r="L12" s="4">
        <v>2.2733635126171069E-2</v>
      </c>
      <c r="M12" s="4">
        <v>2.2416019386751189E-2</v>
      </c>
      <c r="N12" s="4">
        <v>2.280520285472358E-2</v>
      </c>
      <c r="O12" s="4">
        <v>2.3190825673322937E-2</v>
      </c>
      <c r="P12" s="4">
        <v>2.357267294607171E-2</v>
      </c>
      <c r="Q12" s="4">
        <v>2.3950539685777435E-2</v>
      </c>
      <c r="R12" s="4">
        <v>1.4412327196214521E-2</v>
      </c>
      <c r="S12" s="4">
        <v>1.1457205036219734E-2</v>
      </c>
      <c r="T12" s="4">
        <v>1.1799564652368649E-2</v>
      </c>
      <c r="U12" s="4">
        <v>1.213834711235264E-2</v>
      </c>
      <c r="V12" s="4">
        <v>1.2473458528144465E-2</v>
      </c>
      <c r="W12" s="4">
        <v>1.2804813204053474E-2</v>
      </c>
      <c r="X12" s="4">
        <v>4.3550974046110323E-2</v>
      </c>
      <c r="Y12" s="4">
        <v>5.3754765312686865E-2</v>
      </c>
      <c r="Z12" s="4">
        <v>5.3781700268822126E-2</v>
      </c>
      <c r="AA12" s="4">
        <v>5.380871388909874E-2</v>
      </c>
      <c r="AB12" s="4">
        <v>5.3835807821984591E-2</v>
      </c>
      <c r="AC12" s="4">
        <v>2.7639117671866924E-2</v>
      </c>
      <c r="AD12" s="4">
        <v>1.9897851907126458E-2</v>
      </c>
      <c r="AE12" s="4">
        <v>2.0991051905422033E-2</v>
      </c>
      <c r="AF12" s="4">
        <v>2.203461537222955E-2</v>
      </c>
      <c r="AG12" s="4">
        <v>2.3029154971225201E-2</v>
      </c>
      <c r="AH12" s="4">
        <v>2.3975533470492916E-2</v>
      </c>
      <c r="AI12" s="4">
        <v>2.4874830158187745E-2</v>
      </c>
      <c r="AJ12" s="4">
        <v>-1.1567449648597124E-2</v>
      </c>
      <c r="AK12" s="4">
        <v>-2.2358476485142935E-2</v>
      </c>
      <c r="AL12" s="4">
        <v>-2.0625289842039235E-2</v>
      </c>
      <c r="AM12" s="4">
        <v>-1.8917655050767812E-2</v>
      </c>
      <c r="AN12" s="4">
        <v>-1.723615802870351E-2</v>
      </c>
      <c r="AO12" s="4">
        <v>-1.5581345890069289E-2</v>
      </c>
    </row>
    <row r="13" spans="1:41" x14ac:dyDescent="0.25">
      <c r="A13" s="25">
        <v>11</v>
      </c>
      <c r="B13" s="24" t="s">
        <v>119</v>
      </c>
      <c r="C13" s="26" t="s">
        <v>47</v>
      </c>
      <c r="D13" s="28"/>
      <c r="E13" s="4">
        <v>4.3352245387606111E-2</v>
      </c>
      <c r="F13" s="4">
        <v>4.3369446777532836E-2</v>
      </c>
      <c r="G13" s="4">
        <v>3.5785850984898809E-2</v>
      </c>
      <c r="H13" s="4">
        <v>4.7131131748257074E-2</v>
      </c>
      <c r="I13" s="4">
        <v>4.7951650695950976E-2</v>
      </c>
      <c r="J13" s="4">
        <v>4.8639603861569111E-2</v>
      </c>
      <c r="K13" s="4">
        <v>4.9217863910907059E-2</v>
      </c>
      <c r="L13" s="4">
        <v>2.7902073985080267E-2</v>
      </c>
      <c r="M13" s="4">
        <v>2.094538466237602E-2</v>
      </c>
      <c r="N13" s="4">
        <v>2.1262267284372284E-2</v>
      </c>
      <c r="O13" s="4">
        <v>2.1611329666654903E-2</v>
      </c>
      <c r="P13" s="4">
        <v>2.1996953970594812E-2</v>
      </c>
      <c r="Q13" s="4">
        <v>2.2424089144332211E-2</v>
      </c>
      <c r="R13" s="4">
        <v>4.0109211034641601E-2</v>
      </c>
      <c r="S13" s="4">
        <v>4.6189191421937503E-2</v>
      </c>
      <c r="T13" s="4">
        <v>4.6515107292309496E-2</v>
      </c>
      <c r="U13" s="4">
        <v>4.6846028934293085E-2</v>
      </c>
      <c r="V13" s="4">
        <v>4.718187738515036E-2</v>
      </c>
      <c r="W13" s="4">
        <v>4.7522566252857744E-2</v>
      </c>
      <c r="X13" s="4">
        <v>2.3874434110815849E-2</v>
      </c>
      <c r="Y13" s="4">
        <v>1.6064449194344372E-2</v>
      </c>
      <c r="Z13" s="4">
        <v>1.6216804845292282E-2</v>
      </c>
      <c r="AA13" s="4">
        <v>1.6356349948350613E-2</v>
      </c>
      <c r="AB13" s="4">
        <v>1.6484146087858077E-2</v>
      </c>
      <c r="AC13" s="4">
        <v>2.7450098137157031E-2</v>
      </c>
      <c r="AD13" s="4">
        <v>3.158445025071431E-2</v>
      </c>
      <c r="AE13" s="4">
        <v>3.2217839190696672E-2</v>
      </c>
      <c r="AF13" s="4">
        <v>3.2923347843268516E-2</v>
      </c>
      <c r="AG13" s="4">
        <v>3.3712384570268802E-2</v>
      </c>
      <c r="AH13" s="4">
        <v>3.4597881517018078E-2</v>
      </c>
      <c r="AI13" s="4">
        <v>3.5594414362262822E-2</v>
      </c>
      <c r="AJ13" s="4">
        <v>1.9058846157784793E-2</v>
      </c>
      <c r="AK13" s="4">
        <v>1.6883346021581744E-2</v>
      </c>
      <c r="AL13" s="4">
        <v>1.9956503236511075E-2</v>
      </c>
      <c r="AM13" s="4">
        <v>2.2224477674572578E-2</v>
      </c>
      <c r="AN13" s="4">
        <v>2.3916030560283939E-2</v>
      </c>
      <c r="AO13" s="4">
        <v>2.5197665099687658E-2</v>
      </c>
    </row>
    <row r="14" spans="1:41" x14ac:dyDescent="0.25">
      <c r="A14" s="25">
        <v>12</v>
      </c>
      <c r="B14" s="24" t="s">
        <v>120</v>
      </c>
      <c r="C14" s="26" t="s">
        <v>48</v>
      </c>
      <c r="D14" s="28"/>
      <c r="E14" s="4">
        <v>5.3649240698391373E-2</v>
      </c>
      <c r="F14" s="4">
        <v>5.366410207788852E-2</v>
      </c>
      <c r="G14" s="4">
        <v>3.3148672482251174E-2</v>
      </c>
      <c r="H14" s="4">
        <v>-1.0169856093312626E-2</v>
      </c>
      <c r="I14" s="4">
        <v>-8.5017641568364485E-3</v>
      </c>
      <c r="J14" s="4">
        <v>-6.8060642143807672E-3</v>
      </c>
      <c r="K14" s="4">
        <v>-5.0878037190148495E-3</v>
      </c>
      <c r="L14" s="4">
        <v>6.1341826642627766E-2</v>
      </c>
      <c r="M14" s="4">
        <v>8.384938764121308E-2</v>
      </c>
      <c r="N14" s="4">
        <v>8.5416501108315585E-2</v>
      </c>
      <c r="O14" s="4">
        <v>8.6982281088711949E-2</v>
      </c>
      <c r="P14" s="4">
        <v>8.854224944345819E-2</v>
      </c>
      <c r="Q14" s="4">
        <v>9.0091975077509823E-2</v>
      </c>
      <c r="R14" s="4">
        <v>9.0270716503304343E-2</v>
      </c>
      <c r="S14" s="4">
        <v>8.9726306958880453E-2</v>
      </c>
      <c r="T14" s="4">
        <v>9.1219428029732499E-2</v>
      </c>
      <c r="U14" s="4">
        <v>9.2685975900786394E-2</v>
      </c>
      <c r="V14" s="4">
        <v>9.4122488986912792E-2</v>
      </c>
      <c r="W14" s="4">
        <v>9.5525811819134138E-2</v>
      </c>
      <c r="X14" s="4">
        <v>7.9278664947403113E-2</v>
      </c>
      <c r="Y14" s="4">
        <v>3.070300228420109E-2</v>
      </c>
      <c r="Z14" s="4">
        <v>3.1502157582688109E-2</v>
      </c>
      <c r="AA14" s="4">
        <v>3.2281389451782508E-2</v>
      </c>
      <c r="AB14" s="4">
        <v>3.3057872924255195E-2</v>
      </c>
      <c r="AC14" s="4">
        <v>4.1924050679298185E-2</v>
      </c>
      <c r="AD14" s="4">
        <v>4.6151070645185858E-2</v>
      </c>
      <c r="AE14" s="4">
        <v>4.7623951176214693E-2</v>
      </c>
      <c r="AF14" s="4">
        <v>4.8961411198341569E-2</v>
      </c>
      <c r="AG14" s="4">
        <v>5.0210316906953725E-2</v>
      </c>
      <c r="AH14" s="4">
        <v>5.1415153614884614E-2</v>
      </c>
      <c r="AI14" s="4">
        <v>5.2619059060239261E-2</v>
      </c>
      <c r="AJ14" s="4">
        <v>5.550487850426325E-2</v>
      </c>
      <c r="AK14" s="4">
        <v>5.726031582898565E-2</v>
      </c>
      <c r="AL14" s="4">
        <v>5.8651452760952252E-2</v>
      </c>
      <c r="AM14" s="4">
        <v>6.0309042543500752E-2</v>
      </c>
      <c r="AN14" s="4">
        <v>6.2307546953262925E-2</v>
      </c>
      <c r="AO14" s="4">
        <v>6.4737410294107622E-2</v>
      </c>
    </row>
    <row r="15" spans="1:41" x14ac:dyDescent="0.25">
      <c r="A15" s="25">
        <v>13</v>
      </c>
      <c r="B15" s="24" t="s">
        <v>121</v>
      </c>
      <c r="C15" s="26" t="s">
        <v>49</v>
      </c>
      <c r="D15" s="28"/>
      <c r="E15" s="4">
        <v>3.8203308306484392E-2</v>
      </c>
      <c r="F15" s="4">
        <v>3.8218132349043185E-2</v>
      </c>
      <c r="G15" s="4">
        <v>3.5322646503372745E-2</v>
      </c>
      <c r="H15" s="4">
        <v>7.0505655066627648E-2</v>
      </c>
      <c r="I15" s="4">
        <v>7.4286776247464534E-2</v>
      </c>
      <c r="J15" s="4">
        <v>7.9088300582168231E-2</v>
      </c>
      <c r="K15" s="4">
        <v>8.5152834314711365E-2</v>
      </c>
      <c r="L15" s="4">
        <v>5.9647367799954686E-2</v>
      </c>
      <c r="M15" s="4">
        <v>5.0602456938428873E-2</v>
      </c>
      <c r="N15" s="4">
        <v>5.1723126231864348E-2</v>
      </c>
      <c r="O15" s="4">
        <v>5.2880483474219885E-2</v>
      </c>
      <c r="P15" s="4">
        <v>5.4074361389907351E-2</v>
      </c>
      <c r="Q15" s="4">
        <v>5.5304286301955476E-2</v>
      </c>
      <c r="R15" s="4">
        <v>2.3474123452502133E-2</v>
      </c>
      <c r="S15" s="4">
        <v>1.2648691272477773E-2</v>
      </c>
      <c r="T15" s="4">
        <v>1.278722021585511E-2</v>
      </c>
      <c r="U15" s="4">
        <v>1.2924780383471729E-2</v>
      </c>
      <c r="V15" s="4">
        <v>1.3061349921745999E-2</v>
      </c>
      <c r="W15" s="4">
        <v>1.3196908137801293E-2</v>
      </c>
      <c r="X15" s="4">
        <v>2.9785969603040301E-2</v>
      </c>
      <c r="Y15" s="4">
        <v>3.5244763460657372E-2</v>
      </c>
      <c r="Z15" s="4">
        <v>3.5377169724035443E-2</v>
      </c>
      <c r="AA15" s="4">
        <v>3.5508493583283743E-2</v>
      </c>
      <c r="AB15" s="4">
        <v>3.5638720254375991E-2</v>
      </c>
      <c r="AC15" s="4">
        <v>0.10003725680003786</v>
      </c>
      <c r="AD15" s="4">
        <v>0.12055854583914628</v>
      </c>
      <c r="AE15" s="4">
        <v>0.123429515322277</v>
      </c>
      <c r="AF15" s="4">
        <v>0.12631904108944461</v>
      </c>
      <c r="AG15" s="4">
        <v>0.12922841762889903</v>
      </c>
      <c r="AH15" s="4">
        <v>0.13215767740991566</v>
      </c>
      <c r="AI15" s="4">
        <v>0.13510549592759816</v>
      </c>
      <c r="AJ15" s="4">
        <v>6.0244328822417481E-2</v>
      </c>
      <c r="AK15" s="4">
        <v>3.4837153873578934E-2</v>
      </c>
      <c r="AL15" s="4">
        <v>3.5027950168445197E-2</v>
      </c>
      <c r="AM15" s="4">
        <v>3.5223517302681896E-2</v>
      </c>
      <c r="AN15" s="4">
        <v>3.5424040620720125E-2</v>
      </c>
      <c r="AO15" s="4">
        <v>3.5629709580034273E-2</v>
      </c>
    </row>
    <row r="16" spans="1:41" x14ac:dyDescent="0.25">
      <c r="A16" s="25">
        <v>14</v>
      </c>
      <c r="B16" s="24" t="s">
        <v>122</v>
      </c>
      <c r="C16" s="26" t="s">
        <v>50</v>
      </c>
      <c r="D16" s="28"/>
      <c r="E16" s="4">
        <v>1.831384742057951E-2</v>
      </c>
      <c r="F16" s="4">
        <v>2.790504597754187E-2</v>
      </c>
      <c r="G16" s="4">
        <v>2.2443147150247013E-2</v>
      </c>
      <c r="H16" s="4">
        <v>8.8992116234008004E-2</v>
      </c>
      <c r="I16" s="4">
        <v>9.0792465198266836E-2</v>
      </c>
      <c r="J16" s="4">
        <v>9.246642263991911E-2</v>
      </c>
      <c r="K16" s="4">
        <v>9.4017745945601708E-2</v>
      </c>
      <c r="L16" s="4">
        <v>5.4982770692188467E-2</v>
      </c>
      <c r="M16" s="4">
        <v>3.5944109111573246E-2</v>
      </c>
      <c r="N16" s="4">
        <v>3.6310759887740483E-2</v>
      </c>
      <c r="O16" s="4">
        <v>3.6691987159511281E-2</v>
      </c>
      <c r="P16" s="4">
        <v>3.7088081000859273E-2</v>
      </c>
      <c r="Q16" s="4">
        <v>3.7499308278319571E-2</v>
      </c>
      <c r="R16" s="4">
        <v>2.2251254273694371E-2</v>
      </c>
      <c r="S16" s="4">
        <v>1.7468555434840542E-2</v>
      </c>
      <c r="T16" s="4">
        <v>1.7926504880946149E-2</v>
      </c>
      <c r="U16" s="4">
        <v>1.8400359610765599E-2</v>
      </c>
      <c r="V16" s="4">
        <v>1.8890222267726371E-2</v>
      </c>
      <c r="W16" s="4">
        <v>1.9396152759000973E-2</v>
      </c>
      <c r="X16" s="4">
        <v>4.1143945970239654E-2</v>
      </c>
      <c r="Y16" s="4">
        <v>4.8757265199575239E-2</v>
      </c>
      <c r="Z16" s="4">
        <v>4.9311283588729896E-2</v>
      </c>
      <c r="AA16" s="4">
        <v>4.988111948515498E-2</v>
      </c>
      <c r="AB16" s="4">
        <v>5.0466573626024636E-2</v>
      </c>
      <c r="AC16" s="4">
        <v>6.244368124698757E-2</v>
      </c>
      <c r="AD16" s="4">
        <v>6.677996288192975E-2</v>
      </c>
      <c r="AE16" s="4">
        <v>6.7330048072658633E-2</v>
      </c>
      <c r="AF16" s="4">
        <v>6.7896979421170844E-2</v>
      </c>
      <c r="AG16" s="4">
        <v>6.8481430297580081E-2</v>
      </c>
      <c r="AH16" s="4">
        <v>6.9084117165247955E-2</v>
      </c>
      <c r="AI16" s="4">
        <v>6.9705803545390452E-2</v>
      </c>
      <c r="AJ16" s="4">
        <v>2.100003464181386E-2</v>
      </c>
      <c r="AK16" s="4">
        <v>5.6128544784243128E-3</v>
      </c>
      <c r="AL16" s="4">
        <v>6.7872887512825438E-3</v>
      </c>
      <c r="AM16" s="4">
        <v>8.0502187165670015E-3</v>
      </c>
      <c r="AN16" s="4">
        <v>9.4346565138966679E-3</v>
      </c>
      <c r="AO16" s="4">
        <v>1.0975152935154865E-2</v>
      </c>
    </row>
    <row r="17" spans="1:41" x14ac:dyDescent="0.25">
      <c r="A17" s="25">
        <v>15</v>
      </c>
      <c r="B17" s="24" t="s">
        <v>123</v>
      </c>
      <c r="C17" s="26" t="s">
        <v>51</v>
      </c>
      <c r="D17" s="28"/>
      <c r="E17" s="4">
        <v>3.8310487982078756E-2</v>
      </c>
      <c r="F17" s="4">
        <v>3.8347517077503508E-2</v>
      </c>
      <c r="G17" s="4">
        <v>4.1568089329097821E-2</v>
      </c>
      <c r="H17" s="4">
        <v>7.49392475267113E-2</v>
      </c>
      <c r="I17" s="4">
        <v>7.5658474156024808E-2</v>
      </c>
      <c r="J17" s="4">
        <v>7.638373961243386E-2</v>
      </c>
      <c r="K17" s="4">
        <v>7.7114043886847089E-2</v>
      </c>
      <c r="L17" s="4">
        <v>4.1278448115003669E-2</v>
      </c>
      <c r="M17" s="4">
        <v>2.9487980538931251E-2</v>
      </c>
      <c r="N17" s="4">
        <v>2.9828502819786017E-2</v>
      </c>
      <c r="O17" s="4">
        <v>3.0157284718535279E-2</v>
      </c>
      <c r="P17" s="4">
        <v>3.0474553370662662E-2</v>
      </c>
      <c r="Q17" s="4">
        <v>3.0780547741347735E-2</v>
      </c>
      <c r="R17" s="4">
        <v>1.1398383534836378E-2</v>
      </c>
      <c r="S17" s="4">
        <v>6.7215270557187063E-3</v>
      </c>
      <c r="T17" s="4">
        <v>8.9010667311762853E-3</v>
      </c>
      <c r="U17" s="4">
        <v>1.1158786437210131E-2</v>
      </c>
      <c r="V17" s="4">
        <v>1.3496524283829142E-2</v>
      </c>
      <c r="W17" s="4">
        <v>1.5915883566592362E-2</v>
      </c>
      <c r="X17" s="4">
        <v>6.1746048652680505E-2</v>
      </c>
      <c r="Y17" s="4">
        <v>7.6544158283477062E-2</v>
      </c>
      <c r="Z17" s="4">
        <v>7.6587830593861372E-2</v>
      </c>
      <c r="AA17" s="4">
        <v>7.663133727974096E-2</v>
      </c>
      <c r="AB17" s="4">
        <v>7.6674675249306837E-2</v>
      </c>
      <c r="AC17" s="4">
        <v>4.9149556078897115E-2</v>
      </c>
      <c r="AD17" s="4">
        <v>4.0184535523238724E-2</v>
      </c>
      <c r="AE17" s="4">
        <v>4.0436405040899528E-2</v>
      </c>
      <c r="AF17" s="4">
        <v>4.0689895740029514E-2</v>
      </c>
      <c r="AG17" s="4">
        <v>4.0944918989719949E-2</v>
      </c>
      <c r="AH17" s="4">
        <v>4.1201383046661724E-2</v>
      </c>
      <c r="AI17" s="4">
        <v>4.1459193183857372E-2</v>
      </c>
      <c r="AJ17" s="4">
        <v>-1.484923611648787E-2</v>
      </c>
      <c r="AK17" s="4">
        <v>-3.257186282853989E-2</v>
      </c>
      <c r="AL17" s="4">
        <v>-3.139145951185815E-2</v>
      </c>
      <c r="AM17" s="4">
        <v>-3.0290354125445326E-2</v>
      </c>
      <c r="AN17" s="4">
        <v>-2.9262983962609658E-2</v>
      </c>
      <c r="AO17" s="4">
        <v>-2.8304000045676431E-2</v>
      </c>
    </row>
    <row r="18" spans="1:41" x14ac:dyDescent="0.25">
      <c r="A18" s="25">
        <v>16</v>
      </c>
      <c r="B18" s="24" t="s">
        <v>124</v>
      </c>
      <c r="C18" s="26" t="s">
        <v>52</v>
      </c>
      <c r="D18" s="28"/>
      <c r="E18" s="4">
        <v>4.8473590606861482E-2</v>
      </c>
      <c r="F18" s="4">
        <v>4.868414715695811E-2</v>
      </c>
      <c r="G18" s="4">
        <v>5.3357189757216685E-2</v>
      </c>
      <c r="H18" s="4">
        <v>5.0989594344874975E-2</v>
      </c>
      <c r="I18" s="4">
        <v>5.1153770377937599E-2</v>
      </c>
      <c r="J18" s="4">
        <v>5.1341790364099027E-2</v>
      </c>
      <c r="K18" s="4">
        <v>5.155734403025123E-2</v>
      </c>
      <c r="L18" s="4">
        <v>1.8086003193135275E-2</v>
      </c>
      <c r="M18" s="4">
        <v>6.9262227687053122E-3</v>
      </c>
      <c r="N18" s="4">
        <v>6.9891623656024478E-3</v>
      </c>
      <c r="O18" s="4">
        <v>7.0520548566575109E-3</v>
      </c>
      <c r="P18" s="4">
        <v>7.1148989839013195E-3</v>
      </c>
      <c r="Q18" s="4">
        <v>7.1776933444037544E-3</v>
      </c>
      <c r="R18" s="4">
        <v>1.3685482760491271E-2</v>
      </c>
      <c r="S18" s="4">
        <v>1.5880253398064686E-2</v>
      </c>
      <c r="T18" s="4">
        <v>1.5942889715354666E-2</v>
      </c>
      <c r="U18" s="4">
        <v>1.6005469245811237E-2</v>
      </c>
      <c r="V18" s="4">
        <v>1.6067989915256136E-2</v>
      </c>
      <c r="W18" s="4">
        <v>1.6130449526085968E-2</v>
      </c>
      <c r="X18" s="4">
        <v>3.1019104575443435E-2</v>
      </c>
      <c r="Y18" s="4">
        <v>3.5838892067279297E-2</v>
      </c>
      <c r="Z18" s="4">
        <v>3.6121476599012194E-2</v>
      </c>
      <c r="AA18" s="4">
        <v>3.6411378578521746E-2</v>
      </c>
      <c r="AB18" s="4">
        <v>3.6708915958884203E-2</v>
      </c>
      <c r="AC18" s="4">
        <v>3.695461674860788E-2</v>
      </c>
      <c r="AD18" s="4">
        <v>3.7294598365778586E-2</v>
      </c>
      <c r="AE18" s="4">
        <v>3.7688179123203006E-2</v>
      </c>
      <c r="AF18" s="4">
        <v>3.811279874607592E-2</v>
      </c>
      <c r="AG18" s="4">
        <v>3.8570994696061421E-2</v>
      </c>
      <c r="AH18" s="4">
        <v>3.9065430597605942E-2</v>
      </c>
      <c r="AI18" s="4">
        <v>3.9598889911875344E-2</v>
      </c>
      <c r="AJ18" s="4">
        <v>4.3595718053255093E-2</v>
      </c>
      <c r="AK18" s="4">
        <v>4.5772521341253945E-2</v>
      </c>
      <c r="AL18" s="4">
        <v>4.6782707327231735E-2</v>
      </c>
      <c r="AM18" s="4">
        <v>4.7703455821345837E-2</v>
      </c>
      <c r="AN18" s="4">
        <v>4.8542935742328597E-2</v>
      </c>
      <c r="AO18" s="4">
        <v>4.9308805136029019E-2</v>
      </c>
    </row>
    <row r="19" spans="1:41" x14ac:dyDescent="0.25">
      <c r="A19" s="25">
        <v>17</v>
      </c>
      <c r="B19" s="24" t="s">
        <v>125</v>
      </c>
      <c r="C19" s="26" t="s">
        <v>53</v>
      </c>
      <c r="D19" s="28"/>
      <c r="E19" s="4">
        <v>7.4960322159693005E-2</v>
      </c>
      <c r="F19" s="4">
        <v>7.5015989233753522E-2</v>
      </c>
      <c r="G19" s="4">
        <v>8.9001952677847843E-2</v>
      </c>
      <c r="H19" s="4">
        <v>0.123996561190148</v>
      </c>
      <c r="I19" s="4">
        <v>0.12935523427019593</v>
      </c>
      <c r="J19" s="4">
        <v>0.13534755210879487</v>
      </c>
      <c r="K19" s="4">
        <v>0.14200705957327289</v>
      </c>
      <c r="L19" s="4">
        <v>5.5747816263992486E-2</v>
      </c>
      <c r="M19" s="4">
        <v>2.7005857593127403E-2</v>
      </c>
      <c r="N19" s="4">
        <v>2.8978912889439552E-2</v>
      </c>
      <c r="O19" s="4">
        <v>3.0833199264716095E-2</v>
      </c>
      <c r="P19" s="4">
        <v>3.2571422838176448E-2</v>
      </c>
      <c r="Q19" s="4">
        <v>3.4197222051883247E-2</v>
      </c>
      <c r="R19" s="4">
        <v>3.4138163212896637E-2</v>
      </c>
      <c r="S19" s="4">
        <v>3.4430212714029816E-2</v>
      </c>
      <c r="T19" s="4">
        <v>3.574764733781273E-2</v>
      </c>
      <c r="U19" s="4">
        <v>3.6972874040778633E-2</v>
      </c>
      <c r="V19" s="4">
        <v>3.8111614166465788E-2</v>
      </c>
      <c r="W19" s="4">
        <v>3.9169610718380904E-2</v>
      </c>
      <c r="X19" s="4">
        <v>8.046428675235362E-2</v>
      </c>
      <c r="Y19" s="4">
        <v>8.1508362763939912E-2</v>
      </c>
      <c r="Z19" s="4">
        <v>8.2443222366031063E-2</v>
      </c>
      <c r="AA19" s="4">
        <v>8.3359795503262196E-2</v>
      </c>
      <c r="AB19" s="4">
        <v>8.4257179153419834E-2</v>
      </c>
      <c r="AC19" s="4">
        <v>8.8612841986171961E-2</v>
      </c>
      <c r="AD19" s="4">
        <v>9.1202873737759788E-2</v>
      </c>
      <c r="AE19" s="4">
        <v>9.2753525059213984E-2</v>
      </c>
      <c r="AF19" s="4">
        <v>9.4349380398868171E-2</v>
      </c>
      <c r="AG19" s="4">
        <v>9.5992276356112918E-2</v>
      </c>
      <c r="AH19" s="4">
        <v>9.7683928031333855E-2</v>
      </c>
      <c r="AI19" s="4">
        <v>9.9425873737723436E-2</v>
      </c>
      <c r="AJ19" s="4">
        <v>3.6521181887653305E-2</v>
      </c>
      <c r="AK19" s="4">
        <v>1.6299649717901397E-2</v>
      </c>
      <c r="AL19" s="4">
        <v>1.7488026841457456E-2</v>
      </c>
      <c r="AM19" s="4">
        <v>1.8584169194242425E-2</v>
      </c>
      <c r="AN19" s="4">
        <v>1.9593338317086092E-2</v>
      </c>
      <c r="AO19" s="4">
        <v>2.0520882393081658E-2</v>
      </c>
    </row>
    <row r="20" spans="1:41" x14ac:dyDescent="0.25">
      <c r="A20" s="25">
        <v>18</v>
      </c>
      <c r="B20" s="24" t="s">
        <v>126</v>
      </c>
      <c r="C20" s="26" t="s">
        <v>54</v>
      </c>
      <c r="D20" s="28"/>
      <c r="E20" s="4">
        <v>5.7441505759902874E-2</v>
      </c>
      <c r="F20" s="4">
        <v>5.7519567250581174E-2</v>
      </c>
      <c r="G20" s="4">
        <v>5.9092281745498888E-2</v>
      </c>
      <c r="H20" s="4">
        <v>4.9233121024949159E-2</v>
      </c>
      <c r="I20" s="4">
        <v>4.9386774569661583E-2</v>
      </c>
      <c r="J20" s="4">
        <v>4.9542473509065744E-2</v>
      </c>
      <c r="K20" s="4">
        <v>4.9700720580536602E-2</v>
      </c>
      <c r="L20" s="4">
        <v>4.5583514242090693E-2</v>
      </c>
      <c r="M20" s="4">
        <v>4.4330342052744914E-2</v>
      </c>
      <c r="N20" s="4">
        <v>4.4515693772500552E-2</v>
      </c>
      <c r="O20" s="4">
        <v>4.4713946337471687E-2</v>
      </c>
      <c r="P20" s="4">
        <v>4.4926304826007672E-2</v>
      </c>
      <c r="Q20" s="4">
        <v>4.5154079351786634E-2</v>
      </c>
      <c r="R20" s="4">
        <v>4.4475346829753362E-2</v>
      </c>
      <c r="S20" s="4">
        <v>4.5041759692711021E-2</v>
      </c>
      <c r="T20" s="4">
        <v>4.5983317537263126E-2</v>
      </c>
      <c r="U20" s="4">
        <v>4.6904576565562468E-2</v>
      </c>
      <c r="V20" s="4">
        <v>4.7808495277204655E-2</v>
      </c>
      <c r="W20" s="4">
        <v>4.869764411203726E-2</v>
      </c>
      <c r="X20" s="4">
        <v>4.1786404366290386E-2</v>
      </c>
      <c r="Y20" s="4">
        <v>4.0251644876592801E-2</v>
      </c>
      <c r="Z20" s="4">
        <v>4.1350829206332276E-2</v>
      </c>
      <c r="AA20" s="4">
        <v>4.2464861815696975E-2</v>
      </c>
      <c r="AB20" s="4">
        <v>4.3597926896960119E-2</v>
      </c>
      <c r="AC20" s="4">
        <v>2.4870055399629703E-2</v>
      </c>
      <c r="AD20" s="4">
        <v>1.8495232677731639E-2</v>
      </c>
      <c r="AE20" s="4">
        <v>1.862258111417783E-2</v>
      </c>
      <c r="AF20" s="4">
        <v>1.87550982417625E-2</v>
      </c>
      <c r="AG20" s="4">
        <v>1.8893117646963845E-2</v>
      </c>
      <c r="AH20" s="4">
        <v>1.9037000608534096E-2</v>
      </c>
      <c r="AI20" s="4">
        <v>1.9187139000979132E-2</v>
      </c>
      <c r="AJ20" s="4">
        <v>1.5146304441398192E-2</v>
      </c>
      <c r="AK20" s="4">
        <v>1.3822886233936835E-2</v>
      </c>
      <c r="AL20" s="4">
        <v>1.3886067895720687E-2</v>
      </c>
      <c r="AM20" s="4">
        <v>1.3948570959400986E-2</v>
      </c>
      <c r="AN20" s="4">
        <v>1.4010405963094826E-2</v>
      </c>
      <c r="AO20" s="4">
        <v>1.4071583341614518E-2</v>
      </c>
    </row>
    <row r="21" spans="1:41" x14ac:dyDescent="0.25">
      <c r="A21" s="25">
        <v>19</v>
      </c>
      <c r="B21" s="24" t="s">
        <v>127</v>
      </c>
      <c r="C21" s="26" t="s">
        <v>55</v>
      </c>
      <c r="D21" s="28"/>
      <c r="E21" s="4">
        <v>5.2846698717002691E-2</v>
      </c>
      <c r="F21" s="4">
        <v>5.293301378401527E-2</v>
      </c>
      <c r="G21" s="4">
        <v>5.2477213296302595E-2</v>
      </c>
      <c r="H21" s="4">
        <v>3.6616936194025472E-2</v>
      </c>
      <c r="I21" s="4">
        <v>3.6868501572625431E-2</v>
      </c>
      <c r="J21" s="4">
        <v>3.7125018820791743E-2</v>
      </c>
      <c r="K21" s="4">
        <v>3.7386507349014518E-2</v>
      </c>
      <c r="L21" s="4">
        <v>2.2297219363545603E-2</v>
      </c>
      <c r="M21" s="4">
        <v>1.7344948540368735E-2</v>
      </c>
      <c r="N21" s="4">
        <v>1.7492859409830967E-2</v>
      </c>
      <c r="O21" s="4">
        <v>1.7636699304728044E-2</v>
      </c>
      <c r="P21" s="4">
        <v>1.7776548773042501E-2</v>
      </c>
      <c r="Q21" s="4">
        <v>1.7912489130408295E-2</v>
      </c>
      <c r="R21" s="4">
        <v>5.1069000480780009E-2</v>
      </c>
      <c r="S21" s="4">
        <v>6.2193278328872538E-2</v>
      </c>
      <c r="T21" s="4">
        <v>6.2310532616631789E-2</v>
      </c>
      <c r="U21" s="4">
        <v>6.2431320174215141E-2</v>
      </c>
      <c r="V21" s="4">
        <v>6.2555726938080647E-2</v>
      </c>
      <c r="W21" s="4">
        <v>6.2683839055490492E-2</v>
      </c>
      <c r="X21" s="4">
        <v>6.1978753935608089E-2</v>
      </c>
      <c r="Y21" s="4">
        <v>6.1774006868954061E-2</v>
      </c>
      <c r="Z21" s="4">
        <v>6.1840535428112228E-2</v>
      </c>
      <c r="AA21" s="4">
        <v>6.1907880635076171E-2</v>
      </c>
      <c r="AB21" s="4">
        <v>6.1976047313415543E-2</v>
      </c>
      <c r="AC21" s="4">
        <v>5.309271713045733E-2</v>
      </c>
      <c r="AD21" s="4">
        <v>5.0465804666058427E-2</v>
      </c>
      <c r="AE21" s="4">
        <v>5.0849517943512501E-2</v>
      </c>
      <c r="AF21" s="4">
        <v>5.1217812595713258E-2</v>
      </c>
      <c r="AG21" s="4">
        <v>5.1571238282586106E-2</v>
      </c>
      <c r="AH21" s="4">
        <v>5.1910344077191223E-2</v>
      </c>
      <c r="AI21" s="4">
        <v>5.2235675919937996E-2</v>
      </c>
      <c r="AJ21" s="4">
        <v>2.7647489718833764E-2</v>
      </c>
      <c r="AK21" s="4">
        <v>1.9781692060801225E-2</v>
      </c>
      <c r="AL21" s="4">
        <v>2.0238113801570323E-2</v>
      </c>
      <c r="AM21" s="4">
        <v>2.0698513922361699E-2</v>
      </c>
      <c r="AN21" s="4">
        <v>2.1162590662645992E-2</v>
      </c>
      <c r="AO21" s="4">
        <v>2.1630032821994907E-2</v>
      </c>
    </row>
    <row r="22" spans="1:41" x14ac:dyDescent="0.25">
      <c r="A22" s="25">
        <v>20</v>
      </c>
      <c r="B22" s="24" t="s">
        <v>128</v>
      </c>
      <c r="C22" s="26" t="s">
        <v>56</v>
      </c>
      <c r="D22" s="28"/>
      <c r="E22" s="4">
        <v>9.9297039792427488E-2</v>
      </c>
      <c r="F22" s="4">
        <v>9.9701703570721376E-2</v>
      </c>
      <c r="G22" s="4">
        <v>8.9284777926878028E-2</v>
      </c>
      <c r="H22" s="4">
        <v>3.9902453689800971E-2</v>
      </c>
      <c r="I22" s="4">
        <v>4.042968037714878E-2</v>
      </c>
      <c r="J22" s="4">
        <v>4.0933620929932482E-2</v>
      </c>
      <c r="K22" s="4">
        <v>4.1416720861032492E-2</v>
      </c>
      <c r="L22" s="4">
        <v>3.9194911597306356E-2</v>
      </c>
      <c r="M22" s="4">
        <v>3.8436100587157046E-2</v>
      </c>
      <c r="N22" s="4">
        <v>3.8523403804001488E-2</v>
      </c>
      <c r="O22" s="4">
        <v>3.8607366274260112E-2</v>
      </c>
      <c r="P22" s="4">
        <v>3.8688478727616146E-2</v>
      </c>
      <c r="Q22" s="4">
        <v>3.8767197684115511E-2</v>
      </c>
      <c r="R22" s="4">
        <v>5.054610038937099E-2</v>
      </c>
      <c r="S22" s="4">
        <v>5.4697987320157813E-2</v>
      </c>
      <c r="T22" s="4">
        <v>5.4975893029281291E-2</v>
      </c>
      <c r="U22" s="4">
        <v>5.5255536801586583E-2</v>
      </c>
      <c r="V22" s="4">
        <v>5.5536772701735543E-2</v>
      </c>
      <c r="W22" s="4">
        <v>5.5819451276581292E-2</v>
      </c>
      <c r="X22" s="4">
        <v>5.170268499133273E-2</v>
      </c>
      <c r="Y22" s="4">
        <v>5.046509626038731E-2</v>
      </c>
      <c r="Z22" s="4">
        <v>5.068422610719174E-2</v>
      </c>
      <c r="AA22" s="4">
        <v>5.0901296189900816E-2</v>
      </c>
      <c r="AB22" s="4">
        <v>5.1116800004809754E-2</v>
      </c>
      <c r="AC22" s="4">
        <v>3.6012924882515458E-2</v>
      </c>
      <c r="AD22" s="4">
        <v>3.095013256168418E-2</v>
      </c>
      <c r="AE22" s="4">
        <v>3.0968771604322327E-2</v>
      </c>
      <c r="AF22" s="4">
        <v>3.0987120923310171E-2</v>
      </c>
      <c r="AG22" s="4">
        <v>3.1005187742471376E-2</v>
      </c>
      <c r="AH22" s="4">
        <v>3.1022979113903924E-2</v>
      </c>
      <c r="AI22" s="4">
        <v>3.1040501921346105E-2</v>
      </c>
      <c r="AJ22" s="4">
        <v>3.144958598619977E-2</v>
      </c>
      <c r="AK22" s="4">
        <v>3.1617623429002865E-2</v>
      </c>
      <c r="AL22" s="4">
        <v>3.1657597995589218E-2</v>
      </c>
      <c r="AM22" s="4">
        <v>3.1697202638471256E-2</v>
      </c>
      <c r="AN22" s="4">
        <v>3.1736451471762864E-2</v>
      </c>
      <c r="AO22" s="4">
        <v>3.1775357940336882E-2</v>
      </c>
    </row>
    <row r="23" spans="1:41" x14ac:dyDescent="0.25">
      <c r="A23" s="25">
        <v>21</v>
      </c>
      <c r="B23" s="24" t="s">
        <v>129</v>
      </c>
      <c r="C23" s="26" t="s">
        <v>57</v>
      </c>
      <c r="D23" s="28"/>
      <c r="E23" s="4">
        <v>0.10393499444318009</v>
      </c>
      <c r="F23" s="4">
        <v>0.10458852571300578</v>
      </c>
      <c r="G23" s="4">
        <v>8.391482424352098E-2</v>
      </c>
      <c r="H23" s="4">
        <v>6.0225064971488884E-3</v>
      </c>
      <c r="I23" s="4">
        <v>8.2400506462772839E-3</v>
      </c>
      <c r="J23" s="4">
        <v>1.1775147028444705E-2</v>
      </c>
      <c r="K23" s="4">
        <v>1.7618095225992947E-2</v>
      </c>
      <c r="L23" s="4">
        <v>5.4513200722162237E-2</v>
      </c>
      <c r="M23" s="4">
        <v>6.5232698610551601E-2</v>
      </c>
      <c r="N23" s="4">
        <v>6.5456731548944116E-2</v>
      </c>
      <c r="O23" s="4">
        <v>6.5684993822957102E-2</v>
      </c>
      <c r="P23" s="4">
        <v>6.5917536845991789E-2</v>
      </c>
      <c r="Q23" s="4">
        <v>6.6154410042460698E-2</v>
      </c>
      <c r="R23" s="4">
        <v>8.4458738396930536E-2</v>
      </c>
      <c r="S23" s="4">
        <v>9.0870156548897921E-2</v>
      </c>
      <c r="T23" s="4">
        <v>9.1256815855306622E-2</v>
      </c>
      <c r="U23" s="4">
        <v>9.1619016136990195E-2</v>
      </c>
      <c r="V23" s="4">
        <v>9.1959288497205471E-2</v>
      </c>
      <c r="W23" s="4">
        <v>9.2279954795723429E-2</v>
      </c>
      <c r="X23" s="4">
        <v>8.7710546139363105E-2</v>
      </c>
      <c r="Y23" s="4">
        <v>8.7678352208247629E-2</v>
      </c>
      <c r="Z23" s="4">
        <v>8.9782095161431777E-2</v>
      </c>
      <c r="AA23" s="4">
        <v>9.2329337997614933E-2</v>
      </c>
      <c r="AB23" s="4">
        <v>9.5431845867862505E-2</v>
      </c>
      <c r="AC23" s="4">
        <v>2.1885675315542655E-2</v>
      </c>
      <c r="AD23" s="4">
        <v>-2.1991078673358859E-3</v>
      </c>
      <c r="AE23" s="4">
        <v>-9.4909746750346594E-4</v>
      </c>
      <c r="AF23" s="4">
        <v>2.0269037831232087E-4</v>
      </c>
      <c r="AG23" s="4">
        <v>1.2657270941862052E-3</v>
      </c>
      <c r="AH23" s="4">
        <v>2.248734225617435E-3</v>
      </c>
      <c r="AI23" s="4">
        <v>3.1596833880533619E-3</v>
      </c>
      <c r="AJ23" s="4">
        <v>7.7319751880782601E-4</v>
      </c>
      <c r="AK23" s="4">
        <v>2.3713924554384039E-4</v>
      </c>
      <c r="AL23" s="4">
        <v>7.7021735514948286E-4</v>
      </c>
      <c r="AM23" s="4">
        <v>1.3403661308383826E-3</v>
      </c>
      <c r="AN23" s="4">
        <v>1.9506744002925815E-3</v>
      </c>
      <c r="AO23" s="4">
        <v>2.6044280140469049E-3</v>
      </c>
    </row>
    <row r="24" spans="1:41" x14ac:dyDescent="0.25">
      <c r="A24" s="25">
        <v>22</v>
      </c>
      <c r="B24" s="24" t="s">
        <v>130</v>
      </c>
      <c r="C24" s="26" t="s">
        <v>58</v>
      </c>
      <c r="D24" s="28"/>
      <c r="E24" s="4">
        <v>0.10056208805970125</v>
      </c>
      <c r="F24" s="4">
        <v>0.10142622120250505</v>
      </c>
      <c r="G24" s="4">
        <v>9.6156686341620043E-2</v>
      </c>
      <c r="H24" s="4">
        <v>5.8968487984068833E-2</v>
      </c>
      <c r="I24" s="4">
        <v>5.968074349557257E-2</v>
      </c>
      <c r="J24" s="4">
        <v>6.045027796652909E-2</v>
      </c>
      <c r="K24" s="4">
        <v>6.1280434454558677E-2</v>
      </c>
      <c r="L24" s="4">
        <v>7.3259123814773397E-2</v>
      </c>
      <c r="M24" s="4">
        <v>7.7168245423186455E-2</v>
      </c>
      <c r="N24" s="4">
        <v>7.728246301186352E-2</v>
      </c>
      <c r="O24" s="4">
        <v>7.7397755851277561E-2</v>
      </c>
      <c r="P24" s="4">
        <v>7.7514109597905334E-2</v>
      </c>
      <c r="Q24" s="4">
        <v>7.763150907713999E-2</v>
      </c>
      <c r="R24" s="4">
        <v>1.7793330199999825E-2</v>
      </c>
      <c r="S24" s="4">
        <v>-1.9371396450370464E-3</v>
      </c>
      <c r="T24" s="4">
        <v>-1.6668135534567865E-3</v>
      </c>
      <c r="U24" s="4">
        <v>-1.4010964180541812E-3</v>
      </c>
      <c r="V24" s="4">
        <v>-1.1400110592650087E-3</v>
      </c>
      <c r="W24" s="4">
        <v>-8.8357276310982598E-4</v>
      </c>
      <c r="X24" s="4">
        <v>5.2347124281177979E-2</v>
      </c>
      <c r="Y24" s="4">
        <v>7.015804462428045E-2</v>
      </c>
      <c r="Z24" s="4">
        <v>7.0296374117728766E-2</v>
      </c>
      <c r="AA24" s="4">
        <v>7.0435908035003034E-2</v>
      </c>
      <c r="AB24" s="4">
        <v>7.0576618334556834E-2</v>
      </c>
      <c r="AC24" s="4">
        <v>6.2949445360000703E-2</v>
      </c>
      <c r="AD24" s="4">
        <v>6.0438101444065556E-2</v>
      </c>
      <c r="AE24" s="4">
        <v>6.0508673750345771E-2</v>
      </c>
      <c r="AF24" s="4">
        <v>6.0580787411968942E-2</v>
      </c>
      <c r="AG24" s="4">
        <v>6.0654479510166913E-2</v>
      </c>
      <c r="AH24" s="4">
        <v>6.0729787846732955E-2</v>
      </c>
      <c r="AI24" s="4">
        <v>6.0806750940083663E-2</v>
      </c>
      <c r="AJ24" s="4">
        <v>3.4935340209408194E-2</v>
      </c>
      <c r="AK24" s="4">
        <v>2.6432333135922324E-2</v>
      </c>
      <c r="AL24" s="4">
        <v>2.6590156669182873E-2</v>
      </c>
      <c r="AM24" s="4">
        <v>2.6749196690674625E-2</v>
      </c>
      <c r="AN24" s="4">
        <v>2.6909417578104236E-2</v>
      </c>
      <c r="AO24" s="4">
        <v>2.7070782440389657E-2</v>
      </c>
    </row>
    <row r="25" spans="1:41" x14ac:dyDescent="0.25">
      <c r="A25" s="25">
        <v>23</v>
      </c>
      <c r="B25" s="24" t="s">
        <v>131</v>
      </c>
      <c r="C25" s="26" t="s">
        <v>59</v>
      </c>
      <c r="D25" s="28"/>
      <c r="E25" s="4">
        <v>9.3391609816787097E-2</v>
      </c>
      <c r="F25" s="4">
        <v>9.3867341446305388E-2</v>
      </c>
      <c r="G25" s="4">
        <v>9.0997677058160462E-2</v>
      </c>
      <c r="H25" s="4">
        <v>6.0660530117185668E-2</v>
      </c>
      <c r="I25" s="4">
        <v>6.2439249413654474E-2</v>
      </c>
      <c r="J25" s="4">
        <v>6.4731409751840052E-2</v>
      </c>
      <c r="K25" s="4">
        <v>6.7748561878174837E-2</v>
      </c>
      <c r="L25" s="4">
        <v>6.9131716078469713E-2</v>
      </c>
      <c r="M25" s="4">
        <v>6.9259495151981362E-2</v>
      </c>
      <c r="N25" s="4">
        <v>6.9779377340481383E-2</v>
      </c>
      <c r="O25" s="4">
        <v>7.0313728954418606E-2</v>
      </c>
      <c r="P25" s="4">
        <v>7.0863505231496302E-2</v>
      </c>
      <c r="Q25" s="4">
        <v>7.1429686666934292E-2</v>
      </c>
      <c r="R25" s="4">
        <v>9.9943457606628219E-2</v>
      </c>
      <c r="S25" s="4">
        <v>0.10966367358389324</v>
      </c>
      <c r="T25" s="4">
        <v>0.1100060752137213</v>
      </c>
      <c r="U25" s="4">
        <v>0.11030818636090105</v>
      </c>
      <c r="V25" s="4">
        <v>0.11057514455431655</v>
      </c>
      <c r="W25" s="4">
        <v>0.1108114698351101</v>
      </c>
      <c r="X25" s="4">
        <v>0.11588993228891052</v>
      </c>
      <c r="Y25" s="4">
        <v>0.11763113074197309</v>
      </c>
      <c r="Z25" s="4">
        <v>0.11774131966508894</v>
      </c>
      <c r="AA25" s="4">
        <v>0.11785548151414402</v>
      </c>
      <c r="AB25" s="4">
        <v>0.11797376831925392</v>
      </c>
      <c r="AC25" s="4">
        <v>0.10057046720218887</v>
      </c>
      <c r="AD25" s="4">
        <v>9.5010663155189745E-2</v>
      </c>
      <c r="AE25" s="4">
        <v>9.5321685913221793E-2</v>
      </c>
      <c r="AF25" s="4">
        <v>9.5639794038454851E-2</v>
      </c>
      <c r="AG25" s="4">
        <v>9.5965172115573025E-2</v>
      </c>
      <c r="AH25" s="4">
        <v>9.6297999355089925E-2</v>
      </c>
      <c r="AI25" s="4">
        <v>9.6638448566152765E-2</v>
      </c>
      <c r="AJ25" s="4">
        <v>8.8743008585060595E-2</v>
      </c>
      <c r="AK25" s="4">
        <v>8.6697516254532092E-2</v>
      </c>
      <c r="AL25" s="4">
        <v>8.7484548052067512E-2</v>
      </c>
      <c r="AM25" s="4">
        <v>8.8310221237870079E-2</v>
      </c>
      <c r="AN25" s="4">
        <v>8.9175527133047369E-2</v>
      </c>
      <c r="AO25" s="4">
        <v>9.0081365136565089E-2</v>
      </c>
    </row>
    <row r="26" spans="1:41" x14ac:dyDescent="0.25">
      <c r="A26" s="25">
        <v>24</v>
      </c>
      <c r="B26" s="24" t="s">
        <v>132</v>
      </c>
      <c r="C26" s="26" t="s">
        <v>60</v>
      </c>
      <c r="D26" s="28"/>
      <c r="E26" s="4">
        <v>8.7687378784448242E-3</v>
      </c>
      <c r="F26" s="4">
        <v>9.0600419884550604E-3</v>
      </c>
      <c r="G26" s="4">
        <v>2.4748441416011305E-2</v>
      </c>
      <c r="H26" s="4">
        <v>5.494616540250169E-2</v>
      </c>
      <c r="I26" s="4">
        <v>5.5363770458787286E-2</v>
      </c>
      <c r="J26" s="4">
        <v>5.5809417874767543E-2</v>
      </c>
      <c r="K26" s="4">
        <v>5.628502489793083E-2</v>
      </c>
      <c r="L26" s="4">
        <v>2.306487116670685E-2</v>
      </c>
      <c r="M26" s="4">
        <v>1.1949169193207107E-2</v>
      </c>
      <c r="N26" s="4">
        <v>1.2020445910008695E-2</v>
      </c>
      <c r="O26" s="4">
        <v>1.2092563172031561E-2</v>
      </c>
      <c r="P26" s="4">
        <v>1.2165533296037832E-2</v>
      </c>
      <c r="Q26" s="4">
        <v>1.2239368582862318E-2</v>
      </c>
      <c r="R26" s="4">
        <v>9.0978513348236468E-3</v>
      </c>
      <c r="S26" s="4">
        <v>8.1687162227270984E-3</v>
      </c>
      <c r="T26" s="4">
        <v>8.3232700869772837E-3</v>
      </c>
      <c r="U26" s="4">
        <v>8.4801091794959194E-3</v>
      </c>
      <c r="V26" s="4">
        <v>8.6394450972997455E-3</v>
      </c>
      <c r="W26" s="4">
        <v>8.8014956419867514E-3</v>
      </c>
      <c r="X26" s="4">
        <v>-1.7742446169220417E-2</v>
      </c>
      <c r="Y26" s="4">
        <v>-2.6328439669070874E-2</v>
      </c>
      <c r="Z26" s="4">
        <v>-2.5986870866084998E-2</v>
      </c>
      <c r="AA26" s="4">
        <v>-2.5641944407511323E-2</v>
      </c>
      <c r="AB26" s="4">
        <v>-2.5293632853732682E-2</v>
      </c>
      <c r="AC26" s="4">
        <v>-6.101985457058005E-3</v>
      </c>
      <c r="AD26" s="4">
        <v>2.2300049864269755E-4</v>
      </c>
      <c r="AE26" s="4">
        <v>2.239943406389458E-4</v>
      </c>
      <c r="AF26" s="4">
        <v>2.2499087058478438E-4</v>
      </c>
      <c r="AG26" s="4">
        <v>2.259900974266385E-4</v>
      </c>
      <c r="AH26" s="4">
        <v>2.2699203013359925E-4</v>
      </c>
      <c r="AI26" s="4">
        <v>2.2799667769591095E-4</v>
      </c>
      <c r="AJ26" s="4">
        <v>-7.9148721221567638E-3</v>
      </c>
      <c r="AK26" s="4">
        <v>-9.5656473003865958E-3</v>
      </c>
      <c r="AL26" s="4">
        <v>-8.3312823552518719E-3</v>
      </c>
      <c r="AM26" s="4">
        <v>-7.0788127644900826E-3</v>
      </c>
      <c r="AN26" s="4">
        <v>-5.8108084504880624E-3</v>
      </c>
      <c r="AO26" s="4">
        <v>-4.5299713144923894E-3</v>
      </c>
    </row>
    <row r="27" spans="1:41" x14ac:dyDescent="0.25">
      <c r="A27" s="25">
        <v>25</v>
      </c>
      <c r="B27" s="24" t="s">
        <v>133</v>
      </c>
      <c r="C27" s="26" t="s">
        <v>61</v>
      </c>
      <c r="D27" s="28"/>
      <c r="E27" s="4">
        <v>1.6988301770556154E-2</v>
      </c>
      <c r="F27" s="4">
        <v>1.724525114001518E-2</v>
      </c>
      <c r="G27" s="4">
        <v>1.954947893857233E-2</v>
      </c>
      <c r="H27" s="4">
        <v>1.7765586573922323E-2</v>
      </c>
      <c r="I27" s="4">
        <v>1.8357313523030095E-2</v>
      </c>
      <c r="J27" s="4">
        <v>1.8959667347866277E-2</v>
      </c>
      <c r="K27" s="4">
        <v>1.9572162406916616E-2</v>
      </c>
      <c r="L27" s="4">
        <v>4.5083928802669121E-2</v>
      </c>
      <c r="M27" s="4">
        <v>5.3522143605051038E-2</v>
      </c>
      <c r="N27" s="4">
        <v>5.3594955514486377E-2</v>
      </c>
      <c r="O27" s="4">
        <v>5.3668132298001124E-2</v>
      </c>
      <c r="P27" s="4">
        <v>5.3741668606159095E-2</v>
      </c>
      <c r="Q27" s="4">
        <v>5.3815558927943791E-2</v>
      </c>
      <c r="R27" s="4">
        <v>4.6847667511614184E-2</v>
      </c>
      <c r="S27" s="4">
        <v>4.4644829531572221E-2</v>
      </c>
      <c r="T27" s="4">
        <v>4.4799488706111751E-2</v>
      </c>
      <c r="U27" s="4">
        <v>4.4954218668467459E-2</v>
      </c>
      <c r="V27" s="4">
        <v>4.5108980661222618E-2</v>
      </c>
      <c r="W27" s="4">
        <v>4.5263735896070634E-2</v>
      </c>
      <c r="X27" s="4">
        <v>6.131452915669855E-2</v>
      </c>
      <c r="Y27" s="4">
        <v>6.7257414368606758E-2</v>
      </c>
      <c r="Z27" s="4">
        <v>6.7985407959380753E-2</v>
      </c>
      <c r="AA27" s="4">
        <v>6.8728458045410987E-2</v>
      </c>
      <c r="AB27" s="4">
        <v>6.9486433519614296E-2</v>
      </c>
      <c r="AC27" s="4">
        <v>4.4298514783270321E-2</v>
      </c>
      <c r="AD27" s="4">
        <v>3.5754853843144668E-2</v>
      </c>
      <c r="AE27" s="4">
        <v>3.576921545882604E-2</v>
      </c>
      <c r="AF27" s="4">
        <v>3.5783618280113262E-2</v>
      </c>
      <c r="AG27" s="4">
        <v>3.5798062110978149E-2</v>
      </c>
      <c r="AH27" s="4">
        <v>3.5812546751823833E-2</v>
      </c>
      <c r="AI27" s="4">
        <v>3.5827071999487252E-2</v>
      </c>
      <c r="AJ27" s="4">
        <v>3.5143344424224864E-2</v>
      </c>
      <c r="AK27" s="4">
        <v>3.5102075785164388E-2</v>
      </c>
      <c r="AL27" s="4">
        <v>3.5319197173634805E-2</v>
      </c>
      <c r="AM27" s="4">
        <v>3.5536666744656005E-2</v>
      </c>
      <c r="AN27" s="4">
        <v>3.5754445681315777E-2</v>
      </c>
      <c r="AO27" s="4">
        <v>3.5972494894061499E-2</v>
      </c>
    </row>
    <row r="28" spans="1:41" x14ac:dyDescent="0.25">
      <c r="A28" s="25">
        <v>26</v>
      </c>
      <c r="B28" s="24" t="s">
        <v>134</v>
      </c>
      <c r="C28" s="26" t="s">
        <v>62</v>
      </c>
      <c r="D28" s="28"/>
      <c r="E28" s="4">
        <v>1.6362571201367009E-2</v>
      </c>
      <c r="F28" s="4">
        <v>1.6681013237760341E-2</v>
      </c>
      <c r="G28" s="4">
        <v>2.2188893241255739E-2</v>
      </c>
      <c r="H28" s="4">
        <v>2.5853108405508037E-2</v>
      </c>
      <c r="I28" s="4">
        <v>2.6965327919633183E-2</v>
      </c>
      <c r="J28" s="4">
        <v>2.8147385919153833E-2</v>
      </c>
      <c r="K28" s="4">
        <v>2.9402669665666868E-2</v>
      </c>
      <c r="L28" s="4">
        <v>3.2372104671901922E-2</v>
      </c>
      <c r="M28" s="4">
        <v>3.318562045137232E-2</v>
      </c>
      <c r="N28" s="4">
        <v>3.3294577249278583E-2</v>
      </c>
      <c r="O28" s="4">
        <v>3.3401396457845116E-2</v>
      </c>
      <c r="P28" s="4">
        <v>3.3506105650543558E-2</v>
      </c>
      <c r="Q28" s="4">
        <v>3.3608732988369909E-2</v>
      </c>
      <c r="R28" s="4">
        <v>4.8817043767464034E-2</v>
      </c>
      <c r="S28" s="4">
        <v>5.4252931844618268E-2</v>
      </c>
      <c r="T28" s="4">
        <v>5.4694432018090905E-2</v>
      </c>
      <c r="U28" s="4">
        <v>5.5134204949618418E-2</v>
      </c>
      <c r="V28" s="4">
        <v>5.557200583161695E-2</v>
      </c>
      <c r="W28" s="4">
        <v>5.6007595679010175E-2</v>
      </c>
      <c r="X28" s="4">
        <v>6.1101376660805243E-2</v>
      </c>
      <c r="Y28" s="4">
        <v>6.3016040804594262E-2</v>
      </c>
      <c r="Z28" s="4">
        <v>6.3369564120040162E-2</v>
      </c>
      <c r="AA28" s="4">
        <v>6.3725737240453939E-2</v>
      </c>
      <c r="AB28" s="4">
        <v>6.4084425897985686E-2</v>
      </c>
      <c r="AC28" s="4">
        <v>4.551153207158963E-2</v>
      </c>
      <c r="AD28" s="4">
        <v>3.9725925684141579E-2</v>
      </c>
      <c r="AE28" s="4">
        <v>4.0262621738389993E-2</v>
      </c>
      <c r="AF28" s="4">
        <v>4.0785594450225962E-2</v>
      </c>
      <c r="AG28" s="4">
        <v>4.1294682315431826E-2</v>
      </c>
      <c r="AH28" s="4">
        <v>4.1789770184480893E-2</v>
      </c>
      <c r="AI28" s="4">
        <v>4.2270787285108524E-2</v>
      </c>
      <c r="AJ28" s="4">
        <v>4.1666796124114232E-2</v>
      </c>
      <c r="AK28" s="4">
        <v>4.1832568393170372E-2</v>
      </c>
      <c r="AL28" s="4">
        <v>4.2362123182964624E-2</v>
      </c>
      <c r="AM28" s="4">
        <v>4.2889178542827783E-2</v>
      </c>
      <c r="AN28" s="4">
        <v>4.3413403747811719E-2</v>
      </c>
      <c r="AO28" s="4">
        <v>4.3934475822168313E-2</v>
      </c>
    </row>
    <row r="29" spans="1:41" x14ac:dyDescent="0.25">
      <c r="A29" s="25">
        <v>27</v>
      </c>
      <c r="B29" s="24" t="s">
        <v>135</v>
      </c>
      <c r="C29" s="27" t="s">
        <v>63</v>
      </c>
      <c r="D29" s="28"/>
      <c r="E29" s="4">
        <v>2.3315423394820189E-2</v>
      </c>
      <c r="F29" s="4">
        <v>2.3597008479581211E-2</v>
      </c>
      <c r="G29" s="4">
        <v>2.5183119067477416E-2</v>
      </c>
      <c r="H29" s="4">
        <v>2.1465583094288636E-2</v>
      </c>
      <c r="I29" s="4">
        <v>2.2164124129455627E-2</v>
      </c>
      <c r="J29" s="4">
        <v>2.2871908034226139E-2</v>
      </c>
      <c r="K29" s="4">
        <v>2.3588658723921779E-2</v>
      </c>
      <c r="L29" s="4">
        <v>6.7584479164260094E-2</v>
      </c>
      <c r="M29" s="4">
        <v>8.3538090920632246E-2</v>
      </c>
      <c r="N29" s="4">
        <v>8.5099664154294735E-2</v>
      </c>
      <c r="O29" s="4">
        <v>8.6579608432197086E-2</v>
      </c>
      <c r="P29" s="4">
        <v>8.7988449075970504E-2</v>
      </c>
      <c r="Q29" s="4">
        <v>8.9337792495939178E-2</v>
      </c>
      <c r="R29" s="4">
        <v>3.3202059418375153E-2</v>
      </c>
      <c r="S29" s="4">
        <v>1.4634253449772159E-2</v>
      </c>
      <c r="T29" s="4">
        <v>1.5257912090392111E-2</v>
      </c>
      <c r="U29" s="4">
        <v>1.5913470009605388E-2</v>
      </c>
      <c r="V29" s="4">
        <v>1.6602729230993343E-2</v>
      </c>
      <c r="W29" s="4">
        <v>1.7327625965842437E-2</v>
      </c>
      <c r="X29" s="4">
        <v>3.1096136157841701E-2</v>
      </c>
      <c r="Y29" s="4">
        <v>3.5937522894349254E-2</v>
      </c>
      <c r="Z29" s="4">
        <v>3.6783771798965539E-2</v>
      </c>
      <c r="AA29" s="4">
        <v>3.7675360369291172E-2</v>
      </c>
      <c r="AB29" s="4">
        <v>3.861533740631086E-2</v>
      </c>
      <c r="AC29" s="4">
        <v>4.0634530455998671E-2</v>
      </c>
      <c r="AD29" s="4">
        <v>3.3970006040079458E-2</v>
      </c>
      <c r="AE29" s="4">
        <v>3.5648058194122485E-2</v>
      </c>
      <c r="AF29" s="4">
        <v>3.733309786617213E-2</v>
      </c>
      <c r="AG29" s="4">
        <v>3.9028138510264168E-2</v>
      </c>
      <c r="AH29" s="4">
        <v>4.0736339980246047E-2</v>
      </c>
      <c r="AI29" s="4">
        <v>4.246100138597781E-2</v>
      </c>
      <c r="AJ29" s="4">
        <v>1.9940596206608225E-2</v>
      </c>
      <c r="AK29" s="4">
        <v>1.2393514746580557E-2</v>
      </c>
      <c r="AL29" s="4">
        <v>1.2749422749300536E-2</v>
      </c>
      <c r="AM29" s="4">
        <v>1.3092369587336554E-2</v>
      </c>
      <c r="AN29" s="4">
        <v>1.3422653948753051E-2</v>
      </c>
      <c r="AO29" s="4">
        <v>1.3740586668630107E-2</v>
      </c>
    </row>
    <row r="33" spans="1:38" x14ac:dyDescent="0.25">
      <c r="A33" s="25"/>
      <c r="B33" s="24"/>
      <c r="C33" s="26"/>
      <c r="D33" s="28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</row>
    <row r="34" spans="1:38" x14ac:dyDescent="0.25">
      <c r="A34" s="25"/>
      <c r="B34" s="24"/>
      <c r="C34" s="26"/>
      <c r="D34" s="28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</row>
    <row r="35" spans="1:38" x14ac:dyDescent="0.25">
      <c r="A35" s="25"/>
      <c r="B35" s="24"/>
      <c r="C35" s="26"/>
      <c r="D35" s="28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</row>
    <row r="36" spans="1:38" x14ac:dyDescent="0.25">
      <c r="A36" s="25"/>
      <c r="B36" s="24"/>
      <c r="C36" s="26"/>
      <c r="D36" s="28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</row>
    <row r="37" spans="1:38" x14ac:dyDescent="0.25">
      <c r="A37" s="25"/>
      <c r="B37" s="24"/>
      <c r="C37" s="26"/>
      <c r="D37" s="28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</row>
    <row r="38" spans="1:38" x14ac:dyDescent="0.25">
      <c r="A38" s="25"/>
      <c r="B38" s="24"/>
      <c r="C38" s="26"/>
      <c r="D38" s="28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</row>
    <row r="39" spans="1:38" x14ac:dyDescent="0.25">
      <c r="A39" s="25"/>
      <c r="B39" s="24"/>
      <c r="C39" s="26"/>
      <c r="D39" s="28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</row>
    <row r="40" spans="1:38" x14ac:dyDescent="0.25">
      <c r="A40" s="25"/>
      <c r="B40" s="24"/>
      <c r="C40" s="26"/>
      <c r="D40" s="28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</row>
    <row r="41" spans="1:38" x14ac:dyDescent="0.25">
      <c r="A41" s="25"/>
      <c r="B41" s="24"/>
      <c r="C41" s="26"/>
      <c r="D41" s="28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</row>
    <row r="42" spans="1:38" x14ac:dyDescent="0.25">
      <c r="A42" s="25"/>
      <c r="B42" s="24"/>
      <c r="C42" s="26"/>
      <c r="D42" s="28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</row>
    <row r="43" spans="1:38" x14ac:dyDescent="0.25">
      <c r="A43" s="25"/>
      <c r="B43" s="24"/>
      <c r="C43" s="26"/>
      <c r="D43" s="28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</row>
    <row r="44" spans="1:38" x14ac:dyDescent="0.25">
      <c r="A44" s="25"/>
      <c r="B44" s="24"/>
      <c r="C44" s="26"/>
      <c r="D44" s="28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</row>
    <row r="45" spans="1:38" x14ac:dyDescent="0.25">
      <c r="A45" s="25"/>
      <c r="B45" s="24"/>
      <c r="C45" s="26"/>
      <c r="D45" s="28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</row>
    <row r="46" spans="1:38" x14ac:dyDescent="0.25">
      <c r="A46" s="25"/>
      <c r="B46" s="24"/>
      <c r="C46" s="26"/>
      <c r="D46" s="28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</row>
    <row r="47" spans="1:38" x14ac:dyDescent="0.25">
      <c r="A47" s="25"/>
      <c r="B47" s="24"/>
      <c r="C47" s="26"/>
      <c r="D47" s="28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</row>
    <row r="48" spans="1:38" x14ac:dyDescent="0.25">
      <c r="A48" s="25"/>
      <c r="B48" s="24"/>
      <c r="C48" s="26"/>
      <c r="D48" s="28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</row>
    <row r="49" spans="1:38" x14ac:dyDescent="0.25">
      <c r="A49" s="25"/>
      <c r="B49" s="24"/>
      <c r="C49" s="26"/>
      <c r="D49" s="28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</row>
    <row r="50" spans="1:38" x14ac:dyDescent="0.25">
      <c r="A50" s="25"/>
      <c r="B50" s="24"/>
      <c r="C50" s="26"/>
      <c r="D50" s="28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</row>
    <row r="51" spans="1:38" x14ac:dyDescent="0.25">
      <c r="A51" s="25"/>
      <c r="B51" s="24"/>
      <c r="C51" s="26"/>
      <c r="D51" s="28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</row>
    <row r="52" spans="1:38" x14ac:dyDescent="0.25">
      <c r="A52" s="25"/>
      <c r="B52" s="24"/>
      <c r="C52" s="26"/>
      <c r="D52" s="28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</row>
    <row r="53" spans="1:38" x14ac:dyDescent="0.25">
      <c r="A53" s="25"/>
      <c r="B53" s="24"/>
      <c r="C53" s="26"/>
      <c r="D53" s="28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</row>
    <row r="54" spans="1:38" x14ac:dyDescent="0.25">
      <c r="A54" s="25"/>
      <c r="B54" s="24"/>
      <c r="C54" s="26"/>
      <c r="D54" s="28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</row>
    <row r="55" spans="1:38" x14ac:dyDescent="0.25">
      <c r="A55" s="25"/>
      <c r="B55" s="24"/>
      <c r="C55" s="26"/>
      <c r="D55" s="28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</row>
    <row r="56" spans="1:38" x14ac:dyDescent="0.25">
      <c r="A56" s="25"/>
      <c r="B56" s="24"/>
      <c r="C56" s="26"/>
      <c r="D56" s="28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</row>
    <row r="57" spans="1:38" x14ac:dyDescent="0.25">
      <c r="A57" s="25"/>
      <c r="B57" s="24"/>
      <c r="C57" s="26"/>
      <c r="D57" s="28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</row>
    <row r="58" spans="1:38" x14ac:dyDescent="0.25">
      <c r="A58" s="25"/>
      <c r="B58" s="24"/>
      <c r="C58" s="26"/>
      <c r="D58" s="28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</row>
    <row r="59" spans="1:38" x14ac:dyDescent="0.25">
      <c r="A59" s="25"/>
      <c r="B59" s="24"/>
      <c r="C59" s="27"/>
      <c r="D59" s="28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</row>
    <row r="60" spans="1:38" x14ac:dyDescent="0.25">
      <c r="B60" s="35"/>
      <c r="C60" s="36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</row>
  </sheetData>
  <hyperlinks>
    <hyperlink ref="I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2060"/>
  </sheetPr>
  <dimension ref="A1:AO58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6" style="22" bestFit="1" customWidth="1"/>
    <col min="2" max="2" width="13.28515625" style="49" customWidth="1"/>
    <col min="3" max="3" width="48.5703125" style="22" customWidth="1"/>
    <col min="4" max="6" width="10.140625" style="22" bestFit="1" customWidth="1"/>
    <col min="7" max="30" width="11.7109375" style="22" bestFit="1" customWidth="1"/>
    <col min="31" max="40" width="12.7109375" style="22" bestFit="1" customWidth="1"/>
    <col min="41" max="41" width="10" style="22" bestFit="1" customWidth="1"/>
    <col min="42" max="16384" width="9.140625" style="22"/>
  </cols>
  <sheetData>
    <row r="1" spans="1:41" x14ac:dyDescent="0.25">
      <c r="A1" s="30" t="s">
        <v>105</v>
      </c>
      <c r="B1" s="42"/>
      <c r="I1" s="43" t="s">
        <v>103</v>
      </c>
    </row>
    <row r="2" spans="1:41" s="17" customFormat="1" ht="12.75" x14ac:dyDescent="0.2">
      <c r="A2" s="44" t="s">
        <v>0</v>
      </c>
      <c r="B2" s="44" t="s">
        <v>136</v>
      </c>
      <c r="C2" s="44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12</v>
      </c>
      <c r="O2" s="17" t="s">
        <v>13</v>
      </c>
      <c r="P2" s="17" t="s">
        <v>14</v>
      </c>
      <c r="Q2" s="17" t="s">
        <v>15</v>
      </c>
      <c r="R2" s="17" t="s">
        <v>16</v>
      </c>
      <c r="S2" s="17" t="s">
        <v>17</v>
      </c>
      <c r="T2" s="17" t="s">
        <v>18</v>
      </c>
      <c r="U2" s="17" t="s">
        <v>19</v>
      </c>
      <c r="V2" s="17" t="s">
        <v>20</v>
      </c>
      <c r="W2" s="17" t="s">
        <v>21</v>
      </c>
      <c r="X2" s="17" t="s">
        <v>22</v>
      </c>
      <c r="Y2" s="17" t="s">
        <v>23</v>
      </c>
      <c r="Z2" s="17" t="s">
        <v>24</v>
      </c>
      <c r="AA2" s="17" t="s">
        <v>25</v>
      </c>
      <c r="AB2" s="17" t="s">
        <v>26</v>
      </c>
      <c r="AC2" s="17" t="s">
        <v>27</v>
      </c>
      <c r="AD2" s="17" t="s">
        <v>28</v>
      </c>
      <c r="AE2" s="17" t="s">
        <v>29</v>
      </c>
      <c r="AF2" s="17" t="s">
        <v>30</v>
      </c>
      <c r="AG2" s="17" t="s">
        <v>31</v>
      </c>
      <c r="AH2" s="17" t="s">
        <v>32</v>
      </c>
      <c r="AI2" s="17" t="s">
        <v>33</v>
      </c>
      <c r="AJ2" s="17" t="s">
        <v>34</v>
      </c>
      <c r="AK2" s="17" t="s">
        <v>35</v>
      </c>
      <c r="AL2" s="17" t="s">
        <v>36</v>
      </c>
      <c r="AM2" s="17" t="s">
        <v>161</v>
      </c>
      <c r="AN2" s="17" t="s">
        <v>170</v>
      </c>
      <c r="AO2" s="17" t="s">
        <v>180</v>
      </c>
    </row>
    <row r="3" spans="1:41" x14ac:dyDescent="0.25">
      <c r="A3" s="45">
        <v>1</v>
      </c>
      <c r="B3" s="24" t="s">
        <v>109</v>
      </c>
      <c r="C3" s="45" t="s">
        <v>37</v>
      </c>
      <c r="D3" s="45">
        <v>72917.946795908269</v>
      </c>
      <c r="E3" s="45">
        <v>82517.325270100526</v>
      </c>
      <c r="F3" s="45">
        <v>88661.267456071466</v>
      </c>
      <c r="G3" s="45">
        <v>103277.93700746617</v>
      </c>
      <c r="H3" s="45">
        <v>111240.70896635535</v>
      </c>
      <c r="I3" s="45">
        <v>119145.55331828016</v>
      </c>
      <c r="J3" s="45">
        <v>129109.41564659942</v>
      </c>
      <c r="K3" s="45">
        <v>142621.85111735121</v>
      </c>
      <c r="L3" s="45">
        <v>171645.9785438664</v>
      </c>
      <c r="M3" s="45">
        <v>189306.68772204526</v>
      </c>
      <c r="N3" s="45">
        <v>218281.21388795436</v>
      </c>
      <c r="O3" s="45">
        <v>252821.97627930919</v>
      </c>
      <c r="P3" s="45">
        <v>280109.06594033429</v>
      </c>
      <c r="Q3" s="45">
        <v>321077.83912561956</v>
      </c>
      <c r="R3" s="45">
        <v>369122.60572718491</v>
      </c>
      <c r="S3" s="45">
        <v>402680.97913573711</v>
      </c>
      <c r="T3" s="45">
        <v>466956.77415828966</v>
      </c>
      <c r="U3" s="45">
        <v>502213.41076233855</v>
      </c>
      <c r="V3" s="45">
        <v>572243.40353294741</v>
      </c>
      <c r="W3" s="45">
        <v>611440.39697808446</v>
      </c>
      <c r="X3" s="45">
        <v>618884.87100974482</v>
      </c>
      <c r="Y3" s="45">
        <v>674967.95122246118</v>
      </c>
      <c r="Z3" s="45">
        <v>662822.34448140173</v>
      </c>
      <c r="AA3" s="45">
        <v>746793.0895219224</v>
      </c>
      <c r="AB3" s="45">
        <v>773544.14003465581</v>
      </c>
      <c r="AC3" s="45">
        <v>864262.21325746377</v>
      </c>
      <c r="AD3" s="45">
        <v>970420.82847672445</v>
      </c>
      <c r="AE3" s="45">
        <v>1098437.3272566416</v>
      </c>
      <c r="AF3" s="45">
        <v>1238085.4796499752</v>
      </c>
      <c r="AG3" s="45">
        <v>1417729.1654540135</v>
      </c>
      <c r="AH3" s="45">
        <v>1697866.9182032053</v>
      </c>
      <c r="AI3" s="74">
        <v>1945111</v>
      </c>
      <c r="AJ3" s="74">
        <v>2196101</v>
      </c>
      <c r="AK3" s="74">
        <v>2527905</v>
      </c>
      <c r="AL3" s="74">
        <v>2730185</v>
      </c>
      <c r="AM3" s="74">
        <v>2891907</v>
      </c>
      <c r="AN3" s="74">
        <v>3218174</v>
      </c>
      <c r="AO3" s="74">
        <v>3416829</v>
      </c>
    </row>
    <row r="4" spans="1:41" x14ac:dyDescent="0.25">
      <c r="A4" s="45">
        <v>2</v>
      </c>
      <c r="B4" s="24" t="s">
        <v>110</v>
      </c>
      <c r="C4" s="45" t="s">
        <v>38</v>
      </c>
      <c r="D4" s="45">
        <v>3810.8711714967694</v>
      </c>
      <c r="E4" s="45">
        <v>6628.3261379141868</v>
      </c>
      <c r="F4" s="45">
        <v>8263.3784188633799</v>
      </c>
      <c r="G4" s="45">
        <v>9646.2374564417132</v>
      </c>
      <c r="H4" s="45">
        <v>11504.175621392467</v>
      </c>
      <c r="I4" s="45">
        <v>12364.457172700648</v>
      </c>
      <c r="J4" s="45">
        <v>14468.689894436533</v>
      </c>
      <c r="K4" s="45">
        <v>15512.480525506244</v>
      </c>
      <c r="L4" s="45">
        <v>18992.085656679443</v>
      </c>
      <c r="M4" s="45">
        <v>20919.508846139084</v>
      </c>
      <c r="N4" s="45">
        <v>22907.474011991431</v>
      </c>
      <c r="O4" s="45">
        <v>25800.450014119349</v>
      </c>
      <c r="P4" s="45">
        <v>30285.290221275438</v>
      </c>
      <c r="Q4" s="45">
        <v>35959.034224213305</v>
      </c>
      <c r="R4" s="45">
        <v>40275.973360851342</v>
      </c>
      <c r="S4" s="45">
        <v>45717.635985433502</v>
      </c>
      <c r="T4" s="45">
        <v>50050.089304585701</v>
      </c>
      <c r="U4" s="45">
        <v>57629.190644264731</v>
      </c>
      <c r="V4" s="45">
        <v>59478.490116132074</v>
      </c>
      <c r="W4" s="45">
        <v>68053.595413160292</v>
      </c>
      <c r="X4" s="45">
        <v>75891.853504739498</v>
      </c>
      <c r="Y4" s="45">
        <v>80372.533635885819</v>
      </c>
      <c r="Z4" s="45">
        <v>101783.7898303386</v>
      </c>
      <c r="AA4" s="45">
        <v>107796.06564473681</v>
      </c>
      <c r="AB4" s="45">
        <v>139530.89978027414</v>
      </c>
      <c r="AC4" s="45">
        <v>163314.9099997986</v>
      </c>
      <c r="AD4" s="45">
        <v>193780.85163604261</v>
      </c>
      <c r="AE4" s="45">
        <v>232716.02300307696</v>
      </c>
      <c r="AF4" s="45">
        <v>264068.1306025068</v>
      </c>
      <c r="AG4" s="45">
        <v>294921.28768030432</v>
      </c>
      <c r="AH4" s="45">
        <v>382839.86095197959</v>
      </c>
      <c r="AI4" s="74">
        <v>438179</v>
      </c>
      <c r="AJ4" s="74">
        <v>492107</v>
      </c>
      <c r="AK4" s="74">
        <v>556181</v>
      </c>
      <c r="AL4" s="74">
        <v>557127</v>
      </c>
      <c r="AM4" s="74">
        <v>504235</v>
      </c>
      <c r="AN4" s="74">
        <v>565093</v>
      </c>
      <c r="AO4" s="74">
        <v>629511</v>
      </c>
    </row>
    <row r="5" spans="1:41" x14ac:dyDescent="0.25">
      <c r="A5" s="45">
        <v>3</v>
      </c>
      <c r="B5" s="24" t="s">
        <v>111</v>
      </c>
      <c r="C5" s="45" t="s">
        <v>39</v>
      </c>
      <c r="D5" s="45">
        <v>9510.8439853738892</v>
      </c>
      <c r="E5" s="45">
        <v>11347.477127537566</v>
      </c>
      <c r="F5" s="45">
        <v>13052.454983079933</v>
      </c>
      <c r="G5" s="45">
        <v>16278.167134119078</v>
      </c>
      <c r="H5" s="45">
        <v>17071.692109808391</v>
      </c>
      <c r="I5" s="45">
        <v>18027.461657601314</v>
      </c>
      <c r="J5" s="45">
        <v>19953.653384573161</v>
      </c>
      <c r="K5" s="45">
        <v>22834.314964607274</v>
      </c>
      <c r="L5" s="45">
        <v>27963.463069196532</v>
      </c>
      <c r="M5" s="45">
        <v>34444.262127828595</v>
      </c>
      <c r="N5" s="45">
        <v>38516.063099828039</v>
      </c>
      <c r="O5" s="45">
        <v>44262.437234846126</v>
      </c>
      <c r="P5" s="45">
        <v>52535.057672061797</v>
      </c>
      <c r="Q5" s="45">
        <v>62503.50294625145</v>
      </c>
      <c r="R5" s="45">
        <v>76589.606076145588</v>
      </c>
      <c r="S5" s="45">
        <v>86423.604409938955</v>
      </c>
      <c r="T5" s="45">
        <v>100044.77335928273</v>
      </c>
      <c r="U5" s="45">
        <v>117634.9678829405</v>
      </c>
      <c r="V5" s="45">
        <v>142544.77252883741</v>
      </c>
      <c r="W5" s="45">
        <v>154760.9250182501</v>
      </c>
      <c r="X5" s="45">
        <v>163433.58046943121</v>
      </c>
      <c r="Y5" s="45">
        <v>170589.61347648888</v>
      </c>
      <c r="Z5" s="45">
        <v>219461.45752563668</v>
      </c>
      <c r="AA5" s="45">
        <v>259289.73566296897</v>
      </c>
      <c r="AB5" s="45">
        <v>294342.47298697225</v>
      </c>
      <c r="AC5" s="45">
        <v>331474.22843938909</v>
      </c>
      <c r="AD5" s="45">
        <v>462037.39507349924</v>
      </c>
      <c r="AE5" s="45">
        <v>459952.88906246336</v>
      </c>
      <c r="AF5" s="45">
        <v>552249.77284928388</v>
      </c>
      <c r="AG5" s="45">
        <v>633250.25267701491</v>
      </c>
      <c r="AH5" s="45">
        <v>812420.25889585749</v>
      </c>
      <c r="AI5" s="75">
        <v>906984</v>
      </c>
      <c r="AJ5" s="75">
        <v>916673</v>
      </c>
      <c r="AK5" s="75">
        <v>1080182</v>
      </c>
      <c r="AL5" s="75">
        <v>1214161</v>
      </c>
      <c r="AM5" s="75">
        <v>1236184</v>
      </c>
      <c r="AN5" s="75">
        <v>1475967</v>
      </c>
      <c r="AO5" s="75">
        <v>1645794</v>
      </c>
    </row>
    <row r="6" spans="1:41" x14ac:dyDescent="0.25">
      <c r="A6" s="45">
        <v>4</v>
      </c>
      <c r="B6" s="24" t="s">
        <v>112</v>
      </c>
      <c r="C6" s="45" t="s">
        <v>40</v>
      </c>
      <c r="D6" s="45">
        <v>12218.428745300467</v>
      </c>
      <c r="E6" s="45">
        <v>12782.193946197247</v>
      </c>
      <c r="F6" s="45">
        <v>13590.923848304205</v>
      </c>
      <c r="G6" s="45">
        <v>15389.290102864337</v>
      </c>
      <c r="H6" s="45">
        <v>17824.227175302371</v>
      </c>
      <c r="I6" s="45">
        <v>20778.193977070459</v>
      </c>
      <c r="J6" s="45">
        <v>21670.979927496923</v>
      </c>
      <c r="K6" s="45">
        <v>24181.018693531707</v>
      </c>
      <c r="L6" s="45">
        <v>28047.440474245646</v>
      </c>
      <c r="M6" s="45">
        <v>38717.408317123874</v>
      </c>
      <c r="N6" s="45">
        <v>44999.440594726439</v>
      </c>
      <c r="O6" s="45">
        <v>47512.404932159581</v>
      </c>
      <c r="P6" s="45">
        <v>54008.855226330408</v>
      </c>
      <c r="Q6" s="45">
        <v>70427.049718253998</v>
      </c>
      <c r="R6" s="45">
        <v>85927.64329126876</v>
      </c>
      <c r="S6" s="45">
        <v>90782.146587646828</v>
      </c>
      <c r="T6" s="45">
        <v>102875.57225167791</v>
      </c>
      <c r="U6" s="45">
        <v>115662.10746392357</v>
      </c>
      <c r="V6" s="45">
        <v>112069.25448519996</v>
      </c>
      <c r="W6" s="45">
        <v>122191.70651055721</v>
      </c>
      <c r="X6" s="45">
        <v>134670.83821227856</v>
      </c>
      <c r="Y6" s="45">
        <v>133472.57554089272</v>
      </c>
      <c r="Z6" s="45">
        <v>145292.64105449273</v>
      </c>
      <c r="AA6" s="45">
        <v>158135.35769458959</v>
      </c>
      <c r="AB6" s="45">
        <v>186054.09582153548</v>
      </c>
      <c r="AC6" s="45">
        <v>227516.59118590719</v>
      </c>
      <c r="AD6" s="45">
        <v>300149.15618850593</v>
      </c>
      <c r="AE6" s="45">
        <v>279161.83858662896</v>
      </c>
      <c r="AF6" s="45">
        <v>341217.59378409135</v>
      </c>
      <c r="AG6" s="45">
        <v>425423.58357235248</v>
      </c>
      <c r="AH6" s="45">
        <v>571603.16313857399</v>
      </c>
      <c r="AI6" s="75">
        <v>595735</v>
      </c>
      <c r="AJ6" s="75">
        <v>674819</v>
      </c>
      <c r="AK6" s="75">
        <v>932410</v>
      </c>
      <c r="AL6" s="75">
        <v>927287</v>
      </c>
      <c r="AM6" s="75">
        <v>1018593</v>
      </c>
      <c r="AN6" s="75">
        <v>1055779</v>
      </c>
      <c r="AO6" s="75">
        <v>1125568</v>
      </c>
    </row>
    <row r="7" spans="1:41" x14ac:dyDescent="0.25">
      <c r="A7" s="45">
        <v>5</v>
      </c>
      <c r="B7" s="24" t="s">
        <v>113</v>
      </c>
      <c r="C7" s="45" t="s">
        <v>41</v>
      </c>
      <c r="D7" s="45">
        <v>4473.5869607866043</v>
      </c>
      <c r="E7" s="45">
        <v>5120.8599033336877</v>
      </c>
      <c r="F7" s="45">
        <v>5139.1257948700022</v>
      </c>
      <c r="G7" s="45">
        <v>5956.0448955227166</v>
      </c>
      <c r="H7" s="45">
        <v>5444.086085574997</v>
      </c>
      <c r="I7" s="45">
        <v>5720.2625083807397</v>
      </c>
      <c r="J7" s="45">
        <v>5273.682251331973</v>
      </c>
      <c r="K7" s="45">
        <v>5365.960569138646</v>
      </c>
      <c r="L7" s="45">
        <v>5033.6146304515614</v>
      </c>
      <c r="M7" s="45">
        <v>5246.7214932116767</v>
      </c>
      <c r="N7" s="45">
        <v>5655.4147639277253</v>
      </c>
      <c r="O7" s="45">
        <v>5540.5865060107435</v>
      </c>
      <c r="P7" s="45">
        <v>9684.7943333148396</v>
      </c>
      <c r="Q7" s="45">
        <v>12582.759549889135</v>
      </c>
      <c r="R7" s="45">
        <v>14259.274524750945</v>
      </c>
      <c r="S7" s="45">
        <v>17622.013068290336</v>
      </c>
      <c r="T7" s="45">
        <v>20812.448156725251</v>
      </c>
      <c r="U7" s="45">
        <v>22985.577381325642</v>
      </c>
      <c r="V7" s="45">
        <v>31883.666860178448</v>
      </c>
      <c r="W7" s="45">
        <v>27104.796271138639</v>
      </c>
      <c r="X7" s="45">
        <v>25724.298462390263</v>
      </c>
      <c r="Y7" s="45">
        <v>23234.223511302229</v>
      </c>
      <c r="Z7" s="45">
        <v>20978.25758839061</v>
      </c>
      <c r="AA7" s="45">
        <v>21855.611379776386</v>
      </c>
      <c r="AB7" s="45">
        <v>20462.1513776293</v>
      </c>
      <c r="AC7" s="45">
        <v>26489.603559023246</v>
      </c>
      <c r="AD7" s="45">
        <v>30221.964368823712</v>
      </c>
      <c r="AE7" s="45">
        <v>28738.570358038072</v>
      </c>
      <c r="AF7" s="45">
        <v>34256.987398861202</v>
      </c>
      <c r="AG7" s="45">
        <v>42104.209680604807</v>
      </c>
      <c r="AH7" s="45">
        <v>52078.865403175376</v>
      </c>
      <c r="AI7" s="75">
        <v>60583</v>
      </c>
      <c r="AJ7" s="75">
        <v>67837</v>
      </c>
      <c r="AK7" s="75">
        <v>66375</v>
      </c>
      <c r="AL7" s="75">
        <v>85528</v>
      </c>
      <c r="AM7" s="75">
        <v>94418</v>
      </c>
      <c r="AN7" s="75">
        <v>102827</v>
      </c>
      <c r="AO7" s="75">
        <v>105485</v>
      </c>
    </row>
    <row r="8" spans="1:41" x14ac:dyDescent="0.25">
      <c r="A8" s="45">
        <v>6</v>
      </c>
      <c r="B8" s="24" t="s">
        <v>114</v>
      </c>
      <c r="C8" s="45" t="s">
        <v>42</v>
      </c>
      <c r="D8" s="45">
        <v>1898.1933726458903</v>
      </c>
      <c r="E8" s="45">
        <v>2257.9574244204027</v>
      </c>
      <c r="F8" s="45">
        <v>2408.2473562396726</v>
      </c>
      <c r="G8" s="45">
        <v>2854.2666408648138</v>
      </c>
      <c r="H8" s="45">
        <v>3592.6603928333207</v>
      </c>
      <c r="I8" s="45">
        <v>3992.6291192233853</v>
      </c>
      <c r="J8" s="45">
        <v>4723.6468929229222</v>
      </c>
      <c r="K8" s="45">
        <v>4827.7009237783996</v>
      </c>
      <c r="L8" s="45">
        <v>5759.5202087824391</v>
      </c>
      <c r="M8" s="45">
        <v>7728.144861612047</v>
      </c>
      <c r="N8" s="45">
        <v>9035.0977006827216</v>
      </c>
      <c r="O8" s="45">
        <v>11474.870279347868</v>
      </c>
      <c r="P8" s="45">
        <v>11040.732060721537</v>
      </c>
      <c r="Q8" s="45">
        <v>13455.102115634696</v>
      </c>
      <c r="R8" s="45">
        <v>16180.579010533424</v>
      </c>
      <c r="S8" s="45">
        <v>20648.934491647819</v>
      </c>
      <c r="T8" s="45">
        <v>21594.360787116802</v>
      </c>
      <c r="U8" s="45">
        <v>19975.182868428354</v>
      </c>
      <c r="V8" s="45">
        <v>20959.860065705932</v>
      </c>
      <c r="W8" s="45">
        <v>23410.878711783524</v>
      </c>
      <c r="X8" s="45">
        <v>23499.648560282687</v>
      </c>
      <c r="Y8" s="45">
        <v>25974.610954918349</v>
      </c>
      <c r="Z8" s="45">
        <v>28873.530661917041</v>
      </c>
      <c r="AA8" s="45">
        <v>34720.27342859198</v>
      </c>
      <c r="AB8" s="45">
        <v>40432.062762329559</v>
      </c>
      <c r="AC8" s="45">
        <v>45891.747369431781</v>
      </c>
      <c r="AD8" s="45">
        <v>54893.749426754999</v>
      </c>
      <c r="AE8" s="45">
        <v>60078.942619802823</v>
      </c>
      <c r="AF8" s="45">
        <v>82067.020526287175</v>
      </c>
      <c r="AG8" s="45">
        <v>93052.408149202252</v>
      </c>
      <c r="AH8" s="45">
        <v>121084.03258392075</v>
      </c>
      <c r="AI8" s="75">
        <v>137113</v>
      </c>
      <c r="AJ8" s="75">
        <v>138789</v>
      </c>
      <c r="AK8" s="75">
        <v>148964</v>
      </c>
      <c r="AL8" s="75">
        <v>182510</v>
      </c>
      <c r="AM8" s="75">
        <v>182106</v>
      </c>
      <c r="AN8" s="75">
        <v>197485</v>
      </c>
      <c r="AO8" s="75">
        <v>212356</v>
      </c>
    </row>
    <row r="9" spans="1:41" x14ac:dyDescent="0.25">
      <c r="A9" s="45">
        <v>7</v>
      </c>
      <c r="B9" s="24" t="s">
        <v>115</v>
      </c>
      <c r="C9" s="45" t="s">
        <v>43</v>
      </c>
      <c r="D9" s="45">
        <v>9862.4387265266196</v>
      </c>
      <c r="E9" s="45">
        <v>12386.704956780321</v>
      </c>
      <c r="F9" s="45">
        <v>17585.474002948667</v>
      </c>
      <c r="G9" s="45">
        <v>19216.001496517125</v>
      </c>
      <c r="H9" s="45">
        <v>22614.862554869018</v>
      </c>
      <c r="I9" s="45">
        <v>26385.253791705534</v>
      </c>
      <c r="J9" s="45">
        <v>27961.811575983265</v>
      </c>
      <c r="K9" s="45">
        <v>31251.45312628484</v>
      </c>
      <c r="L9" s="45">
        <v>35068.338212349248</v>
      </c>
      <c r="M9" s="45">
        <v>38509.107089029108</v>
      </c>
      <c r="N9" s="45">
        <v>55501.817046780692</v>
      </c>
      <c r="O9" s="45">
        <v>57726.890870522919</v>
      </c>
      <c r="P9" s="45">
        <v>48927.694352119768</v>
      </c>
      <c r="Q9" s="45">
        <v>60462.306271726273</v>
      </c>
      <c r="R9" s="45">
        <v>69097.597141284947</v>
      </c>
      <c r="S9" s="45">
        <v>89855.066545828638</v>
      </c>
      <c r="T9" s="45">
        <v>105145.05266481845</v>
      </c>
      <c r="U9" s="45">
        <v>100534.54421265642</v>
      </c>
      <c r="V9" s="45">
        <v>106748.05227013738</v>
      </c>
      <c r="W9" s="45">
        <v>132739.90684064652</v>
      </c>
      <c r="X9" s="45">
        <v>220429.09025151681</v>
      </c>
      <c r="Y9" s="45">
        <v>263664.63442302408</v>
      </c>
      <c r="Z9" s="45">
        <v>310451.29497600143</v>
      </c>
      <c r="AA9" s="45">
        <v>350940.48015433247</v>
      </c>
      <c r="AB9" s="45">
        <v>407298.93972532742</v>
      </c>
      <c r="AC9" s="45">
        <v>449450.31364360015</v>
      </c>
      <c r="AD9" s="45">
        <v>543951.24100456806</v>
      </c>
      <c r="AE9" s="45">
        <v>672104.55708070414</v>
      </c>
      <c r="AF9" s="45">
        <v>741799.86263323342</v>
      </c>
      <c r="AG9" s="45">
        <v>860937.79413788905</v>
      </c>
      <c r="AH9" s="45">
        <v>1057496.8942246947</v>
      </c>
      <c r="AI9" s="93">
        <v>1232829</v>
      </c>
      <c r="AJ9" s="75">
        <v>1428192</v>
      </c>
      <c r="AK9" s="75">
        <v>1549178</v>
      </c>
      <c r="AL9" s="75">
        <v>1435465</v>
      </c>
      <c r="AM9" s="75">
        <v>915952</v>
      </c>
      <c r="AN9" s="75">
        <v>905051</v>
      </c>
      <c r="AO9" s="75">
        <v>1028914</v>
      </c>
    </row>
    <row r="10" spans="1:41" x14ac:dyDescent="0.25">
      <c r="A10" s="45">
        <v>8</v>
      </c>
      <c r="B10" s="24" t="s">
        <v>116</v>
      </c>
      <c r="C10" s="45" t="s">
        <v>44</v>
      </c>
      <c r="D10" s="45">
        <v>6139.6599165520583</v>
      </c>
      <c r="E10" s="45">
        <v>8092.6544648277395</v>
      </c>
      <c r="F10" s="45">
        <v>8465.9676686586827</v>
      </c>
      <c r="G10" s="45">
        <v>9872.8856515380648</v>
      </c>
      <c r="H10" s="45">
        <v>11439.117587165627</v>
      </c>
      <c r="I10" s="45">
        <v>12971.839963005701</v>
      </c>
      <c r="J10" s="45">
        <v>14747.387326196589</v>
      </c>
      <c r="K10" s="45">
        <v>16424.999949455905</v>
      </c>
      <c r="L10" s="45">
        <v>19345.157349210709</v>
      </c>
      <c r="M10" s="45">
        <v>23510.622109623186</v>
      </c>
      <c r="N10" s="45">
        <v>27629.960073874277</v>
      </c>
      <c r="O10" s="45">
        <v>32904.215779868311</v>
      </c>
      <c r="P10" s="45">
        <v>39909.544003263014</v>
      </c>
      <c r="Q10" s="45">
        <v>44969.984601104108</v>
      </c>
      <c r="R10" s="45">
        <v>54453.744552854027</v>
      </c>
      <c r="S10" s="45">
        <v>69517.470825189099</v>
      </c>
      <c r="T10" s="45">
        <v>82255.608220617694</v>
      </c>
      <c r="U10" s="45">
        <v>94960.281551063279</v>
      </c>
      <c r="V10" s="45">
        <v>106147.53680519987</v>
      </c>
      <c r="W10" s="45">
        <v>123600.41587055087</v>
      </c>
      <c r="X10" s="45">
        <v>139792.67270673712</v>
      </c>
      <c r="Y10" s="45">
        <v>148906.72306200018</v>
      </c>
      <c r="Z10" s="45">
        <v>157698.34660491356</v>
      </c>
      <c r="AA10" s="45">
        <v>173438.76930805726</v>
      </c>
      <c r="AB10" s="45">
        <v>203241.38885986066</v>
      </c>
      <c r="AC10" s="45">
        <v>234569.48007434746</v>
      </c>
      <c r="AD10" s="45">
        <v>269347.82131812262</v>
      </c>
      <c r="AE10" s="45">
        <v>298504.81752279418</v>
      </c>
      <c r="AF10" s="45">
        <v>379648.82765394839</v>
      </c>
      <c r="AG10" s="45">
        <v>379410.50510793441</v>
      </c>
      <c r="AH10" s="45">
        <v>487335.02221480914</v>
      </c>
      <c r="AI10" s="93">
        <v>661779</v>
      </c>
      <c r="AJ10" s="75">
        <v>721849</v>
      </c>
      <c r="AK10" s="75">
        <v>792809</v>
      </c>
      <c r="AL10" s="75">
        <v>892298</v>
      </c>
      <c r="AM10" s="75">
        <v>977796</v>
      </c>
      <c r="AN10" s="75">
        <v>998687</v>
      </c>
      <c r="AO10" s="75">
        <v>1117622</v>
      </c>
    </row>
    <row r="11" spans="1:41" x14ac:dyDescent="0.25">
      <c r="A11" s="45">
        <v>9</v>
      </c>
      <c r="B11" s="24" t="s">
        <v>117</v>
      </c>
      <c r="C11" s="45" t="s">
        <v>45</v>
      </c>
      <c r="D11" s="45">
        <v>2377.2649057783037</v>
      </c>
      <c r="E11" s="45">
        <v>2625.3871493659194</v>
      </c>
      <c r="F11" s="45">
        <v>3535.0877223704042</v>
      </c>
      <c r="G11" s="45">
        <v>4269.7451760858721</v>
      </c>
      <c r="H11" s="45">
        <v>5025.916522073444</v>
      </c>
      <c r="I11" s="45">
        <v>5055.8885245551246</v>
      </c>
      <c r="J11" s="45">
        <v>6401.9799221869807</v>
      </c>
      <c r="K11" s="45">
        <v>8090.8642224806226</v>
      </c>
      <c r="L11" s="45">
        <v>9972.015030251725</v>
      </c>
      <c r="M11" s="45">
        <v>11841.859880221116</v>
      </c>
      <c r="N11" s="45">
        <v>15009.532430203803</v>
      </c>
      <c r="O11" s="45">
        <v>18622.565842844546</v>
      </c>
      <c r="P11" s="45">
        <v>19411.349028591951</v>
      </c>
      <c r="Q11" s="45">
        <v>23093.879988134457</v>
      </c>
      <c r="R11" s="45">
        <v>26158.128392965911</v>
      </c>
      <c r="S11" s="45">
        <v>32167.903674205059</v>
      </c>
      <c r="T11" s="45">
        <v>44402.941286690999</v>
      </c>
      <c r="U11" s="45">
        <v>45305.584547687184</v>
      </c>
      <c r="V11" s="45">
        <v>50294.465858688076</v>
      </c>
      <c r="W11" s="45">
        <v>53147.525828744394</v>
      </c>
      <c r="X11" s="45">
        <v>61620.505338843061</v>
      </c>
      <c r="Y11" s="45">
        <v>66077.078553530519</v>
      </c>
      <c r="Z11" s="45">
        <v>59615.035483955806</v>
      </c>
      <c r="AA11" s="45">
        <v>64186.379839490437</v>
      </c>
      <c r="AB11" s="45">
        <v>73718.412113425889</v>
      </c>
      <c r="AC11" s="45">
        <v>66935.75087181553</v>
      </c>
      <c r="AD11" s="45">
        <v>79664.53896516742</v>
      </c>
      <c r="AE11" s="45">
        <v>100418.99831618261</v>
      </c>
      <c r="AF11" s="45">
        <v>131523.95174825191</v>
      </c>
      <c r="AG11" s="45">
        <v>169303.75012695862</v>
      </c>
      <c r="AH11" s="45">
        <v>205852.22548961375</v>
      </c>
      <c r="AI11" s="93">
        <v>198384</v>
      </c>
      <c r="AJ11" s="75">
        <v>215148</v>
      </c>
      <c r="AK11" s="75">
        <v>240332</v>
      </c>
      <c r="AL11" s="75">
        <v>276489</v>
      </c>
      <c r="AM11" s="75">
        <v>296664</v>
      </c>
      <c r="AN11" s="75">
        <v>328404</v>
      </c>
      <c r="AO11" s="75">
        <v>356462</v>
      </c>
    </row>
    <row r="12" spans="1:41" x14ac:dyDescent="0.25">
      <c r="A12" s="45">
        <v>10</v>
      </c>
      <c r="B12" s="24" t="s">
        <v>118</v>
      </c>
      <c r="C12" s="45" t="s">
        <v>46</v>
      </c>
      <c r="D12" s="45">
        <v>2364.3278160961595</v>
      </c>
      <c r="E12" s="45">
        <v>2891.593601001658</v>
      </c>
      <c r="F12" s="45">
        <v>3937.1396430937389</v>
      </c>
      <c r="G12" s="45">
        <v>4715.4186744240014</v>
      </c>
      <c r="H12" s="45">
        <v>6306.6654713475573</v>
      </c>
      <c r="I12" s="45">
        <v>7108.9606042486976</v>
      </c>
      <c r="J12" s="45">
        <v>7330.1640107395842</v>
      </c>
      <c r="K12" s="45">
        <v>8233.1583977594019</v>
      </c>
      <c r="L12" s="45">
        <v>9600.6115256287194</v>
      </c>
      <c r="M12" s="45">
        <v>12131.205148326424</v>
      </c>
      <c r="N12" s="45">
        <v>14629.710209848421</v>
      </c>
      <c r="O12" s="45">
        <v>18270.825122780388</v>
      </c>
      <c r="P12" s="45">
        <v>18959.09832760971</v>
      </c>
      <c r="Q12" s="45">
        <v>20562.389278330967</v>
      </c>
      <c r="R12" s="45">
        <v>24736.410022936805</v>
      </c>
      <c r="S12" s="45">
        <v>32348.550912063165</v>
      </c>
      <c r="T12" s="45">
        <v>40745.395986730007</v>
      </c>
      <c r="U12" s="45">
        <v>38952.815095532562</v>
      </c>
      <c r="V12" s="45">
        <v>37757.6036861881</v>
      </c>
      <c r="W12" s="45">
        <v>50575.136865970919</v>
      </c>
      <c r="X12" s="45">
        <v>53117.580393359902</v>
      </c>
      <c r="Y12" s="45">
        <v>58049.479343813531</v>
      </c>
      <c r="Z12" s="45">
        <v>61194.303831834171</v>
      </c>
      <c r="AA12" s="45">
        <v>66203.027913307174</v>
      </c>
      <c r="AB12" s="45">
        <v>72060.90593696096</v>
      </c>
      <c r="AC12" s="45">
        <v>81778.928290047916</v>
      </c>
      <c r="AD12" s="45">
        <v>115957.79382953113</v>
      </c>
      <c r="AE12" s="45">
        <v>148515.01788225252</v>
      </c>
      <c r="AF12" s="45">
        <v>158391.30665849053</v>
      </c>
      <c r="AG12" s="45">
        <v>176628.2630145842</v>
      </c>
      <c r="AH12" s="45">
        <v>211634.71477539127</v>
      </c>
      <c r="AI12" s="75">
        <v>260738</v>
      </c>
      <c r="AJ12" s="75">
        <v>301441</v>
      </c>
      <c r="AK12" s="75">
        <v>289592</v>
      </c>
      <c r="AL12" s="75">
        <v>353202</v>
      </c>
      <c r="AM12" s="75">
        <v>357447</v>
      </c>
      <c r="AN12" s="75">
        <v>411438</v>
      </c>
      <c r="AO12" s="75">
        <v>453351</v>
      </c>
    </row>
    <row r="13" spans="1:41" x14ac:dyDescent="0.25">
      <c r="A13" s="45">
        <v>11</v>
      </c>
      <c r="B13" s="24" t="s">
        <v>119</v>
      </c>
      <c r="C13" s="45" t="s">
        <v>47</v>
      </c>
      <c r="D13" s="45">
        <v>10626.350648832698</v>
      </c>
      <c r="E13" s="45">
        <v>13448.887630239322</v>
      </c>
      <c r="F13" s="45">
        <v>15364.337341650369</v>
      </c>
      <c r="G13" s="45">
        <v>15831.605509750736</v>
      </c>
      <c r="H13" s="45">
        <v>19197.927900666993</v>
      </c>
      <c r="I13" s="45">
        <v>22408.922158458805</v>
      </c>
      <c r="J13" s="45">
        <v>23475.382221186861</v>
      </c>
      <c r="K13" s="45">
        <v>27280.631765881626</v>
      </c>
      <c r="L13" s="45">
        <v>36504.78330527099</v>
      </c>
      <c r="M13" s="45">
        <v>44676.250713592832</v>
      </c>
      <c r="N13" s="45">
        <v>53338.429629983519</v>
      </c>
      <c r="O13" s="45">
        <v>61109.13029285604</v>
      </c>
      <c r="P13" s="45">
        <v>70202.848091783511</v>
      </c>
      <c r="Q13" s="45">
        <v>73284.880355647489</v>
      </c>
      <c r="R13" s="45">
        <v>89467.118556301386</v>
      </c>
      <c r="S13" s="45">
        <v>116055.56643709345</v>
      </c>
      <c r="T13" s="45">
        <v>120763.48557771202</v>
      </c>
      <c r="U13" s="45">
        <v>136544.40854083499</v>
      </c>
      <c r="V13" s="45">
        <v>134249.74285963204</v>
      </c>
      <c r="W13" s="45">
        <v>150101.90667733355</v>
      </c>
      <c r="X13" s="45">
        <v>159946.71030259551</v>
      </c>
      <c r="Y13" s="45">
        <v>165284.4111617239</v>
      </c>
      <c r="Z13" s="45">
        <v>194468.97170818152</v>
      </c>
      <c r="AA13" s="45">
        <v>249138.10866819043</v>
      </c>
      <c r="AB13" s="45">
        <v>325258.64344013284</v>
      </c>
      <c r="AC13" s="45">
        <v>349153.03422619501</v>
      </c>
      <c r="AD13" s="45">
        <v>490835.10565038898</v>
      </c>
      <c r="AE13" s="45">
        <v>622373.11799276771</v>
      </c>
      <c r="AF13" s="45">
        <v>646691.09734497918</v>
      </c>
      <c r="AG13" s="45">
        <v>689765.48590428499</v>
      </c>
      <c r="AH13" s="45">
        <v>886418.1247316869</v>
      </c>
      <c r="AI13" s="75">
        <v>1075546.2453157087</v>
      </c>
      <c r="AJ13" s="75">
        <v>1170481.1188539658</v>
      </c>
      <c r="AK13" s="75">
        <v>1253518.5317656249</v>
      </c>
      <c r="AL13" s="75">
        <v>1291600.8154193929</v>
      </c>
      <c r="AM13" s="75">
        <v>1252001.4925665359</v>
      </c>
      <c r="AN13" s="75">
        <v>1252212.8993563682</v>
      </c>
      <c r="AO13" s="75">
        <v>1413528.4040784745</v>
      </c>
    </row>
    <row r="14" spans="1:41" x14ac:dyDescent="0.25">
      <c r="A14" s="45">
        <v>12</v>
      </c>
      <c r="B14" s="24" t="s">
        <v>120</v>
      </c>
      <c r="C14" s="45" t="s">
        <v>48</v>
      </c>
      <c r="D14" s="45">
        <v>5681.9680086306844</v>
      </c>
      <c r="E14" s="45">
        <v>6804.0964433318313</v>
      </c>
      <c r="F14" s="45">
        <v>7588.9212945654972</v>
      </c>
      <c r="G14" s="45">
        <v>8527.50539697151</v>
      </c>
      <c r="H14" s="45">
        <v>9880.6694084755181</v>
      </c>
      <c r="I14" s="45">
        <v>11688.085081193529</v>
      </c>
      <c r="J14" s="45">
        <v>12679.191528548579</v>
      </c>
      <c r="K14" s="45">
        <v>14011.527325298721</v>
      </c>
      <c r="L14" s="45">
        <v>16130.801334273901</v>
      </c>
      <c r="M14" s="45">
        <v>20263.294734985793</v>
      </c>
      <c r="N14" s="45">
        <v>23998.80624368124</v>
      </c>
      <c r="O14" s="45">
        <v>27255.686532373576</v>
      </c>
      <c r="P14" s="45">
        <v>33936.872035250977</v>
      </c>
      <c r="Q14" s="45">
        <v>33831.34140265621</v>
      </c>
      <c r="R14" s="45">
        <v>41204.167565700503</v>
      </c>
      <c r="S14" s="45">
        <v>56529.196737202612</v>
      </c>
      <c r="T14" s="45">
        <v>63884.208357623946</v>
      </c>
      <c r="U14" s="45">
        <v>58297.981988207051</v>
      </c>
      <c r="V14" s="45">
        <v>70076.626076996399</v>
      </c>
      <c r="W14" s="45">
        <v>70279.740833395932</v>
      </c>
      <c r="X14" s="45">
        <v>72207.677631474333</v>
      </c>
      <c r="Y14" s="45">
        <v>69774.4312596159</v>
      </c>
      <c r="Z14" s="45">
        <v>80408.818469307749</v>
      </c>
      <c r="AA14" s="45">
        <v>88961.639296687557</v>
      </c>
      <c r="AB14" s="45">
        <v>108008.68665001506</v>
      </c>
      <c r="AC14" s="45">
        <v>126021.68219051477</v>
      </c>
      <c r="AD14" s="45">
        <v>148331.2780933161</v>
      </c>
      <c r="AE14" s="45">
        <v>174223.4903437125</v>
      </c>
      <c r="AF14" s="45">
        <v>248372.0666658686</v>
      </c>
      <c r="AG14" s="45">
        <v>246292.33232405919</v>
      </c>
      <c r="AH14" s="45">
        <v>324281.67418022512</v>
      </c>
      <c r="AI14" s="75">
        <v>372112.14219949674</v>
      </c>
      <c r="AJ14" s="75">
        <v>387287.08034724015</v>
      </c>
      <c r="AK14" s="75">
        <v>368239.37256422447</v>
      </c>
      <c r="AL14" s="75">
        <v>414448.78196765232</v>
      </c>
      <c r="AM14" s="75">
        <v>436480.46827117843</v>
      </c>
      <c r="AN14" s="75">
        <v>500332.84193101211</v>
      </c>
      <c r="AO14" s="75">
        <v>547215.82856559602</v>
      </c>
    </row>
    <row r="15" spans="1:41" x14ac:dyDescent="0.25">
      <c r="A15" s="45">
        <v>13</v>
      </c>
      <c r="B15" s="24" t="s">
        <v>121</v>
      </c>
      <c r="C15" s="45" t="s">
        <v>49</v>
      </c>
      <c r="D15" s="45">
        <v>2891.7815238011499</v>
      </c>
      <c r="E15" s="45">
        <v>3290.7477463106679</v>
      </c>
      <c r="F15" s="45">
        <v>4047.9278706921059</v>
      </c>
      <c r="G15" s="45">
        <v>4210.1097026010866</v>
      </c>
      <c r="H15" s="45">
        <v>5000.3425701059932</v>
      </c>
      <c r="I15" s="45">
        <v>5596.3092714725217</v>
      </c>
      <c r="J15" s="45">
        <v>6423.4284085752724</v>
      </c>
      <c r="K15" s="45">
        <v>8030.7289544472433</v>
      </c>
      <c r="L15" s="45">
        <v>10314.120586992021</v>
      </c>
      <c r="M15" s="45">
        <v>11909.898132379862</v>
      </c>
      <c r="N15" s="45">
        <v>15289.439492514855</v>
      </c>
      <c r="O15" s="45">
        <v>15461.624987801621</v>
      </c>
      <c r="P15" s="45">
        <v>17863.613001043435</v>
      </c>
      <c r="Q15" s="45">
        <v>20948.691848222497</v>
      </c>
      <c r="R15" s="45">
        <v>29533.442317164885</v>
      </c>
      <c r="S15" s="45">
        <v>33741.453729989764</v>
      </c>
      <c r="T15" s="45">
        <v>35598.717031796696</v>
      </c>
      <c r="U15" s="45">
        <v>41945.360974286632</v>
      </c>
      <c r="V15" s="45">
        <v>43144.695673211056</v>
      </c>
      <c r="W15" s="45">
        <v>45135.788892112847</v>
      </c>
      <c r="X15" s="45">
        <v>57060.864379512612</v>
      </c>
      <c r="Y15" s="45">
        <v>64140.464088253335</v>
      </c>
      <c r="Z15" s="45">
        <v>56205.935988183715</v>
      </c>
      <c r="AA15" s="45">
        <v>66129.107456675338</v>
      </c>
      <c r="AB15" s="45">
        <v>86457.450586107865</v>
      </c>
      <c r="AC15" s="45">
        <v>109732.65456936443</v>
      </c>
      <c r="AD15" s="45">
        <v>149329.49691421285</v>
      </c>
      <c r="AE15" s="45">
        <v>175409.52740405465</v>
      </c>
      <c r="AF15" s="45">
        <v>189805.26805417117</v>
      </c>
      <c r="AG15" s="45">
        <v>231684.70754424398</v>
      </c>
      <c r="AH15" s="45">
        <v>283176.90573723556</v>
      </c>
      <c r="AI15" s="75">
        <v>303105.9020494984</v>
      </c>
      <c r="AJ15" s="75">
        <v>318289.33566675556</v>
      </c>
      <c r="AK15" s="75">
        <v>381007.29449784505</v>
      </c>
      <c r="AL15" s="75">
        <v>383640.90275201527</v>
      </c>
      <c r="AM15" s="75">
        <v>426312.76290119078</v>
      </c>
      <c r="AN15" s="75">
        <v>499255.87362860085</v>
      </c>
      <c r="AO15" s="75">
        <v>557213.78232288151</v>
      </c>
    </row>
    <row r="16" spans="1:41" x14ac:dyDescent="0.25">
      <c r="A16" s="45">
        <v>14</v>
      </c>
      <c r="B16" s="24" t="s">
        <v>122</v>
      </c>
      <c r="C16" s="45" t="s">
        <v>50</v>
      </c>
      <c r="D16" s="45">
        <v>5808.3712069172643</v>
      </c>
      <c r="E16" s="45">
        <v>7437.6378326630793</v>
      </c>
      <c r="F16" s="45">
        <v>8397.4687837105648</v>
      </c>
      <c r="G16" s="45">
        <v>8873.3898743731152</v>
      </c>
      <c r="H16" s="45">
        <v>10653.638727863021</v>
      </c>
      <c r="I16" s="45">
        <v>12021.270030169957</v>
      </c>
      <c r="J16" s="45">
        <v>14917.898467040641</v>
      </c>
      <c r="K16" s="45">
        <v>16081.210961331131</v>
      </c>
      <c r="L16" s="45">
        <v>20877.465712788267</v>
      </c>
      <c r="M16" s="45">
        <v>26265.61426634133</v>
      </c>
      <c r="N16" s="45">
        <v>30758.350812832869</v>
      </c>
      <c r="O16" s="45">
        <v>34457.794311347003</v>
      </c>
      <c r="P16" s="45">
        <v>37009.346155083433</v>
      </c>
      <c r="Q16" s="45">
        <v>42402.73269610478</v>
      </c>
      <c r="R16" s="45">
        <v>56623.234208166454</v>
      </c>
      <c r="S16" s="45">
        <v>86133.527392300661</v>
      </c>
      <c r="T16" s="45">
        <v>86971.004166760889</v>
      </c>
      <c r="U16" s="45">
        <v>90666.360788342863</v>
      </c>
      <c r="V16" s="45">
        <v>81424.822938239828</v>
      </c>
      <c r="W16" s="45">
        <v>112714.56244194822</v>
      </c>
      <c r="X16" s="45">
        <v>115574.34884554853</v>
      </c>
      <c r="Y16" s="45">
        <v>126144.19237091106</v>
      </c>
      <c r="Z16" s="45">
        <v>145485.74052370933</v>
      </c>
      <c r="AA16" s="45">
        <v>171376.26019409712</v>
      </c>
      <c r="AB16" s="45">
        <v>187785.75168650135</v>
      </c>
      <c r="AC16" s="45">
        <v>171068.50882440223</v>
      </c>
      <c r="AD16" s="45">
        <v>193564.99435666241</v>
      </c>
      <c r="AE16" s="45">
        <v>197351.5452089934</v>
      </c>
      <c r="AF16" s="45">
        <v>250673.94812840078</v>
      </c>
      <c r="AG16" s="45">
        <v>326376.82070289465</v>
      </c>
      <c r="AH16" s="45">
        <v>415171.6236768383</v>
      </c>
      <c r="AI16" s="75">
        <v>560713.73870708398</v>
      </c>
      <c r="AJ16" s="75">
        <v>606617.88399127848</v>
      </c>
      <c r="AK16" s="75">
        <v>598604.87238889886</v>
      </c>
      <c r="AL16" s="75">
        <v>726446.54965863912</v>
      </c>
      <c r="AM16" s="75">
        <v>830981.85736480425</v>
      </c>
      <c r="AN16" s="75">
        <v>900353.79243560426</v>
      </c>
      <c r="AO16" s="75">
        <v>1012651.0783031076</v>
      </c>
    </row>
    <row r="17" spans="1:41" x14ac:dyDescent="0.25">
      <c r="A17" s="45">
        <v>15</v>
      </c>
      <c r="B17" s="24" t="s">
        <v>123</v>
      </c>
      <c r="C17" s="45" t="s">
        <v>51</v>
      </c>
      <c r="D17" s="45">
        <v>1984.2597536955184</v>
      </c>
      <c r="E17" s="45">
        <v>2264.2008945884727</v>
      </c>
      <c r="F17" s="45">
        <v>2096.0350562199005</v>
      </c>
      <c r="G17" s="45">
        <v>2686.6470697178011</v>
      </c>
      <c r="H17" s="45">
        <v>2720.7241374328869</v>
      </c>
      <c r="I17" s="45">
        <v>3444.0587171342327</v>
      </c>
      <c r="J17" s="45">
        <v>3155.7769597117917</v>
      </c>
      <c r="K17" s="45">
        <v>3396.6234316254454</v>
      </c>
      <c r="L17" s="45">
        <v>3275.0413720029692</v>
      </c>
      <c r="M17" s="45">
        <v>3406.3579014319089</v>
      </c>
      <c r="N17" s="45">
        <v>3813.0974965970063</v>
      </c>
      <c r="O17" s="45">
        <v>3850.5883811951394</v>
      </c>
      <c r="P17" s="45">
        <v>6241.3414182501601</v>
      </c>
      <c r="Q17" s="45">
        <v>8718.8013209504625</v>
      </c>
      <c r="R17" s="45">
        <v>9248.7438585916789</v>
      </c>
      <c r="S17" s="45">
        <v>11322.472618788781</v>
      </c>
      <c r="T17" s="45">
        <v>12342.88864014954</v>
      </c>
      <c r="U17" s="45">
        <v>16738.664175627775</v>
      </c>
      <c r="V17" s="45">
        <v>21106.031294402343</v>
      </c>
      <c r="W17" s="45">
        <v>24656.947607103819</v>
      </c>
      <c r="X17" s="45">
        <v>23217.877998730302</v>
      </c>
      <c r="Y17" s="45">
        <v>26402.261297752655</v>
      </c>
      <c r="Z17" s="45">
        <v>27999.877244775253</v>
      </c>
      <c r="AA17" s="45">
        <v>37497.530612407332</v>
      </c>
      <c r="AB17" s="45">
        <v>49822.999723686611</v>
      </c>
      <c r="AC17" s="45">
        <v>61481.670118366179</v>
      </c>
      <c r="AD17" s="45">
        <v>82976.461339808273</v>
      </c>
      <c r="AE17" s="45">
        <v>82365.315772011221</v>
      </c>
      <c r="AF17" s="45">
        <v>92904.2260586638</v>
      </c>
      <c r="AG17" s="45">
        <v>173245.16944830018</v>
      </c>
      <c r="AH17" s="45">
        <v>154310.4207388892</v>
      </c>
      <c r="AI17" s="75">
        <v>177823.97172821229</v>
      </c>
      <c r="AJ17" s="75">
        <v>232766.58114076001</v>
      </c>
      <c r="AK17" s="75">
        <v>267270.92878340679</v>
      </c>
      <c r="AL17" s="75">
        <v>318386.95020230045</v>
      </c>
      <c r="AM17" s="75">
        <v>392537.41889629059</v>
      </c>
      <c r="AN17" s="75">
        <v>365292.59264841443</v>
      </c>
      <c r="AO17" s="75">
        <v>402251.90672994021</v>
      </c>
    </row>
    <row r="18" spans="1:41" x14ac:dyDescent="0.25">
      <c r="A18" s="45">
        <v>16</v>
      </c>
      <c r="B18" s="24" t="s">
        <v>124</v>
      </c>
      <c r="C18" s="45" t="s">
        <v>52</v>
      </c>
      <c r="D18" s="45">
        <v>6693.1191974928051</v>
      </c>
      <c r="E18" s="45">
        <v>8121.4725952630433</v>
      </c>
      <c r="F18" s="45">
        <v>10052.205540411625</v>
      </c>
      <c r="G18" s="45">
        <v>12458.829459125373</v>
      </c>
      <c r="H18" s="45">
        <v>15274.562409944225</v>
      </c>
      <c r="I18" s="45">
        <v>18714.064742206268</v>
      </c>
      <c r="J18" s="45">
        <v>21590.997450993433</v>
      </c>
      <c r="K18" s="45">
        <v>24588.695307607159</v>
      </c>
      <c r="L18" s="45">
        <v>29026.464106041261</v>
      </c>
      <c r="M18" s="45">
        <v>35244.416380516923</v>
      </c>
      <c r="N18" s="45">
        <v>42278.209583646203</v>
      </c>
      <c r="O18" s="45">
        <v>51670.749173100812</v>
      </c>
      <c r="P18" s="45">
        <v>65137.088684191025</v>
      </c>
      <c r="Q18" s="45">
        <v>76648.733088470006</v>
      </c>
      <c r="R18" s="45">
        <v>95972.052915911292</v>
      </c>
      <c r="S18" s="45">
        <v>111596.08114882768</v>
      </c>
      <c r="T18" s="45">
        <v>120198.07503000756</v>
      </c>
      <c r="U18" s="45">
        <v>141037.76862391195</v>
      </c>
      <c r="V18" s="45">
        <v>174168.46819675821</v>
      </c>
      <c r="W18" s="45">
        <v>173254.66986872203</v>
      </c>
      <c r="X18" s="45">
        <v>184313.08390885932</v>
      </c>
      <c r="Y18" s="45">
        <v>195860.16988586306</v>
      </c>
      <c r="Z18" s="45">
        <v>231395.4271444664</v>
      </c>
      <c r="AA18" s="45">
        <v>248080.99594499537</v>
      </c>
      <c r="AB18" s="45">
        <v>243344.05949636572</v>
      </c>
      <c r="AC18" s="45">
        <v>244366.42229258365</v>
      </c>
      <c r="AD18" s="45">
        <v>255727.62025911527</v>
      </c>
      <c r="AE18" s="45">
        <v>273101.99123708543</v>
      </c>
      <c r="AF18" s="45">
        <v>287118.55699737166</v>
      </c>
      <c r="AG18" s="45">
        <v>382599.67001581955</v>
      </c>
      <c r="AH18" s="45">
        <v>450405.67897157784</v>
      </c>
      <c r="AI18" s="74">
        <v>535136</v>
      </c>
      <c r="AJ18" s="74">
        <v>625813</v>
      </c>
      <c r="AK18" s="74">
        <v>730188</v>
      </c>
      <c r="AL18" s="74">
        <v>854579</v>
      </c>
      <c r="AM18" s="74">
        <v>855525</v>
      </c>
      <c r="AN18" s="74">
        <v>908115</v>
      </c>
      <c r="AO18" s="74">
        <v>1013529</v>
      </c>
    </row>
    <row r="19" spans="1:41" x14ac:dyDescent="0.25">
      <c r="A19" s="77">
        <v>17</v>
      </c>
      <c r="B19" s="78" t="s">
        <v>125</v>
      </c>
      <c r="C19" s="77" t="s">
        <v>53</v>
      </c>
      <c r="D19" s="45">
        <v>20304.014266863302</v>
      </c>
      <c r="E19" s="45">
        <v>23839.378892591416</v>
      </c>
      <c r="F19" s="45">
        <v>26862.257668523362</v>
      </c>
      <c r="G19" s="45">
        <v>30996.599342559421</v>
      </c>
      <c r="H19" s="45">
        <v>34816.463583159362</v>
      </c>
      <c r="I19" s="45">
        <v>41473.636939600518</v>
      </c>
      <c r="J19" s="45">
        <v>47806.573388742043</v>
      </c>
      <c r="K19" s="45">
        <v>57212.285976180559</v>
      </c>
      <c r="L19" s="45">
        <v>67414.852688703162</v>
      </c>
      <c r="M19" s="45">
        <v>76876.641951501806</v>
      </c>
      <c r="N19" s="45">
        <v>97285.147474332567</v>
      </c>
      <c r="O19" s="45">
        <v>99807.200222597894</v>
      </c>
      <c r="P19" s="45">
        <v>120232.30044431057</v>
      </c>
      <c r="Q19" s="45">
        <v>131370.01515276352</v>
      </c>
      <c r="R19" s="45">
        <v>151138.7044538031</v>
      </c>
      <c r="S19" s="45">
        <v>189322.46510668457</v>
      </c>
      <c r="T19" s="45">
        <v>208216.86944896425</v>
      </c>
      <c r="U19" s="45">
        <v>239462.22454188819</v>
      </c>
      <c r="V19" s="45">
        <v>285914.17773923278</v>
      </c>
      <c r="W19" s="45">
        <v>348326.9200960999</v>
      </c>
      <c r="X19" s="45">
        <v>368729.20671106287</v>
      </c>
      <c r="Y19" s="45">
        <v>453816.99131754728</v>
      </c>
      <c r="Z19" s="45">
        <v>462011.50547451153</v>
      </c>
      <c r="AA19" s="45">
        <v>529281.91291104665</v>
      </c>
      <c r="AB19" s="45">
        <v>691185.33685597172</v>
      </c>
      <c r="AC19" s="45">
        <v>812449.53685622057</v>
      </c>
      <c r="AD19" s="45">
        <v>981450.33676410001</v>
      </c>
      <c r="AE19" s="45">
        <v>1192164.8847496826</v>
      </c>
      <c r="AF19" s="45">
        <v>1384593.8260232178</v>
      </c>
      <c r="AG19" s="45">
        <v>1533358.3321079998</v>
      </c>
      <c r="AH19" s="45">
        <v>1773841.6249215289</v>
      </c>
      <c r="AI19" s="74">
        <v>2140973</v>
      </c>
      <c r="AJ19" s="74">
        <v>2341396</v>
      </c>
      <c r="AK19" s="74">
        <v>2528017</v>
      </c>
      <c r="AL19" s="74">
        <v>2720301</v>
      </c>
      <c r="AM19" s="74">
        <v>2687072</v>
      </c>
      <c r="AN19" s="74">
        <v>2906283</v>
      </c>
      <c r="AO19" s="74">
        <v>3235142</v>
      </c>
    </row>
    <row r="20" spans="1:41" x14ac:dyDescent="0.25">
      <c r="A20" s="45">
        <v>18</v>
      </c>
      <c r="B20" s="24" t="s">
        <v>126</v>
      </c>
      <c r="C20" s="45" t="s">
        <v>54</v>
      </c>
      <c r="D20" s="45">
        <v>13488.657394992664</v>
      </c>
      <c r="E20" s="45">
        <v>16397.498677111562</v>
      </c>
      <c r="F20" s="45">
        <v>17978.233500419468</v>
      </c>
      <c r="G20" s="45">
        <v>20563.563149402184</v>
      </c>
      <c r="H20" s="45">
        <v>23851.247789852361</v>
      </c>
      <c r="I20" s="45">
        <v>27713.799705287063</v>
      </c>
      <c r="J20" s="45">
        <v>30724.151558892205</v>
      </c>
      <c r="K20" s="45">
        <v>34053.814682455872</v>
      </c>
      <c r="L20" s="45">
        <v>39996.316103198064</v>
      </c>
      <c r="M20" s="45">
        <v>46672.188504538448</v>
      </c>
      <c r="N20" s="45">
        <v>53869.276426274308</v>
      </c>
      <c r="O20" s="45">
        <v>60608.843754960661</v>
      </c>
      <c r="P20" s="45">
        <v>69803.236638688919</v>
      </c>
      <c r="Q20" s="45">
        <v>80991.8648912348</v>
      </c>
      <c r="R20" s="45">
        <v>95768.911912003983</v>
      </c>
      <c r="S20" s="45">
        <v>115217.06450887205</v>
      </c>
      <c r="T20" s="45">
        <v>133170.64400169702</v>
      </c>
      <c r="U20" s="45">
        <v>148501.02045854068</v>
      </c>
      <c r="V20" s="45">
        <v>165626.78244951167</v>
      </c>
      <c r="W20" s="45">
        <v>183696.20699803924</v>
      </c>
      <c r="X20" s="45">
        <v>202356.07050326542</v>
      </c>
      <c r="Y20" s="45">
        <v>225216.9367202963</v>
      </c>
      <c r="Z20" s="45">
        <v>249253.14418739936</v>
      </c>
      <c r="AA20" s="45">
        <v>283457.89845946978</v>
      </c>
      <c r="AB20" s="45">
        <v>329556.95648121415</v>
      </c>
      <c r="AC20" s="45">
        <v>382004.90993997373</v>
      </c>
      <c r="AD20" s="45">
        <v>452892.1250978075</v>
      </c>
      <c r="AE20" s="45">
        <v>511304.96715048346</v>
      </c>
      <c r="AF20" s="45">
        <v>596366.62294370332</v>
      </c>
      <c r="AG20" s="45">
        <v>690299.8640635534</v>
      </c>
      <c r="AH20" s="45">
        <v>871224.03694860043</v>
      </c>
      <c r="AI20" s="74">
        <v>1065574</v>
      </c>
      <c r="AJ20" s="74">
        <v>1275443</v>
      </c>
      <c r="AK20" s="74">
        <v>1443159</v>
      </c>
      <c r="AL20" s="74">
        <v>1638052</v>
      </c>
      <c r="AM20" s="74">
        <v>1749721</v>
      </c>
      <c r="AN20" s="74">
        <v>1960340</v>
      </c>
      <c r="AO20" s="74">
        <v>2241342</v>
      </c>
    </row>
    <row r="21" spans="1:41" x14ac:dyDescent="0.25">
      <c r="A21" s="45">
        <v>19</v>
      </c>
      <c r="B21" s="24" t="s">
        <v>127</v>
      </c>
      <c r="C21" s="45" t="s">
        <v>55</v>
      </c>
      <c r="D21" s="45">
        <v>3587.6585514797616</v>
      </c>
      <c r="E21" s="45">
        <v>4294.0239726293248</v>
      </c>
      <c r="F21" s="45">
        <v>5368.0421183433491</v>
      </c>
      <c r="G21" s="45">
        <v>6499.0674337915061</v>
      </c>
      <c r="H21" s="45">
        <v>7167.7457615408066</v>
      </c>
      <c r="I21" s="45">
        <v>7903.8251807307379</v>
      </c>
      <c r="J21" s="45">
        <v>8150.4576919637793</v>
      </c>
      <c r="K21" s="45">
        <v>8967.9029717253452</v>
      </c>
      <c r="L21" s="45">
        <v>10564.135332073629</v>
      </c>
      <c r="M21" s="45">
        <v>12289.440192467535</v>
      </c>
      <c r="N21" s="45">
        <v>14356.500440098273</v>
      </c>
      <c r="O21" s="45">
        <v>16254.403095095035</v>
      </c>
      <c r="P21" s="45">
        <v>18991.794783103891</v>
      </c>
      <c r="Q21" s="45">
        <v>22122.762009025388</v>
      </c>
      <c r="R21" s="45">
        <v>25254.200773806515</v>
      </c>
      <c r="S21" s="45">
        <v>33909.756563796494</v>
      </c>
      <c r="T21" s="45">
        <v>42565.144977243719</v>
      </c>
      <c r="U21" s="45">
        <v>49358.924433604734</v>
      </c>
      <c r="V21" s="45">
        <v>59222.919051530502</v>
      </c>
      <c r="W21" s="45">
        <v>67832.517695197981</v>
      </c>
      <c r="X21" s="45">
        <v>75616.350904472914</v>
      </c>
      <c r="Y21" s="45">
        <v>83315.196721593253</v>
      </c>
      <c r="Z21" s="45">
        <v>91971.730088470867</v>
      </c>
      <c r="AA21" s="45">
        <v>102957.98898090632</v>
      </c>
      <c r="AB21" s="45">
        <v>124372.69821375712</v>
      </c>
      <c r="AC21" s="45">
        <v>150709.60173269844</v>
      </c>
      <c r="AD21" s="45">
        <v>182968.44786849144</v>
      </c>
      <c r="AE21" s="45">
        <v>215970.20567996148</v>
      </c>
      <c r="AF21" s="45">
        <v>210123.29746567516</v>
      </c>
      <c r="AG21" s="45">
        <v>209290.93595431416</v>
      </c>
      <c r="AH21" s="45">
        <v>239370.77531336941</v>
      </c>
      <c r="AI21" s="74">
        <v>264753</v>
      </c>
      <c r="AJ21" s="74">
        <v>293904</v>
      </c>
      <c r="AK21" s="74">
        <v>314906</v>
      </c>
      <c r="AL21" s="74">
        <v>338781</v>
      </c>
      <c r="AM21" s="74">
        <v>372583</v>
      </c>
      <c r="AN21" s="74">
        <v>409592</v>
      </c>
      <c r="AO21" s="74">
        <v>447776</v>
      </c>
    </row>
    <row r="22" spans="1:41" x14ac:dyDescent="0.25">
      <c r="A22" s="45">
        <v>20</v>
      </c>
      <c r="B22" s="24" t="s">
        <v>128</v>
      </c>
      <c r="C22" s="45" t="s">
        <v>56</v>
      </c>
      <c r="D22" s="45">
        <v>8790.8689961895943</v>
      </c>
      <c r="E22" s="45">
        <v>11296.358961773822</v>
      </c>
      <c r="F22" s="45">
        <v>14021.35502421966</v>
      </c>
      <c r="G22" s="45">
        <v>16796.549427669535</v>
      </c>
      <c r="H22" s="45">
        <v>18569.746422813438</v>
      </c>
      <c r="I22" s="45">
        <v>21764.299875092427</v>
      </c>
      <c r="J22" s="45">
        <v>25162.043149323774</v>
      </c>
      <c r="K22" s="45">
        <v>29070.528144148448</v>
      </c>
      <c r="L22" s="45">
        <v>33226.048218479686</v>
      </c>
      <c r="M22" s="45">
        <v>38344.725509557466</v>
      </c>
      <c r="N22" s="45">
        <v>46462.123123720361</v>
      </c>
      <c r="O22" s="45">
        <v>56233.074759217983</v>
      </c>
      <c r="P22" s="45">
        <v>69070.23895649433</v>
      </c>
      <c r="Q22" s="45">
        <v>84318.712963336322</v>
      </c>
      <c r="R22" s="45">
        <v>98799.178827487834</v>
      </c>
      <c r="S22" s="45">
        <v>112978.96647101929</v>
      </c>
      <c r="T22" s="45">
        <v>133421.13311200324</v>
      </c>
      <c r="U22" s="45">
        <v>156070.48550019774</v>
      </c>
      <c r="V22" s="45">
        <v>178765.1980175229</v>
      </c>
      <c r="W22" s="45">
        <v>205127.53476152482</v>
      </c>
      <c r="X22" s="45">
        <v>229650.80609526139</v>
      </c>
      <c r="Y22" s="45">
        <v>251224.37853843515</v>
      </c>
      <c r="Z22" s="45">
        <v>288466.67116248095</v>
      </c>
      <c r="AA22" s="45">
        <v>340005.52574334055</v>
      </c>
      <c r="AB22" s="45">
        <v>390474.75941433315</v>
      </c>
      <c r="AC22" s="45">
        <v>441744.49110595713</v>
      </c>
      <c r="AD22" s="45">
        <v>500635.80949669407</v>
      </c>
      <c r="AE22" s="45">
        <v>546796.25188771123</v>
      </c>
      <c r="AF22" s="45">
        <v>597854.83682707138</v>
      </c>
      <c r="AG22" s="45">
        <v>660586.45038572419</v>
      </c>
      <c r="AH22" s="45">
        <v>768747.83977417729</v>
      </c>
      <c r="AI22" s="76">
        <v>905748</v>
      </c>
      <c r="AJ22" s="76">
        <v>1029261</v>
      </c>
      <c r="AK22" s="76">
        <v>1163018</v>
      </c>
      <c r="AL22" s="76">
        <v>1281138</v>
      </c>
      <c r="AM22" s="76">
        <v>1360519</v>
      </c>
      <c r="AN22" s="76">
        <v>1490460</v>
      </c>
      <c r="AO22" s="76">
        <v>1651938</v>
      </c>
    </row>
    <row r="23" spans="1:41" x14ac:dyDescent="0.25">
      <c r="A23" s="45">
        <v>21</v>
      </c>
      <c r="B23" s="24" t="s">
        <v>129</v>
      </c>
      <c r="C23" s="45" t="s">
        <v>57</v>
      </c>
      <c r="D23" s="45">
        <v>2422.9069617448681</v>
      </c>
      <c r="E23" s="45">
        <v>2799.4392892171204</v>
      </c>
      <c r="F23" s="45">
        <v>3434.4644282944373</v>
      </c>
      <c r="G23" s="45">
        <v>4078.5091410598134</v>
      </c>
      <c r="H23" s="45">
        <v>4591.1972676648238</v>
      </c>
      <c r="I23" s="45">
        <v>5075.5030635594312</v>
      </c>
      <c r="J23" s="45">
        <v>6332.6261991282518</v>
      </c>
      <c r="K23" s="45">
        <v>9083.3216724522026</v>
      </c>
      <c r="L23" s="45">
        <v>11703.573641042303</v>
      </c>
      <c r="M23" s="45">
        <v>13371.95613080262</v>
      </c>
      <c r="N23" s="45">
        <v>15991.15525264333</v>
      </c>
      <c r="O23" s="45">
        <v>19582.391236700969</v>
      </c>
      <c r="P23" s="45">
        <v>25228.763697566192</v>
      </c>
      <c r="Q23" s="45">
        <v>32249.412064225253</v>
      </c>
      <c r="R23" s="45">
        <v>40454.061015890526</v>
      </c>
      <c r="S23" s="45">
        <v>47939.264032508247</v>
      </c>
      <c r="T23" s="45">
        <v>57111.887289462</v>
      </c>
      <c r="U23" s="45">
        <v>67344.318141605501</v>
      </c>
      <c r="V23" s="45">
        <v>80589.734151537356</v>
      </c>
      <c r="W23" s="45">
        <v>86897.870760183607</v>
      </c>
      <c r="X23" s="45">
        <v>98693.193264584479</v>
      </c>
      <c r="Y23" s="45">
        <v>120558.0673265247</v>
      </c>
      <c r="Z23" s="45">
        <v>120360.96133402873</v>
      </c>
      <c r="AA23" s="45">
        <v>146796.20802226232</v>
      </c>
      <c r="AB23" s="45">
        <v>171960.94238516744</v>
      </c>
      <c r="AC23" s="45">
        <v>197573.39988070659</v>
      </c>
      <c r="AD23" s="45">
        <v>229772.73407541361</v>
      </c>
      <c r="AE23" s="45">
        <v>269537.19412910967</v>
      </c>
      <c r="AF23" s="45">
        <v>306913.52804034372</v>
      </c>
      <c r="AG23" s="45">
        <v>339955.23064428393</v>
      </c>
      <c r="AH23" s="45">
        <v>309205.3562186638</v>
      </c>
      <c r="AI23" s="74">
        <v>351494</v>
      </c>
      <c r="AJ23" s="74">
        <v>394041</v>
      </c>
      <c r="AK23" s="74">
        <v>450379</v>
      </c>
      <c r="AL23" s="74">
        <v>525350</v>
      </c>
      <c r="AM23" s="74">
        <v>548168</v>
      </c>
      <c r="AN23" s="74">
        <v>577053</v>
      </c>
      <c r="AO23" s="74">
        <v>589113</v>
      </c>
    </row>
    <row r="24" spans="1:41" x14ac:dyDescent="0.25">
      <c r="A24" s="45">
        <v>22</v>
      </c>
      <c r="B24" s="24" t="s">
        <v>130</v>
      </c>
      <c r="C24" s="45" t="s">
        <v>58</v>
      </c>
      <c r="D24" s="45">
        <v>4575.9340323832193</v>
      </c>
      <c r="E24" s="45">
        <v>5825.7994371801506</v>
      </c>
      <c r="F24" s="45">
        <v>6733.3753603014911</v>
      </c>
      <c r="G24" s="45">
        <v>7419.67008972647</v>
      </c>
      <c r="H24" s="45">
        <v>8674.9340075409218</v>
      </c>
      <c r="I24" s="45">
        <v>9860.7502891321219</v>
      </c>
      <c r="J24" s="45">
        <v>11226.65468081461</v>
      </c>
      <c r="K24" s="45">
        <v>12875.907334078565</v>
      </c>
      <c r="L24" s="45">
        <v>15359.830419651666</v>
      </c>
      <c r="M24" s="45">
        <v>19202.665811176197</v>
      </c>
      <c r="N24" s="45">
        <v>22766.970648955124</v>
      </c>
      <c r="O24" s="45">
        <v>30711.855061426984</v>
      </c>
      <c r="P24" s="45">
        <v>31587.088586927104</v>
      </c>
      <c r="Q24" s="45">
        <v>41023.78276895632</v>
      </c>
      <c r="R24" s="45">
        <v>49545.505407862227</v>
      </c>
      <c r="S24" s="45">
        <v>67059.182341232241</v>
      </c>
      <c r="T24" s="45">
        <v>74473.670853036994</v>
      </c>
      <c r="U24" s="45">
        <v>87745.080753341099</v>
      </c>
      <c r="V24" s="45">
        <v>102477.90800623232</v>
      </c>
      <c r="W24" s="45">
        <v>126375.40871971057</v>
      </c>
      <c r="X24" s="45">
        <v>126290.23778182974</v>
      </c>
      <c r="Y24" s="45">
        <v>149222.8835919273</v>
      </c>
      <c r="Z24" s="45">
        <v>172572.80232760133</v>
      </c>
      <c r="AA24" s="45">
        <v>194016.85491447264</v>
      </c>
      <c r="AB24" s="45">
        <v>197782.98146615201</v>
      </c>
      <c r="AC24" s="45">
        <v>238185.12701287493</v>
      </c>
      <c r="AD24" s="45">
        <v>295587.5521251263</v>
      </c>
      <c r="AE24" s="45">
        <v>339372.34520620987</v>
      </c>
      <c r="AF24" s="45">
        <v>408370.15920092026</v>
      </c>
      <c r="AG24" s="45">
        <v>456694.37594194605</v>
      </c>
      <c r="AH24" s="45">
        <v>569212.81568730017</v>
      </c>
      <c r="AI24" s="74">
        <v>649765</v>
      </c>
      <c r="AJ24" s="74">
        <v>741138</v>
      </c>
      <c r="AK24" s="74">
        <v>792383</v>
      </c>
      <c r="AL24" s="74">
        <v>879315</v>
      </c>
      <c r="AM24" s="74">
        <v>970992</v>
      </c>
      <c r="AN24" s="74">
        <v>1043520</v>
      </c>
      <c r="AO24" s="74">
        <v>1169250</v>
      </c>
    </row>
    <row r="25" spans="1:41" x14ac:dyDescent="0.25">
      <c r="A25" s="45">
        <v>23</v>
      </c>
      <c r="B25" s="24" t="s">
        <v>131</v>
      </c>
      <c r="C25" s="45" t="s">
        <v>59</v>
      </c>
      <c r="D25" s="45">
        <v>1649.1612187100277</v>
      </c>
      <c r="E25" s="45">
        <v>2067.5130468022348</v>
      </c>
      <c r="F25" s="45">
        <v>2558.7992112912912</v>
      </c>
      <c r="G25" s="45">
        <v>3842.7598276268413</v>
      </c>
      <c r="H25" s="45">
        <v>4667.0710186992428</v>
      </c>
      <c r="I25" s="45">
        <v>5557.4508167908261</v>
      </c>
      <c r="J25" s="45">
        <v>6760.8459251159902</v>
      </c>
      <c r="K25" s="45">
        <v>7528.2627961168182</v>
      </c>
      <c r="L25" s="45">
        <v>8839.9184503512515</v>
      </c>
      <c r="M25" s="45">
        <v>10342.088205796037</v>
      </c>
      <c r="N25" s="45">
        <v>12991.9211888848</v>
      </c>
      <c r="O25" s="45">
        <v>15561.07189947125</v>
      </c>
      <c r="P25" s="45">
        <v>18651.49296973773</v>
      </c>
      <c r="Q25" s="45">
        <v>21965.741715600871</v>
      </c>
      <c r="R25" s="45">
        <v>27292.059265919186</v>
      </c>
      <c r="S25" s="45">
        <v>35703.59551696587</v>
      </c>
      <c r="T25" s="45">
        <v>44146.610311114084</v>
      </c>
      <c r="U25" s="45">
        <v>57922.928876377955</v>
      </c>
      <c r="V25" s="45">
        <v>81615.160975829087</v>
      </c>
      <c r="W25" s="45">
        <v>99980.131903476853</v>
      </c>
      <c r="X25" s="45">
        <v>128889.02719017479</v>
      </c>
      <c r="Y25" s="45">
        <v>150961.56154686844</v>
      </c>
      <c r="Z25" s="45">
        <v>174603.00668152832</v>
      </c>
      <c r="AA25" s="45">
        <v>213049.80200910949</v>
      </c>
      <c r="AB25" s="45">
        <v>256871.43913694724</v>
      </c>
      <c r="AC25" s="45">
        <v>297786.80704013619</v>
      </c>
      <c r="AD25" s="45">
        <v>343828.25452621077</v>
      </c>
      <c r="AE25" s="45">
        <v>395834.98549314484</v>
      </c>
      <c r="AF25" s="45">
        <v>459541.18524212192</v>
      </c>
      <c r="AG25" s="45">
        <v>517705.80657348217</v>
      </c>
      <c r="AH25" s="45">
        <v>589543.8758274056</v>
      </c>
      <c r="AI25" s="75">
        <v>675971</v>
      </c>
      <c r="AJ25" s="75">
        <v>810081</v>
      </c>
      <c r="AK25" s="75">
        <v>1065605</v>
      </c>
      <c r="AL25" s="75">
        <v>1316435</v>
      </c>
      <c r="AM25" s="75">
        <v>1539061</v>
      </c>
      <c r="AN25" s="75">
        <v>1854730</v>
      </c>
      <c r="AO25" s="75">
        <v>2138504</v>
      </c>
    </row>
    <row r="26" spans="1:41" x14ac:dyDescent="0.25">
      <c r="A26" s="45">
        <v>24</v>
      </c>
      <c r="B26" s="24" t="s">
        <v>132</v>
      </c>
      <c r="C26" s="45" t="s">
        <v>60</v>
      </c>
      <c r="D26" s="45">
        <v>9660.7751966302585</v>
      </c>
      <c r="E26" s="45">
        <v>11109.414425262637</v>
      </c>
      <c r="F26" s="45">
        <v>13199.47954779362</v>
      </c>
      <c r="G26" s="45">
        <v>15280.514573331187</v>
      </c>
      <c r="H26" s="45">
        <v>17846.391979240609</v>
      </c>
      <c r="I26" s="45">
        <v>20557.423278257582</v>
      </c>
      <c r="J26" s="45">
        <v>24380.520530752434</v>
      </c>
      <c r="K26" s="45">
        <v>29140.429155029185</v>
      </c>
      <c r="L26" s="45">
        <v>33781.531413771918</v>
      </c>
      <c r="M26" s="45">
        <v>38977.123960630539</v>
      </c>
      <c r="N26" s="45">
        <v>43829.984705325849</v>
      </c>
      <c r="O26" s="45">
        <v>50820.666456557941</v>
      </c>
      <c r="P26" s="45">
        <v>58521.541961488263</v>
      </c>
      <c r="Q26" s="45">
        <v>64361.760470754569</v>
      </c>
      <c r="R26" s="45">
        <v>71813.291589914894</v>
      </c>
      <c r="S26" s="45">
        <v>84578.233612140742</v>
      </c>
      <c r="T26" s="45">
        <v>96292.711178740472</v>
      </c>
      <c r="U26" s="45">
        <v>117814.49783084192</v>
      </c>
      <c r="V26" s="45">
        <v>146628.43387550092</v>
      </c>
      <c r="W26" s="45">
        <v>172160.82058647863</v>
      </c>
      <c r="X26" s="45">
        <v>179976.29021789331</v>
      </c>
      <c r="Y26" s="45">
        <v>195328.09833524033</v>
      </c>
      <c r="Z26" s="45">
        <v>202055.05224495608</v>
      </c>
      <c r="AA26" s="45">
        <v>211682.82052063194</v>
      </c>
      <c r="AB26" s="45">
        <v>241055.26526825433</v>
      </c>
      <c r="AC26" s="45">
        <v>262295.78606873588</v>
      </c>
      <c r="AD26" s="45">
        <v>289172.36627719179</v>
      </c>
      <c r="AE26" s="45">
        <v>336005.84172112349</v>
      </c>
      <c r="AF26" s="45">
        <v>413402.10236664017</v>
      </c>
      <c r="AG26" s="45">
        <v>520467.31789714162</v>
      </c>
      <c r="AH26" s="45">
        <v>575325.85724441649</v>
      </c>
      <c r="AI26" s="74">
        <v>666419</v>
      </c>
      <c r="AJ26" s="74">
        <v>720838</v>
      </c>
      <c r="AK26" s="74">
        <v>797137</v>
      </c>
      <c r="AL26" s="74">
        <v>907104</v>
      </c>
      <c r="AM26" s="74">
        <v>988917</v>
      </c>
      <c r="AN26" s="74">
        <v>1100891</v>
      </c>
      <c r="AO26" s="74">
        <v>1271009</v>
      </c>
    </row>
    <row r="27" spans="1:41" x14ac:dyDescent="0.25">
      <c r="A27" s="45">
        <v>25</v>
      </c>
      <c r="B27" s="24" t="s">
        <v>133</v>
      </c>
      <c r="C27" s="45" t="s">
        <v>61</v>
      </c>
      <c r="D27" s="45">
        <v>3336.5882924637613</v>
      </c>
      <c r="E27" s="45">
        <v>3862.7220089993311</v>
      </c>
      <c r="F27" s="45">
        <v>4519.3636692263317</v>
      </c>
      <c r="G27" s="45">
        <v>5175.0920581358687</v>
      </c>
      <c r="H27" s="45">
        <v>5678.440945678165</v>
      </c>
      <c r="I27" s="45">
        <v>6512.8959375270642</v>
      </c>
      <c r="J27" s="45">
        <v>7520.4968092498139</v>
      </c>
      <c r="K27" s="45">
        <v>8432.0503079966729</v>
      </c>
      <c r="L27" s="45">
        <v>9745.2070552477599</v>
      </c>
      <c r="M27" s="45">
        <v>11541.004882531615</v>
      </c>
      <c r="N27" s="45">
        <v>14003.093263420695</v>
      </c>
      <c r="O27" s="45">
        <v>16443.277319486857</v>
      </c>
      <c r="P27" s="45">
        <v>18806.048015671971</v>
      </c>
      <c r="Q27" s="45">
        <v>21319.166270024547</v>
      </c>
      <c r="R27" s="45">
        <v>24967.127520464768</v>
      </c>
      <c r="S27" s="45">
        <v>30451.239769656062</v>
      </c>
      <c r="T27" s="45">
        <v>36628.292599658867</v>
      </c>
      <c r="U27" s="45">
        <v>43749.019717058429</v>
      </c>
      <c r="V27" s="45">
        <v>54969.58697817834</v>
      </c>
      <c r="W27" s="45">
        <v>64637.863325215949</v>
      </c>
      <c r="X27" s="45">
        <v>70284.496653626586</v>
      </c>
      <c r="Y27" s="45">
        <v>74544.60298712537</v>
      </c>
      <c r="Z27" s="45">
        <v>80870.675738465885</v>
      </c>
      <c r="AA27" s="45">
        <v>88848.158672587844</v>
      </c>
      <c r="AB27" s="45">
        <v>97196.851614512154</v>
      </c>
      <c r="AC27" s="45">
        <v>114330.23394480174</v>
      </c>
      <c r="AD27" s="45">
        <v>127572.69976201112</v>
      </c>
      <c r="AE27" s="45">
        <v>146161.31618694562</v>
      </c>
      <c r="AF27" s="45">
        <v>181574.9826147386</v>
      </c>
      <c r="AG27" s="45">
        <v>225563.32213568478</v>
      </c>
      <c r="AH27" s="45">
        <v>287387.37408257875</v>
      </c>
      <c r="AI27" s="74">
        <v>337736</v>
      </c>
      <c r="AJ27" s="74">
        <v>391611</v>
      </c>
      <c r="AK27" s="74">
        <v>445443</v>
      </c>
      <c r="AL27" s="74">
        <v>509136</v>
      </c>
      <c r="AM27" s="74">
        <v>592632</v>
      </c>
      <c r="AN27" s="74">
        <v>683566</v>
      </c>
      <c r="AO27" s="74">
        <v>802328</v>
      </c>
    </row>
    <row r="28" spans="1:41" x14ac:dyDescent="0.25">
      <c r="A28" s="45">
        <v>26</v>
      </c>
      <c r="B28" s="24" t="s">
        <v>134</v>
      </c>
      <c r="C28" s="45" t="s">
        <v>62</v>
      </c>
      <c r="D28" s="45">
        <v>3558.5304403407363</v>
      </c>
      <c r="E28" s="45">
        <v>3916.5940764784518</v>
      </c>
      <c r="F28" s="45">
        <v>4296.6453110786069</v>
      </c>
      <c r="G28" s="45">
        <v>5035.1107688581051</v>
      </c>
      <c r="H28" s="45">
        <v>5747.8993967767383</v>
      </c>
      <c r="I28" s="45">
        <v>6233.8148736376033</v>
      </c>
      <c r="J28" s="45">
        <v>6792.3024924976835</v>
      </c>
      <c r="K28" s="45">
        <v>7954.1061655063922</v>
      </c>
      <c r="L28" s="45">
        <v>9262.3498739357801</v>
      </c>
      <c r="M28" s="45">
        <v>10424.253647761736</v>
      </c>
      <c r="N28" s="45">
        <v>12473.77226425974</v>
      </c>
      <c r="O28" s="45">
        <v>14098.74984272089</v>
      </c>
      <c r="P28" s="45">
        <v>16109.18458547173</v>
      </c>
      <c r="Q28" s="45">
        <v>18104.049387946881</v>
      </c>
      <c r="R28" s="45">
        <v>20264.306541636044</v>
      </c>
      <c r="S28" s="45">
        <v>23213.469684785399</v>
      </c>
      <c r="T28" s="45">
        <v>26622.217088022026</v>
      </c>
      <c r="U28" s="45">
        <v>29697.305341657058</v>
      </c>
      <c r="V28" s="45">
        <v>35314.113382728021</v>
      </c>
      <c r="W28" s="45">
        <v>40132.179189469796</v>
      </c>
      <c r="X28" s="45">
        <v>44752.567888627927</v>
      </c>
      <c r="Y28" s="45">
        <v>48448.249497140219</v>
      </c>
      <c r="Z28" s="45">
        <v>52776.432091703457</v>
      </c>
      <c r="AA28" s="45">
        <v>59098.586408751966</v>
      </c>
      <c r="AB28" s="45">
        <v>68786.239318481777</v>
      </c>
      <c r="AC28" s="45">
        <v>78996.42733827357</v>
      </c>
      <c r="AD28" s="45">
        <v>87366.805746347716</v>
      </c>
      <c r="AE28" s="45">
        <v>99933.990396872789</v>
      </c>
      <c r="AF28" s="45">
        <v>113985.30419354256</v>
      </c>
      <c r="AG28" s="45">
        <v>139505.89434478193</v>
      </c>
      <c r="AH28" s="45">
        <v>161431.08064256914</v>
      </c>
      <c r="AI28" s="74">
        <v>173426</v>
      </c>
      <c r="AJ28" s="74">
        <v>202437</v>
      </c>
      <c r="AK28" s="74">
        <v>232063</v>
      </c>
      <c r="AL28" s="74">
        <v>276525</v>
      </c>
      <c r="AM28" s="74">
        <v>317983</v>
      </c>
      <c r="AN28" s="74">
        <v>366595</v>
      </c>
      <c r="AO28" s="74">
        <v>428697</v>
      </c>
    </row>
    <row r="29" spans="1:41" x14ac:dyDescent="0.25">
      <c r="A29" s="45">
        <v>27</v>
      </c>
      <c r="B29" s="24" t="s">
        <v>135</v>
      </c>
      <c r="C29" s="45" t="s">
        <v>63</v>
      </c>
      <c r="D29" s="45">
        <v>20917.184466671399</v>
      </c>
      <c r="E29" s="45">
        <v>23908.28867087439</v>
      </c>
      <c r="F29" s="45">
        <v>27427.502250408455</v>
      </c>
      <c r="G29" s="45">
        <v>31114.973207275652</v>
      </c>
      <c r="H29" s="45">
        <v>35346.949684867403</v>
      </c>
      <c r="I29" s="45">
        <v>39832.839446039958</v>
      </c>
      <c r="J29" s="45">
        <v>44698.175030352402</v>
      </c>
      <c r="K29" s="45">
        <v>50552.577888870095</v>
      </c>
      <c r="L29" s="45">
        <v>57792.812076351831</v>
      </c>
      <c r="M29" s="45">
        <v>65057.625335182754</v>
      </c>
      <c r="N29" s="45">
        <v>74016.954635680915</v>
      </c>
      <c r="O29" s="45">
        <v>84519.703123191546</v>
      </c>
      <c r="P29" s="45">
        <v>97219.859970214864</v>
      </c>
      <c r="Q29" s="45">
        <v>111671.71717984894</v>
      </c>
      <c r="R29" s="45">
        <v>121111.41498219318</v>
      </c>
      <c r="S29" s="45">
        <v>134342.91412167173</v>
      </c>
      <c r="T29" s="45">
        <v>152336.22724274383</v>
      </c>
      <c r="U29" s="45">
        <v>164336.41359987931</v>
      </c>
      <c r="V29" s="45">
        <v>183538.60946655573</v>
      </c>
      <c r="W29" s="45">
        <v>215069.29358343847</v>
      </c>
      <c r="X29" s="45">
        <v>234404.78294665297</v>
      </c>
      <c r="Y29" s="45">
        <v>254706.54977224552</v>
      </c>
      <c r="Z29" s="45">
        <v>272563.2701767924</v>
      </c>
      <c r="AA29" s="45">
        <v>290763.56952981127</v>
      </c>
      <c r="AB29" s="45">
        <v>311193.54936638405</v>
      </c>
      <c r="AC29" s="45">
        <v>343885.7352853812</v>
      </c>
      <c r="AD29" s="45">
        <v>392328.47284623829</v>
      </c>
      <c r="AE29" s="45">
        <v>463968.45710978552</v>
      </c>
      <c r="AF29" s="45">
        <v>566740.305062867</v>
      </c>
      <c r="AG29" s="45">
        <v>672468.2690963113</v>
      </c>
      <c r="AH29" s="45">
        <v>819518.58546897233</v>
      </c>
      <c r="AI29" s="75">
        <v>968309</v>
      </c>
      <c r="AJ29" s="75">
        <v>1105739</v>
      </c>
      <c r="AK29" s="75">
        <v>1252869</v>
      </c>
      <c r="AL29" s="75">
        <v>1413525</v>
      </c>
      <c r="AM29" s="75">
        <v>1515451</v>
      </c>
      <c r="AN29" s="75">
        <v>1654845</v>
      </c>
      <c r="AO29" s="75">
        <v>1837919</v>
      </c>
    </row>
    <row r="30" spans="1:41" x14ac:dyDescent="0.25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</row>
    <row r="31" spans="1:41" x14ac:dyDescent="0.25">
      <c r="C31" s="48"/>
    </row>
    <row r="32" spans="1:41" x14ac:dyDescent="0.25">
      <c r="A32" s="45"/>
      <c r="B32" s="24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38" x14ac:dyDescent="0.25">
      <c r="A33" s="45"/>
      <c r="B33" s="24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1:38" x14ac:dyDescent="0.25">
      <c r="A34" s="45"/>
      <c r="B34" s="24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1:38" x14ac:dyDescent="0.25">
      <c r="A35" s="45"/>
      <c r="B35" s="24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 spans="1:38" x14ac:dyDescent="0.25">
      <c r="A36" s="45"/>
      <c r="B36" s="24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 spans="1:38" x14ac:dyDescent="0.25">
      <c r="A37" s="45"/>
      <c r="B37" s="24"/>
      <c r="C37" s="46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</row>
    <row r="38" spans="1:38" x14ac:dyDescent="0.25">
      <c r="A38" s="45"/>
      <c r="B38" s="24"/>
      <c r="C38" s="46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</row>
    <row r="39" spans="1:38" x14ac:dyDescent="0.25">
      <c r="A39" s="45"/>
      <c r="B39" s="24"/>
      <c r="C39" s="46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</row>
    <row r="40" spans="1:38" x14ac:dyDescent="0.25">
      <c r="A40" s="45"/>
      <c r="B40" s="24"/>
      <c r="C40" s="46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</row>
    <row r="41" spans="1:38" x14ac:dyDescent="0.25">
      <c r="A41" s="45"/>
      <c r="B41" s="24"/>
      <c r="C41" s="46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</row>
    <row r="42" spans="1:38" x14ac:dyDescent="0.25">
      <c r="A42" s="45"/>
      <c r="B42" s="24"/>
      <c r="C42" s="46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</row>
    <row r="43" spans="1:38" x14ac:dyDescent="0.25">
      <c r="A43" s="45"/>
      <c r="B43" s="24"/>
      <c r="C43" s="46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</row>
    <row r="44" spans="1:38" x14ac:dyDescent="0.25">
      <c r="A44" s="45"/>
      <c r="B44" s="24"/>
      <c r="C44" s="46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</row>
    <row r="45" spans="1:38" x14ac:dyDescent="0.25">
      <c r="A45" s="45"/>
      <c r="B45" s="24"/>
      <c r="C45" s="46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</row>
    <row r="46" spans="1:38" x14ac:dyDescent="0.25">
      <c r="A46" s="45"/>
      <c r="B46" s="24"/>
      <c r="C46" s="46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</row>
    <row r="47" spans="1:38" x14ac:dyDescent="0.25">
      <c r="A47" s="45"/>
      <c r="B47" s="24"/>
      <c r="C47" s="46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</row>
    <row r="48" spans="1:38" x14ac:dyDescent="0.25">
      <c r="A48" s="45"/>
      <c r="B48" s="24"/>
      <c r="C48" s="46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 x14ac:dyDescent="0.25">
      <c r="A49" s="45"/>
      <c r="B49" s="24"/>
      <c r="C49" s="46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</row>
    <row r="50" spans="1:38" x14ac:dyDescent="0.25">
      <c r="A50" s="45"/>
      <c r="B50" s="24"/>
      <c r="C50" s="46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</row>
    <row r="51" spans="1:38" x14ac:dyDescent="0.25">
      <c r="A51" s="45"/>
      <c r="B51" s="24"/>
      <c r="C51" s="46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8" x14ac:dyDescent="0.25">
      <c r="A52" s="45"/>
      <c r="B52" s="24"/>
      <c r="C52" s="46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</row>
    <row r="53" spans="1:38" x14ac:dyDescent="0.25">
      <c r="A53" s="45"/>
      <c r="B53" s="24"/>
      <c r="C53" s="46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</row>
    <row r="54" spans="1:38" x14ac:dyDescent="0.25">
      <c r="A54" s="45"/>
      <c r="B54" s="24"/>
      <c r="C54" s="46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8" x14ac:dyDescent="0.25">
      <c r="A55" s="45"/>
      <c r="B55" s="24"/>
      <c r="C55" s="46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</row>
    <row r="56" spans="1:38" x14ac:dyDescent="0.25">
      <c r="A56" s="45"/>
      <c r="B56" s="24"/>
      <c r="C56" s="46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</row>
    <row r="57" spans="1:38" x14ac:dyDescent="0.25">
      <c r="A57" s="45"/>
      <c r="B57" s="24"/>
      <c r="C57" s="46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</row>
    <row r="58" spans="1:38" x14ac:dyDescent="0.25">
      <c r="A58" s="45"/>
      <c r="B58" s="24"/>
      <c r="C58" s="46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</row>
  </sheetData>
  <conditionalFormatting sqref="D4:AH4">
    <cfRule type="cellIs" dxfId="5" priority="1" operator="lessThan">
      <formula>0</formula>
    </cfRule>
    <cfRule type="cellIs" dxfId="4" priority="2" operator="lessThan">
      <formula>0</formula>
    </cfRule>
  </conditionalFormatting>
  <conditionalFormatting sqref="D4:AH4">
    <cfRule type="cellIs" dxfId="3" priority="3" operator="lessThan">
      <formula>0</formula>
    </cfRule>
  </conditionalFormatting>
  <hyperlinks>
    <hyperlink ref="I1" location="Index" display="Back to Index"/>
  </hyperlinks>
  <pageMargins left="0.7" right="0.7" top="0.75" bottom="0.75" header="0.3" footer="0.3"/>
  <pageSetup paperSize="12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O29"/>
  <sheetViews>
    <sheetView workbookViewId="0">
      <selection activeCell="E3" sqref="E3:AO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1" x14ac:dyDescent="0.25">
      <c r="A1" s="30" t="s">
        <v>150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28"/>
      <c r="E3" s="18">
        <v>2.9629519071478496E-3</v>
      </c>
      <c r="F3" s="18">
        <v>2.9629519071480708E-3</v>
      </c>
      <c r="G3" s="18">
        <v>2.962951907147628E-3</v>
      </c>
      <c r="H3" s="18">
        <v>2.9629519071478496E-3</v>
      </c>
      <c r="I3" s="18">
        <v>2.9629519071478496E-3</v>
      </c>
      <c r="J3" s="18">
        <v>2.9629519071478496E-3</v>
      </c>
      <c r="K3" s="18">
        <v>2.9629519071478496E-3</v>
      </c>
      <c r="L3" s="18">
        <v>2.962951907147628E-3</v>
      </c>
      <c r="M3" s="18">
        <v>2.9629519071478496E-3</v>
      </c>
      <c r="N3" s="18">
        <v>2.9629519071480708E-3</v>
      </c>
      <c r="O3" s="18">
        <v>2.9629519071478496E-3</v>
      </c>
      <c r="P3" s="18">
        <v>2.9629519071478496E-3</v>
      </c>
      <c r="Q3" s="18">
        <v>2.9629519071478496E-3</v>
      </c>
      <c r="R3" s="18">
        <v>2.6168555503494314E-3</v>
      </c>
      <c r="S3" s="18">
        <v>2.5014900980834497E-3</v>
      </c>
      <c r="T3" s="18">
        <v>2.5014900980834497E-3</v>
      </c>
      <c r="U3" s="18">
        <v>2.5014900980832285E-3</v>
      </c>
      <c r="V3" s="18">
        <v>2.5014900980836713E-3</v>
      </c>
      <c r="W3" s="18">
        <v>2.5014900980834497E-3</v>
      </c>
      <c r="X3" s="18">
        <v>2.5891611272641779E-3</v>
      </c>
      <c r="Y3" s="18">
        <v>2.6183848036586401E-3</v>
      </c>
      <c r="Z3" s="18">
        <v>2.6183848036588618E-3</v>
      </c>
      <c r="AA3" s="18">
        <v>2.6183848036584185E-3</v>
      </c>
      <c r="AB3" s="18">
        <v>2.6183848036584185E-3</v>
      </c>
      <c r="AC3" s="18">
        <v>3.612578235276049E-3</v>
      </c>
      <c r="AD3" s="18">
        <v>3.9439760458166266E-3</v>
      </c>
      <c r="AE3" s="18">
        <v>3.9439760458161843E-3</v>
      </c>
      <c r="AF3" s="18">
        <v>3.9439760458166266E-3</v>
      </c>
      <c r="AG3" s="18">
        <v>3.9439760458159631E-3</v>
      </c>
      <c r="AH3" s="18">
        <v>3.9439760458164054E-3</v>
      </c>
      <c r="AI3" s="18">
        <v>3.9439760458164054E-3</v>
      </c>
      <c r="AJ3" s="18">
        <v>3.4260369887993206E-3</v>
      </c>
      <c r="AK3" s="18">
        <v>3.2533906364612185E-3</v>
      </c>
      <c r="AL3" s="18">
        <v>3.2533906364609973E-3</v>
      </c>
      <c r="AM3" s="18">
        <v>3.2533906364612185E-3</v>
      </c>
      <c r="AN3" s="18">
        <v>3.2533906364607757E-3</v>
      </c>
      <c r="AO3" s="18">
        <v>3.2533906364612185E-3</v>
      </c>
    </row>
    <row r="4" spans="1:41" x14ac:dyDescent="0.25">
      <c r="A4" s="25">
        <v>2</v>
      </c>
      <c r="B4" s="24" t="s">
        <v>110</v>
      </c>
      <c r="C4" s="26" t="s">
        <v>38</v>
      </c>
      <c r="D4" s="28"/>
      <c r="E4" s="18">
        <v>1.1799774919641577E-2</v>
      </c>
      <c r="F4" s="18">
        <v>1.1799774919641577E-2</v>
      </c>
      <c r="G4" s="18">
        <v>1.1799774919641357E-2</v>
      </c>
      <c r="H4" s="18">
        <v>1.1799774919641577E-2</v>
      </c>
      <c r="I4" s="18">
        <v>1.1799774919641577E-2</v>
      </c>
      <c r="J4" s="18">
        <v>1.1799774919641577E-2</v>
      </c>
      <c r="K4" s="18">
        <v>1.1799774919641796E-2</v>
      </c>
      <c r="L4" s="18">
        <v>1.1799774919641357E-2</v>
      </c>
      <c r="M4" s="18">
        <v>1.1799774919641577E-2</v>
      </c>
      <c r="N4" s="18">
        <v>1.1799774919641357E-2</v>
      </c>
      <c r="O4" s="18">
        <v>1.1799774919641577E-2</v>
      </c>
      <c r="P4" s="18">
        <v>1.1799774919641577E-2</v>
      </c>
      <c r="Q4" s="18">
        <v>1.1799774919641577E-2</v>
      </c>
      <c r="R4" s="18">
        <v>8.001914802629336E-4</v>
      </c>
      <c r="S4" s="18">
        <v>-2.8663363328634492E-3</v>
      </c>
      <c r="T4" s="18">
        <v>-2.8663363328636721E-3</v>
      </c>
      <c r="U4" s="18">
        <v>-2.8663363328635606E-3</v>
      </c>
      <c r="V4" s="18">
        <v>-2.8663363328634492E-3</v>
      </c>
      <c r="W4" s="18">
        <v>-2.8663363328634492E-3</v>
      </c>
      <c r="X4" s="18">
        <v>1.5011975427268913E-2</v>
      </c>
      <c r="Y4" s="18">
        <v>2.097141268064685E-2</v>
      </c>
      <c r="Z4" s="18">
        <v>2.0971412680646631E-2</v>
      </c>
      <c r="AA4" s="18">
        <v>2.097141268064685E-2</v>
      </c>
      <c r="AB4" s="18">
        <v>2.0971412680646631E-2</v>
      </c>
      <c r="AC4" s="18">
        <v>2.8845424668732432E-2</v>
      </c>
      <c r="AD4" s="18">
        <v>3.1470095331427896E-2</v>
      </c>
      <c r="AE4" s="18">
        <v>3.1470095331427465E-2</v>
      </c>
      <c r="AF4" s="18">
        <v>3.147009533142768E-2</v>
      </c>
      <c r="AG4" s="18">
        <v>3.1470095331427465E-2</v>
      </c>
      <c r="AH4" s="18">
        <v>3.1470095331427465E-2</v>
      </c>
      <c r="AI4" s="18">
        <v>3.1470095331427896E-2</v>
      </c>
      <c r="AJ4" s="18">
        <v>1.1214937187870819E-2</v>
      </c>
      <c r="AK4" s="18">
        <v>4.4632178066856196E-3</v>
      </c>
      <c r="AL4" s="18">
        <v>4.4632178066856196E-3</v>
      </c>
      <c r="AM4" s="18">
        <v>4.4632178066853984E-3</v>
      </c>
      <c r="AN4" s="18">
        <v>4.4632178066858407E-3</v>
      </c>
      <c r="AO4" s="18">
        <v>4.4632178066853984E-3</v>
      </c>
    </row>
    <row r="5" spans="1:41" x14ac:dyDescent="0.25">
      <c r="A5" s="25">
        <v>3</v>
      </c>
      <c r="B5" s="24" t="s">
        <v>111</v>
      </c>
      <c r="C5" s="26" t="s">
        <v>39</v>
      </c>
      <c r="D5" s="28"/>
      <c r="E5" s="18">
        <v>6.6392964201239515E-3</v>
      </c>
      <c r="F5" s="18">
        <v>6.63929642012351E-3</v>
      </c>
      <c r="G5" s="18">
        <v>6.63929642012351E-3</v>
      </c>
      <c r="H5" s="18">
        <v>6.6392964201239515E-3</v>
      </c>
      <c r="I5" s="18">
        <v>6.6392964201239515E-3</v>
      </c>
      <c r="J5" s="18">
        <v>6.63929642012351E-3</v>
      </c>
      <c r="K5" s="18">
        <v>6.6392964201239515E-3</v>
      </c>
      <c r="L5" s="18">
        <v>6.63929642012351E-3</v>
      </c>
      <c r="M5" s="18">
        <v>6.6392964201237312E-3</v>
      </c>
      <c r="N5" s="18">
        <v>6.6392964201239515E-3</v>
      </c>
      <c r="O5" s="18">
        <v>6.6392964201237312E-3</v>
      </c>
      <c r="P5" s="18">
        <v>6.6392964201239515E-3</v>
      </c>
      <c r="Q5" s="18">
        <v>6.6392964201237312E-3</v>
      </c>
      <c r="R5" s="18">
        <v>8.7197507083380879E-3</v>
      </c>
      <c r="S5" s="18">
        <v>9.4132354710763991E-3</v>
      </c>
      <c r="T5" s="18">
        <v>9.413235471076838E-3</v>
      </c>
      <c r="U5" s="18">
        <v>9.4132354710766176E-3</v>
      </c>
      <c r="V5" s="18">
        <v>9.4132354710766176E-3</v>
      </c>
      <c r="W5" s="18">
        <v>9.4132354710766176E-3</v>
      </c>
      <c r="X5" s="18">
        <v>6.7055947274622541E-3</v>
      </c>
      <c r="Y5" s="18">
        <v>5.8030478129245866E-3</v>
      </c>
      <c r="Z5" s="18">
        <v>5.8030478129248077E-3</v>
      </c>
      <c r="AA5" s="18">
        <v>5.8030478129248077E-3</v>
      </c>
      <c r="AB5" s="18">
        <v>5.8030478129245866E-3</v>
      </c>
      <c r="AC5" s="18">
        <v>7.9899595276992398E-3</v>
      </c>
      <c r="AD5" s="18">
        <v>8.7189300992899475E-3</v>
      </c>
      <c r="AE5" s="18">
        <v>8.7189300992903864E-3</v>
      </c>
      <c r="AF5" s="18">
        <v>8.7189300992903864E-3</v>
      </c>
      <c r="AG5" s="18">
        <v>8.7189300992903864E-3</v>
      </c>
      <c r="AH5" s="18">
        <v>8.7189300992903864E-3</v>
      </c>
      <c r="AI5" s="18">
        <v>8.7189300992901678E-3</v>
      </c>
      <c r="AJ5" s="18">
        <v>7.492551719404961E-3</v>
      </c>
      <c r="AK5" s="18">
        <v>7.0837589261097374E-3</v>
      </c>
      <c r="AL5" s="18">
        <v>7.0837589261095171E-3</v>
      </c>
      <c r="AM5" s="18">
        <v>7.0837589261099577E-3</v>
      </c>
      <c r="AN5" s="18">
        <v>7.0837589261099577E-3</v>
      </c>
      <c r="AO5" s="18">
        <v>7.0837589261095171E-3</v>
      </c>
    </row>
    <row r="6" spans="1:41" x14ac:dyDescent="0.25">
      <c r="A6" s="25">
        <v>4</v>
      </c>
      <c r="B6" s="24" t="s">
        <v>112</v>
      </c>
      <c r="C6" s="26" t="s">
        <v>40</v>
      </c>
      <c r="D6" s="28"/>
      <c r="E6" s="18">
        <v>6.6126452109842374E-3</v>
      </c>
      <c r="F6" s="18">
        <v>6.6126452109844585E-3</v>
      </c>
      <c r="G6" s="18">
        <v>6.6126452109846788E-3</v>
      </c>
      <c r="H6" s="18">
        <v>6.6126452109842374E-3</v>
      </c>
      <c r="I6" s="18">
        <v>6.6126452109842374E-3</v>
      </c>
      <c r="J6" s="18">
        <v>6.6126452109844585E-3</v>
      </c>
      <c r="K6" s="18">
        <v>6.6126452109846788E-3</v>
      </c>
      <c r="L6" s="18">
        <v>6.6126452109842374E-3</v>
      </c>
      <c r="M6" s="18">
        <v>6.6126452109844585E-3</v>
      </c>
      <c r="N6" s="18">
        <v>6.6126452109842374E-3</v>
      </c>
      <c r="O6" s="18">
        <v>6.6126452109844585E-3</v>
      </c>
      <c r="P6" s="18">
        <v>6.6126452109842374E-3</v>
      </c>
      <c r="Q6" s="18">
        <v>6.6126452109844585E-3</v>
      </c>
      <c r="R6" s="18">
        <v>8.3176226207100842E-3</v>
      </c>
      <c r="S6" s="18">
        <v>8.8859484239529746E-3</v>
      </c>
      <c r="T6" s="18">
        <v>8.885948423952534E-3</v>
      </c>
      <c r="U6" s="18">
        <v>8.8859484239527543E-3</v>
      </c>
      <c r="V6" s="18">
        <v>8.8859484239531949E-3</v>
      </c>
      <c r="W6" s="18">
        <v>8.8859484239527543E-3</v>
      </c>
      <c r="X6" s="18">
        <v>7.4366829983778839E-3</v>
      </c>
      <c r="Y6" s="18">
        <v>6.9535945231861346E-3</v>
      </c>
      <c r="Z6" s="18">
        <v>6.9535945231859143E-3</v>
      </c>
      <c r="AA6" s="18">
        <v>6.9535945231859143E-3</v>
      </c>
      <c r="AB6" s="18">
        <v>6.953594523185694E-3</v>
      </c>
      <c r="AC6" s="18">
        <v>5.515224714423555E-3</v>
      </c>
      <c r="AD6" s="18">
        <v>5.0357681115015297E-3</v>
      </c>
      <c r="AE6" s="18">
        <v>5.0357681115015297E-3</v>
      </c>
      <c r="AF6" s="18">
        <v>5.0357681115015297E-3</v>
      </c>
      <c r="AG6" s="18">
        <v>5.0357681115013085E-3</v>
      </c>
      <c r="AH6" s="18">
        <v>5.0357681115015297E-3</v>
      </c>
      <c r="AI6" s="18">
        <v>5.0357681115013085E-3</v>
      </c>
      <c r="AJ6" s="18">
        <v>4.0015992575766551E-3</v>
      </c>
      <c r="AK6" s="18">
        <v>3.6568763062691692E-3</v>
      </c>
      <c r="AL6" s="18">
        <v>3.6568763062687268E-3</v>
      </c>
      <c r="AM6" s="18">
        <v>3.6568763062693908E-3</v>
      </c>
      <c r="AN6" s="18">
        <v>3.656876306268948E-3</v>
      </c>
      <c r="AO6" s="18">
        <v>3.656876306268948E-3</v>
      </c>
    </row>
    <row r="7" spans="1:41" x14ac:dyDescent="0.25">
      <c r="A7" s="25">
        <v>5</v>
      </c>
      <c r="B7" s="24" t="s">
        <v>113</v>
      </c>
      <c r="C7" s="26" t="s">
        <v>41</v>
      </c>
      <c r="D7" s="28"/>
      <c r="E7" s="18">
        <v>-5.7309260034353725E-3</v>
      </c>
      <c r="F7" s="18">
        <v>-5.7309260034352607E-3</v>
      </c>
      <c r="G7" s="18">
        <v>-5.7309260034354844E-3</v>
      </c>
      <c r="H7" s="18">
        <v>-5.7309260034351496E-3</v>
      </c>
      <c r="I7" s="18">
        <v>-5.7309260034353725E-3</v>
      </c>
      <c r="J7" s="18">
        <v>-5.7309260034352607E-3</v>
      </c>
      <c r="K7" s="18">
        <v>-5.7309260034353725E-3</v>
      </c>
      <c r="L7" s="18">
        <v>-5.7309260034353725E-3</v>
      </c>
      <c r="M7" s="18">
        <v>-5.7309260034352607E-3</v>
      </c>
      <c r="N7" s="18">
        <v>-5.7309260034352607E-3</v>
      </c>
      <c r="O7" s="18">
        <v>-5.7309260034353725E-3</v>
      </c>
      <c r="P7" s="18">
        <v>-5.7309260034353725E-3</v>
      </c>
      <c r="Q7" s="18">
        <v>-5.7309260034352607E-3</v>
      </c>
      <c r="R7" s="18">
        <v>3.8695186799918065E-3</v>
      </c>
      <c r="S7" s="18">
        <v>7.069666907801862E-3</v>
      </c>
      <c r="T7" s="18">
        <v>7.069666907801862E-3</v>
      </c>
      <c r="U7" s="18">
        <v>7.0696669078020823E-3</v>
      </c>
      <c r="V7" s="18">
        <v>7.069666907801862E-3</v>
      </c>
      <c r="W7" s="18">
        <v>7.069666907801862E-3</v>
      </c>
      <c r="X7" s="18">
        <v>8.2664663820682088E-3</v>
      </c>
      <c r="Y7" s="18">
        <v>8.6653995401576311E-3</v>
      </c>
      <c r="Z7" s="18">
        <v>8.6653995401578515E-3</v>
      </c>
      <c r="AA7" s="18">
        <v>8.6653995401580718E-3</v>
      </c>
      <c r="AB7" s="18">
        <v>8.6653995401578515E-3</v>
      </c>
      <c r="AC7" s="18">
        <v>4.2657365824878384E-3</v>
      </c>
      <c r="AD7" s="18">
        <v>2.7991822632633927E-3</v>
      </c>
      <c r="AE7" s="18">
        <v>2.7991822632636144E-3</v>
      </c>
      <c r="AF7" s="18">
        <v>2.7991822632633927E-3</v>
      </c>
      <c r="AG7" s="18">
        <v>2.7991822632633927E-3</v>
      </c>
      <c r="AH7" s="18">
        <v>2.7991822632636144E-3</v>
      </c>
      <c r="AI7" s="18">
        <v>2.7991822632633927E-3</v>
      </c>
      <c r="AJ7" s="18">
        <v>4.9633741833326741E-3</v>
      </c>
      <c r="AK7" s="18">
        <v>5.6847714900223551E-3</v>
      </c>
      <c r="AL7" s="18">
        <v>5.6847714900223551E-3</v>
      </c>
      <c r="AM7" s="18">
        <v>5.6847714900221339E-3</v>
      </c>
      <c r="AN7" s="18">
        <v>5.6847714900223551E-3</v>
      </c>
      <c r="AO7" s="18">
        <v>5.6847714900221339E-3</v>
      </c>
    </row>
    <row r="8" spans="1:41" x14ac:dyDescent="0.25">
      <c r="A8" s="25">
        <v>6</v>
      </c>
      <c r="B8" s="24" t="s">
        <v>114</v>
      </c>
      <c r="C8" s="26" t="s">
        <v>42</v>
      </c>
      <c r="D8" s="28"/>
      <c r="E8" s="18">
        <v>1.0093364146402968E-2</v>
      </c>
      <c r="F8" s="18">
        <v>1.0093364146402968E-2</v>
      </c>
      <c r="G8" s="18">
        <v>1.0093364146403189E-2</v>
      </c>
      <c r="H8" s="18">
        <v>1.0093364146402968E-2</v>
      </c>
      <c r="I8" s="18">
        <v>1.0093364146402968E-2</v>
      </c>
      <c r="J8" s="18">
        <v>1.0093364146402968E-2</v>
      </c>
      <c r="K8" s="18">
        <v>1.0093364146403189E-2</v>
      </c>
      <c r="L8" s="18">
        <v>1.0093364146402968E-2</v>
      </c>
      <c r="M8" s="18">
        <v>1.0093364146402968E-2</v>
      </c>
      <c r="N8" s="18">
        <v>1.0093364146403189E-2</v>
      </c>
      <c r="O8" s="18">
        <v>1.009336414640275E-2</v>
      </c>
      <c r="P8" s="18">
        <v>1.0093364146402968E-2</v>
      </c>
      <c r="Q8" s="18">
        <v>1.0093364146402968E-2</v>
      </c>
      <c r="R8" s="18">
        <v>4.1319423242451919E-3</v>
      </c>
      <c r="S8" s="18">
        <v>2.1448017168582251E-3</v>
      </c>
      <c r="T8" s="18">
        <v>2.1448017168580035E-3</v>
      </c>
      <c r="U8" s="18">
        <v>2.1448017168582251E-3</v>
      </c>
      <c r="V8" s="18">
        <v>2.1448017168577819E-3</v>
      </c>
      <c r="W8" s="18">
        <v>2.1448017168586683E-3</v>
      </c>
      <c r="X8" s="18">
        <v>1.7803548845324549E-2</v>
      </c>
      <c r="Y8" s="18">
        <v>2.3023131221482286E-2</v>
      </c>
      <c r="Z8" s="18">
        <v>2.3023131221482505E-2</v>
      </c>
      <c r="AA8" s="18">
        <v>2.3023131221482505E-2</v>
      </c>
      <c r="AB8" s="18">
        <v>2.3023131221482505E-2</v>
      </c>
      <c r="AC8" s="18">
        <v>7.9296852761009413E-3</v>
      </c>
      <c r="AD8" s="18">
        <v>2.8985366276386192E-3</v>
      </c>
      <c r="AE8" s="18">
        <v>2.8985366276383976E-3</v>
      </c>
      <c r="AF8" s="18">
        <v>2.8985366276386192E-3</v>
      </c>
      <c r="AG8" s="18">
        <v>2.8985366276383976E-3</v>
      </c>
      <c r="AH8" s="18">
        <v>2.8985366276386192E-3</v>
      </c>
      <c r="AI8" s="18">
        <v>2.8985366276383976E-3</v>
      </c>
      <c r="AJ8" s="18">
        <v>1.9497085920793539E-3</v>
      </c>
      <c r="AK8" s="18">
        <v>1.6334325802272432E-3</v>
      </c>
      <c r="AL8" s="18">
        <v>1.6334325802270214E-3</v>
      </c>
      <c r="AM8" s="18">
        <v>1.6334325802267997E-3</v>
      </c>
      <c r="AN8" s="18">
        <v>1.6334325802270214E-3</v>
      </c>
      <c r="AO8" s="18">
        <v>1.6334325802270214E-3</v>
      </c>
    </row>
    <row r="9" spans="1:41" x14ac:dyDescent="0.25">
      <c r="A9" s="25">
        <v>7</v>
      </c>
      <c r="B9" s="24" t="s">
        <v>115</v>
      </c>
      <c r="C9" s="26" t="s">
        <v>43</v>
      </c>
      <c r="D9" s="28"/>
      <c r="E9" s="18">
        <v>5.0449414062957269E-3</v>
      </c>
      <c r="F9" s="18">
        <v>5.0449414062957269E-3</v>
      </c>
      <c r="G9" s="18">
        <v>5.0449414062959481E-3</v>
      </c>
      <c r="H9" s="18">
        <v>5.0449414062957269E-3</v>
      </c>
      <c r="I9" s="18">
        <v>5.0449414062957269E-3</v>
      </c>
      <c r="J9" s="18">
        <v>5.0449414062957269E-3</v>
      </c>
      <c r="K9" s="18">
        <v>5.0449414062957269E-3</v>
      </c>
      <c r="L9" s="18">
        <v>5.0449414062957269E-3</v>
      </c>
      <c r="M9" s="18">
        <v>5.0449414062959481E-3</v>
      </c>
      <c r="N9" s="18">
        <v>5.0449414062955058E-3</v>
      </c>
      <c r="O9" s="18">
        <v>5.0449414062957269E-3</v>
      </c>
      <c r="P9" s="18">
        <v>5.0449414062959481E-3</v>
      </c>
      <c r="Q9" s="18">
        <v>5.0449414062957269E-3</v>
      </c>
      <c r="R9" s="18">
        <v>1.4798268205326278E-2</v>
      </c>
      <c r="S9" s="18">
        <v>1.8049377138336063E-2</v>
      </c>
      <c r="T9" s="18">
        <v>1.8049377138336063E-2</v>
      </c>
      <c r="U9" s="18">
        <v>1.8049377138336282E-2</v>
      </c>
      <c r="V9" s="18">
        <v>1.8049377138336282E-2</v>
      </c>
      <c r="W9" s="18">
        <v>1.8049377138335845E-2</v>
      </c>
      <c r="X9" s="18">
        <v>2.4914993434337281E-2</v>
      </c>
      <c r="Y9" s="18">
        <v>2.7203532199670657E-2</v>
      </c>
      <c r="Z9" s="18">
        <v>2.7203532199670873E-2</v>
      </c>
      <c r="AA9" s="18">
        <v>2.7203532199670657E-2</v>
      </c>
      <c r="AB9" s="18">
        <v>2.7203532199670442E-2</v>
      </c>
      <c r="AC9" s="18">
        <v>7.7990418402552565E-3</v>
      </c>
      <c r="AD9" s="18">
        <v>1.330878387116613E-3</v>
      </c>
      <c r="AE9" s="18">
        <v>1.330878387116613E-3</v>
      </c>
      <c r="AF9" s="18">
        <v>1.330878387116613E-3</v>
      </c>
      <c r="AG9" s="18">
        <v>1.330878387116613E-3</v>
      </c>
      <c r="AH9" s="18">
        <v>1.3308783871163914E-3</v>
      </c>
      <c r="AI9" s="18">
        <v>1.3308783871168349E-3</v>
      </c>
      <c r="AJ9" s="18">
        <v>-1.4175311120595458E-2</v>
      </c>
      <c r="AK9" s="18">
        <v>-1.9344040956499289E-2</v>
      </c>
      <c r="AL9" s="18">
        <v>-1.9344040956499289E-2</v>
      </c>
      <c r="AM9" s="18">
        <v>-1.934404095649974E-2</v>
      </c>
      <c r="AN9" s="18">
        <v>-1.9344040956499404E-2</v>
      </c>
      <c r="AO9" s="18">
        <v>-1.9344040956499404E-2</v>
      </c>
    </row>
    <row r="10" spans="1:41" x14ac:dyDescent="0.25">
      <c r="A10" s="25">
        <v>8</v>
      </c>
      <c r="B10" s="24" t="s">
        <v>116</v>
      </c>
      <c r="C10" s="26" t="s">
        <v>44</v>
      </c>
      <c r="D10" s="28"/>
      <c r="E10" s="18">
        <v>1.2595769440044872E-2</v>
      </c>
      <c r="F10" s="18">
        <v>1.2595769440044653E-2</v>
      </c>
      <c r="G10" s="18">
        <v>1.259576944004509E-2</v>
      </c>
      <c r="H10" s="18">
        <v>1.2595769440044653E-2</v>
      </c>
      <c r="I10" s="18">
        <v>1.2595769440044653E-2</v>
      </c>
      <c r="J10" s="18">
        <v>1.2595769440044872E-2</v>
      </c>
      <c r="K10" s="18">
        <v>1.2595769440044872E-2</v>
      </c>
      <c r="L10" s="18">
        <v>1.2595769440044653E-2</v>
      </c>
      <c r="M10" s="18">
        <v>1.2595769440044872E-2</v>
      </c>
      <c r="N10" s="18">
        <v>1.2595769440044653E-2</v>
      </c>
      <c r="O10" s="18">
        <v>1.2595769440044872E-2</v>
      </c>
      <c r="P10" s="18">
        <v>1.2595769440044653E-2</v>
      </c>
      <c r="Q10" s="18">
        <v>1.2595769440044653E-2</v>
      </c>
      <c r="R10" s="18">
        <v>1.0836486772403882E-2</v>
      </c>
      <c r="S10" s="18">
        <v>1.0250059216524849E-2</v>
      </c>
      <c r="T10" s="18">
        <v>1.0250059216524188E-2</v>
      </c>
      <c r="U10" s="18">
        <v>1.0250059216524629E-2</v>
      </c>
      <c r="V10" s="18">
        <v>1.0250059216524408E-2</v>
      </c>
      <c r="W10" s="18">
        <v>1.0250059216524629E-2</v>
      </c>
      <c r="X10" s="18">
        <v>4.8436478022456115E-3</v>
      </c>
      <c r="Y10" s="18">
        <v>3.0415106641515414E-3</v>
      </c>
      <c r="Z10" s="18">
        <v>3.0415106641513198E-3</v>
      </c>
      <c r="AA10" s="18">
        <v>3.0415106641513198E-3</v>
      </c>
      <c r="AB10" s="18">
        <v>3.0415106641515414E-3</v>
      </c>
      <c r="AC10" s="18">
        <v>1.5397170143950046E-2</v>
      </c>
      <c r="AD10" s="18">
        <v>1.9515723303883254E-2</v>
      </c>
      <c r="AE10" s="18">
        <v>1.9515723303883254E-2</v>
      </c>
      <c r="AF10" s="18">
        <v>1.9515723303883473E-2</v>
      </c>
      <c r="AG10" s="18">
        <v>1.9515723303883035E-2</v>
      </c>
      <c r="AH10" s="18">
        <v>1.9515723303883035E-2</v>
      </c>
      <c r="AI10" s="18">
        <v>1.9515723303883473E-2</v>
      </c>
      <c r="AJ10" s="18">
        <v>2.0432690623242565E-2</v>
      </c>
      <c r="AK10" s="18">
        <v>2.0738346396362805E-2</v>
      </c>
      <c r="AL10" s="18">
        <v>2.0738346396363024E-2</v>
      </c>
      <c r="AM10" s="18">
        <v>2.0738346396362805E-2</v>
      </c>
      <c r="AN10" s="18">
        <v>2.0738346396363024E-2</v>
      </c>
      <c r="AO10" s="18">
        <v>2.073834639636259E-2</v>
      </c>
    </row>
    <row r="11" spans="1:41" x14ac:dyDescent="0.25">
      <c r="A11" s="25">
        <v>9</v>
      </c>
      <c r="B11" s="24" t="s">
        <v>117</v>
      </c>
      <c r="C11" s="26" t="s">
        <v>45</v>
      </c>
      <c r="D11" s="28"/>
      <c r="E11" s="18">
        <v>1.306188934735553E-2</v>
      </c>
      <c r="F11" s="18">
        <v>1.306188934735575E-2</v>
      </c>
      <c r="G11" s="18">
        <v>1.3061889347355311E-2</v>
      </c>
      <c r="H11" s="18">
        <v>1.306188934735553E-2</v>
      </c>
      <c r="I11" s="18">
        <v>1.306188934735575E-2</v>
      </c>
      <c r="J11" s="18">
        <v>1.306188934735553E-2</v>
      </c>
      <c r="K11" s="18">
        <v>1.306188934735553E-2</v>
      </c>
      <c r="L11" s="18">
        <v>1.306188934735553E-2</v>
      </c>
      <c r="M11" s="18">
        <v>1.306188934735575E-2</v>
      </c>
      <c r="N11" s="18">
        <v>1.306188934735553E-2</v>
      </c>
      <c r="O11" s="18">
        <v>1.306188934735575E-2</v>
      </c>
      <c r="P11" s="18">
        <v>1.306188934735553E-2</v>
      </c>
      <c r="Q11" s="18">
        <v>1.3061889347355311E-2</v>
      </c>
      <c r="R11" s="18">
        <v>1.3674223242511694E-2</v>
      </c>
      <c r="S11" s="18">
        <v>1.3878334540896728E-2</v>
      </c>
      <c r="T11" s="18">
        <v>1.387833454089629E-2</v>
      </c>
      <c r="U11" s="18">
        <v>1.3878334540896728E-2</v>
      </c>
      <c r="V11" s="18">
        <v>1.3878334540896509E-2</v>
      </c>
      <c r="W11" s="18">
        <v>1.3878334540896509E-2</v>
      </c>
      <c r="X11" s="18">
        <v>-2.9091269975116047E-3</v>
      </c>
      <c r="Y11" s="18">
        <v>-8.5049475103142168E-3</v>
      </c>
      <c r="Z11" s="18">
        <v>-8.5049475103146643E-3</v>
      </c>
      <c r="AA11" s="18">
        <v>-8.5049475103144406E-3</v>
      </c>
      <c r="AB11" s="18">
        <v>-8.5049475103143278E-3</v>
      </c>
      <c r="AC11" s="18">
        <v>1.2720462497946988E-3</v>
      </c>
      <c r="AD11" s="18">
        <v>4.5310441698312677E-3</v>
      </c>
      <c r="AE11" s="18">
        <v>4.5310441698310474E-3</v>
      </c>
      <c r="AF11" s="18">
        <v>4.5310441698310474E-3</v>
      </c>
      <c r="AG11" s="18">
        <v>4.5310441698308262E-3</v>
      </c>
      <c r="AH11" s="18">
        <v>4.5310441698312677E-3</v>
      </c>
      <c r="AI11" s="18">
        <v>4.5310441698310474E-3</v>
      </c>
      <c r="AJ11" s="18">
        <v>8.5795951406681722E-3</v>
      </c>
      <c r="AK11" s="18">
        <v>9.9291121309460582E-3</v>
      </c>
      <c r="AL11" s="18">
        <v>9.9291121309464971E-3</v>
      </c>
      <c r="AM11" s="18">
        <v>9.9291121309464971E-3</v>
      </c>
      <c r="AN11" s="18">
        <v>9.9291121309462767E-3</v>
      </c>
      <c r="AO11" s="18">
        <v>9.9291121309464971E-3</v>
      </c>
    </row>
    <row r="12" spans="1:41" x14ac:dyDescent="0.25">
      <c r="A12" s="25">
        <v>10</v>
      </c>
      <c r="B12" s="24" t="s">
        <v>118</v>
      </c>
      <c r="C12" s="26" t="s">
        <v>46</v>
      </c>
      <c r="D12" s="28"/>
      <c r="E12" s="18">
        <v>1.2236301109384931E-2</v>
      </c>
      <c r="F12" s="18">
        <v>1.2236301109384711E-2</v>
      </c>
      <c r="G12" s="18">
        <v>1.2236301109384711E-2</v>
      </c>
      <c r="H12" s="18">
        <v>1.2236301109384931E-2</v>
      </c>
      <c r="I12" s="18">
        <v>1.2236301109384711E-2</v>
      </c>
      <c r="J12" s="18">
        <v>1.2236301109384711E-2</v>
      </c>
      <c r="K12" s="18">
        <v>1.2236301109384711E-2</v>
      </c>
      <c r="L12" s="18">
        <v>1.2236301109384931E-2</v>
      </c>
      <c r="M12" s="18">
        <v>1.2236301109384711E-2</v>
      </c>
      <c r="N12" s="18">
        <v>1.2236301109384493E-2</v>
      </c>
      <c r="O12" s="18">
        <v>1.2236301109384931E-2</v>
      </c>
      <c r="P12" s="18">
        <v>1.2236301109384711E-2</v>
      </c>
      <c r="Q12" s="18">
        <v>1.2236301109384711E-2</v>
      </c>
      <c r="R12" s="18">
        <v>4.3277885924300104E-3</v>
      </c>
      <c r="S12" s="18">
        <v>1.6916177534468529E-3</v>
      </c>
      <c r="T12" s="18">
        <v>1.6916177534470746E-3</v>
      </c>
      <c r="U12" s="18">
        <v>1.6916177534468529E-3</v>
      </c>
      <c r="V12" s="18">
        <v>1.6916177534468529E-3</v>
      </c>
      <c r="W12" s="18">
        <v>1.6916177534468529E-3</v>
      </c>
      <c r="X12" s="18">
        <v>2.1382695874186625E-4</v>
      </c>
      <c r="Y12" s="18">
        <v>-2.7876997282726986E-4</v>
      </c>
      <c r="Z12" s="18">
        <v>-2.7876997282738094E-4</v>
      </c>
      <c r="AA12" s="18">
        <v>-2.7876997282738094E-4</v>
      </c>
      <c r="AB12" s="18">
        <v>-2.7876997282738094E-4</v>
      </c>
      <c r="AC12" s="18">
        <v>4.9481299021132451E-3</v>
      </c>
      <c r="AD12" s="18">
        <v>6.690429860426503E-3</v>
      </c>
      <c r="AE12" s="18">
        <v>6.6904298604269436E-3</v>
      </c>
      <c r="AF12" s="18">
        <v>6.690429860426503E-3</v>
      </c>
      <c r="AG12" s="18">
        <v>6.6904298604267233E-3</v>
      </c>
      <c r="AH12" s="18">
        <v>6.690429860426503E-3</v>
      </c>
      <c r="AI12" s="18">
        <v>6.6904298604267233E-3</v>
      </c>
      <c r="AJ12" s="18">
        <v>1.1238037394228687E-2</v>
      </c>
      <c r="AK12" s="18">
        <v>1.2753906572163109E-2</v>
      </c>
      <c r="AL12" s="18">
        <v>1.2753906572162889E-2</v>
      </c>
      <c r="AM12" s="18">
        <v>1.2753906572162889E-2</v>
      </c>
      <c r="AN12" s="18">
        <v>1.275390657216267E-2</v>
      </c>
      <c r="AO12" s="18">
        <v>1.2753906572162889E-2</v>
      </c>
    </row>
    <row r="13" spans="1:41" x14ac:dyDescent="0.25">
      <c r="A13" s="25">
        <v>11</v>
      </c>
      <c r="B13" s="24" t="s">
        <v>119</v>
      </c>
      <c r="C13" s="26" t="s">
        <v>47</v>
      </c>
      <c r="D13" s="28"/>
      <c r="E13" s="18">
        <v>1.2294911746134295E-2</v>
      </c>
      <c r="F13" s="18">
        <v>1.2294911746134077E-2</v>
      </c>
      <c r="G13" s="18">
        <v>1.2294911746134077E-2</v>
      </c>
      <c r="H13" s="18">
        <v>1.2294911746134516E-2</v>
      </c>
      <c r="I13" s="18">
        <v>1.2294911746134077E-2</v>
      </c>
      <c r="J13" s="18">
        <v>1.2294911746134295E-2</v>
      </c>
      <c r="K13" s="18">
        <v>1.2294911746134516E-2</v>
      </c>
      <c r="L13" s="18">
        <v>1.2294911746133856E-2</v>
      </c>
      <c r="M13" s="18">
        <v>1.2294911746134734E-2</v>
      </c>
      <c r="N13" s="18">
        <v>1.2294911746134077E-2</v>
      </c>
      <c r="O13" s="18">
        <v>1.2294911746134295E-2</v>
      </c>
      <c r="P13" s="18">
        <v>1.2294911746134077E-2</v>
      </c>
      <c r="Q13" s="18">
        <v>1.2294911746134734E-2</v>
      </c>
      <c r="R13" s="18">
        <v>8.2494037683087419E-3</v>
      </c>
      <c r="S13" s="18">
        <v>6.9009011090336555E-3</v>
      </c>
      <c r="T13" s="18">
        <v>6.9009011090338758E-3</v>
      </c>
      <c r="U13" s="18">
        <v>6.9009011090334343E-3</v>
      </c>
      <c r="V13" s="18">
        <v>6.9009011090338758E-3</v>
      </c>
      <c r="W13" s="18">
        <v>6.9009011090336555E-3</v>
      </c>
      <c r="X13" s="18">
        <v>2.293336043470011E-3</v>
      </c>
      <c r="Y13" s="18">
        <v>7.5748102161531496E-4</v>
      </c>
      <c r="Z13" s="18">
        <v>7.5748102161553679E-4</v>
      </c>
      <c r="AA13" s="18">
        <v>7.5748102161553679E-4</v>
      </c>
      <c r="AB13" s="18">
        <v>7.5748102161553679E-4</v>
      </c>
      <c r="AC13" s="18">
        <v>4.1822949302897658E-3</v>
      </c>
      <c r="AD13" s="18">
        <v>5.3238995665142903E-3</v>
      </c>
      <c r="AE13" s="18">
        <v>5.3238995665142903E-3</v>
      </c>
      <c r="AF13" s="18">
        <v>5.3238995665140692E-3</v>
      </c>
      <c r="AG13" s="18">
        <v>5.3238995665142903E-3</v>
      </c>
      <c r="AH13" s="18">
        <v>5.3238995665142903E-3</v>
      </c>
      <c r="AI13" s="18">
        <v>5.3238995665142903E-3</v>
      </c>
      <c r="AJ13" s="18">
        <v>8.2479469143696242E-3</v>
      </c>
      <c r="AK13" s="18">
        <v>9.2226293636560892E-3</v>
      </c>
      <c r="AL13" s="18">
        <v>9.2226293636556503E-3</v>
      </c>
      <c r="AM13" s="18">
        <v>9.2226293636558689E-3</v>
      </c>
      <c r="AN13" s="18">
        <v>9.2226293636558689E-3</v>
      </c>
      <c r="AO13" s="18">
        <v>9.2226293636558689E-3</v>
      </c>
    </row>
    <row r="14" spans="1:41" x14ac:dyDescent="0.25">
      <c r="A14" s="25">
        <v>12</v>
      </c>
      <c r="B14" s="24" t="s">
        <v>120</v>
      </c>
      <c r="C14" s="26" t="s">
        <v>48</v>
      </c>
      <c r="D14" s="28"/>
      <c r="E14" s="18">
        <v>2.124414743943211E-2</v>
      </c>
      <c r="F14" s="18">
        <v>2.1244147439432329E-2</v>
      </c>
      <c r="G14" s="18">
        <v>2.124414743943211E-2</v>
      </c>
      <c r="H14" s="18">
        <v>2.1244147439432544E-2</v>
      </c>
      <c r="I14" s="18">
        <v>2.124414743943211E-2</v>
      </c>
      <c r="J14" s="18">
        <v>2.124414743943211E-2</v>
      </c>
      <c r="K14" s="18">
        <v>2.124414743943211E-2</v>
      </c>
      <c r="L14" s="18">
        <v>2.1244147439432329E-2</v>
      </c>
      <c r="M14" s="18">
        <v>2.1244147439432329E-2</v>
      </c>
      <c r="N14" s="18">
        <v>2.1244147439432329E-2</v>
      </c>
      <c r="O14" s="18">
        <v>2.1244147439432329E-2</v>
      </c>
      <c r="P14" s="18">
        <v>2.124414743943211E-2</v>
      </c>
      <c r="Q14" s="18">
        <v>2.1244147439432329E-2</v>
      </c>
      <c r="R14" s="18">
        <v>1.8653995533406353E-2</v>
      </c>
      <c r="S14" s="18">
        <v>1.779061156473135E-2</v>
      </c>
      <c r="T14" s="18">
        <v>1.7790611564731568E-2</v>
      </c>
      <c r="U14" s="18">
        <v>1.7790611564731568E-2</v>
      </c>
      <c r="V14" s="18">
        <v>1.7790611564731787E-2</v>
      </c>
      <c r="W14" s="18">
        <v>1.779061156473135E-2</v>
      </c>
      <c r="X14" s="18">
        <v>1.0835190322629354E-2</v>
      </c>
      <c r="Y14" s="18">
        <v>8.5167165752613912E-3</v>
      </c>
      <c r="Z14" s="18">
        <v>8.5167165752616115E-3</v>
      </c>
      <c r="AA14" s="18">
        <v>8.5167165752616115E-3</v>
      </c>
      <c r="AB14" s="18">
        <v>8.5167165752613912E-3</v>
      </c>
      <c r="AC14" s="18">
        <v>5.214734093812479E-3</v>
      </c>
      <c r="AD14" s="18">
        <v>4.114073266663007E-3</v>
      </c>
      <c r="AE14" s="18">
        <v>4.114073266663007E-3</v>
      </c>
      <c r="AF14" s="18">
        <v>4.1140732666627867E-3</v>
      </c>
      <c r="AG14" s="18">
        <v>4.114073266663007E-3</v>
      </c>
      <c r="AH14" s="18">
        <v>4.114073266663007E-3</v>
      </c>
      <c r="AI14" s="18">
        <v>4.1140732666627867E-3</v>
      </c>
      <c r="AJ14" s="18">
        <v>-6.9272593861671753E-3</v>
      </c>
      <c r="AK14" s="18">
        <v>-1.0607703603778541E-2</v>
      </c>
      <c r="AL14" s="18">
        <v>-1.0607703603778428E-2</v>
      </c>
      <c r="AM14" s="18">
        <v>-1.0607703603778315E-2</v>
      </c>
      <c r="AN14" s="18">
        <v>-1.0607703603778764E-2</v>
      </c>
      <c r="AO14" s="18">
        <v>-1.0607703603778315E-2</v>
      </c>
    </row>
    <row r="15" spans="1:41" x14ac:dyDescent="0.25">
      <c r="A15" s="25">
        <v>13</v>
      </c>
      <c r="B15" s="24" t="s">
        <v>121</v>
      </c>
      <c r="C15" s="26" t="s">
        <v>49</v>
      </c>
      <c r="D15" s="28"/>
      <c r="E15" s="18">
        <v>7.6904904462010964E-3</v>
      </c>
      <c r="F15" s="18">
        <v>7.6904904462006558E-3</v>
      </c>
      <c r="G15" s="18">
        <v>7.6904904462008761E-3</v>
      </c>
      <c r="H15" s="18">
        <v>7.6904904462006558E-3</v>
      </c>
      <c r="I15" s="18">
        <v>7.6904904462008761E-3</v>
      </c>
      <c r="J15" s="18">
        <v>7.6904904462006558E-3</v>
      </c>
      <c r="K15" s="18">
        <v>7.6904904462010964E-3</v>
      </c>
      <c r="L15" s="18">
        <v>7.6904904462008761E-3</v>
      </c>
      <c r="M15" s="18">
        <v>7.6904904462006558E-3</v>
      </c>
      <c r="N15" s="18">
        <v>7.6904904462010964E-3</v>
      </c>
      <c r="O15" s="18">
        <v>7.6904904462008761E-3</v>
      </c>
      <c r="P15" s="18">
        <v>7.6904904462008761E-3</v>
      </c>
      <c r="Q15" s="18">
        <v>7.6904904462008761E-3</v>
      </c>
      <c r="R15" s="18">
        <v>-4.9383136583719843E-3</v>
      </c>
      <c r="S15" s="18">
        <v>-9.1479150265636293E-3</v>
      </c>
      <c r="T15" s="18">
        <v>-9.1479150265636293E-3</v>
      </c>
      <c r="U15" s="18">
        <v>-9.1479150265634055E-3</v>
      </c>
      <c r="V15" s="18">
        <v>-9.1479150265637403E-3</v>
      </c>
      <c r="W15" s="18">
        <v>-9.1479150265634055E-3</v>
      </c>
      <c r="X15" s="18">
        <v>7.1862767621475076E-3</v>
      </c>
      <c r="Y15" s="18">
        <v>1.2631007358385068E-2</v>
      </c>
      <c r="Z15" s="18">
        <v>1.2631007358385068E-2</v>
      </c>
      <c r="AA15" s="18">
        <v>1.2631007358385068E-2</v>
      </c>
      <c r="AB15" s="18">
        <v>1.2631007358385068E-2</v>
      </c>
      <c r="AC15" s="18">
        <v>1.5451231253492339E-2</v>
      </c>
      <c r="AD15" s="18">
        <v>1.6391305885195034E-2</v>
      </c>
      <c r="AE15" s="18">
        <v>1.6391305885195471E-2</v>
      </c>
      <c r="AF15" s="18">
        <v>1.6391305885195252E-2</v>
      </c>
      <c r="AG15" s="18">
        <v>1.6391305885195252E-2</v>
      </c>
      <c r="AH15" s="18">
        <v>1.6391305885195252E-2</v>
      </c>
      <c r="AI15" s="18">
        <v>1.6391305885195034E-2</v>
      </c>
      <c r="AJ15" s="18">
        <v>-2.206557599996752E-3</v>
      </c>
      <c r="AK15" s="18">
        <v>-8.4058454283948651E-3</v>
      </c>
      <c r="AL15" s="18">
        <v>-8.4058454283953126E-3</v>
      </c>
      <c r="AM15" s="18">
        <v>-8.4058454283949761E-3</v>
      </c>
      <c r="AN15" s="18">
        <v>-8.4058454283948651E-3</v>
      </c>
      <c r="AO15" s="18">
        <v>-8.4058454283952016E-3</v>
      </c>
    </row>
    <row r="16" spans="1:41" x14ac:dyDescent="0.25">
      <c r="A16" s="25">
        <v>14</v>
      </c>
      <c r="B16" s="24" t="s">
        <v>122</v>
      </c>
      <c r="C16" s="26" t="s">
        <v>50</v>
      </c>
      <c r="D16" s="28"/>
      <c r="E16" s="18">
        <v>1.4430347394181897E-2</v>
      </c>
      <c r="F16" s="18">
        <v>1.4430347394181678E-2</v>
      </c>
      <c r="G16" s="18">
        <v>1.4430347394181897E-2</v>
      </c>
      <c r="H16" s="18">
        <v>1.4430347394181678E-2</v>
      </c>
      <c r="I16" s="18">
        <v>1.4430347394182117E-2</v>
      </c>
      <c r="J16" s="18">
        <v>1.4430347394181678E-2</v>
      </c>
      <c r="K16" s="18">
        <v>1.4430347394181678E-2</v>
      </c>
      <c r="L16" s="18">
        <v>1.4430347394181678E-2</v>
      </c>
      <c r="M16" s="18">
        <v>1.4430347394181897E-2</v>
      </c>
      <c r="N16" s="18">
        <v>1.4430347394181897E-2</v>
      </c>
      <c r="O16" s="18">
        <v>1.4430347394181678E-2</v>
      </c>
      <c r="P16" s="18">
        <v>1.4430347394181897E-2</v>
      </c>
      <c r="Q16" s="18">
        <v>1.4430347394181897E-2</v>
      </c>
      <c r="R16" s="18">
        <v>-1.2443078671823429E-3</v>
      </c>
      <c r="S16" s="18">
        <v>-6.4691929543042748E-3</v>
      </c>
      <c r="T16" s="18">
        <v>-6.4691929543041629E-3</v>
      </c>
      <c r="U16" s="18">
        <v>-6.4691929543040511E-3</v>
      </c>
      <c r="V16" s="18">
        <v>-6.4691929543040511E-3</v>
      </c>
      <c r="W16" s="18">
        <v>-6.4691929543042748E-3</v>
      </c>
      <c r="X16" s="18">
        <v>1.4756587986633509E-2</v>
      </c>
      <c r="Y16" s="18">
        <v>2.183184830028052E-2</v>
      </c>
      <c r="Z16" s="18">
        <v>2.183184830028052E-2</v>
      </c>
      <c r="AA16" s="18">
        <v>2.1831848300280739E-2</v>
      </c>
      <c r="AB16" s="18">
        <v>2.183184830028052E-2</v>
      </c>
      <c r="AC16" s="18">
        <v>1.8127148848177985E-2</v>
      </c>
      <c r="AD16" s="18">
        <v>1.6892249030810137E-2</v>
      </c>
      <c r="AE16" s="18">
        <v>1.6892249030809919E-2</v>
      </c>
      <c r="AF16" s="18">
        <v>1.6892249030810137E-2</v>
      </c>
      <c r="AG16" s="18">
        <v>1.6892249030809919E-2</v>
      </c>
      <c r="AH16" s="18">
        <v>1.6892249030809919E-2</v>
      </c>
      <c r="AI16" s="18">
        <v>1.6892249030810137E-2</v>
      </c>
      <c r="AJ16" s="18">
        <v>-3.9658929581764882E-3</v>
      </c>
      <c r="AK16" s="18">
        <v>-1.0918606954505106E-2</v>
      </c>
      <c r="AL16" s="18">
        <v>-1.0918606954505443E-2</v>
      </c>
      <c r="AM16" s="18">
        <v>-1.0918606954505555E-2</v>
      </c>
      <c r="AN16" s="18">
        <v>-1.091860695450533E-2</v>
      </c>
      <c r="AO16" s="18">
        <v>-1.091860695450533E-2</v>
      </c>
    </row>
    <row r="17" spans="1:41" x14ac:dyDescent="0.25">
      <c r="A17" s="25">
        <v>15</v>
      </c>
      <c r="B17" s="24" t="s">
        <v>123</v>
      </c>
      <c r="C17" s="26" t="s">
        <v>51</v>
      </c>
      <c r="D17" s="28"/>
      <c r="E17" s="18">
        <v>6.8522380297695758E-3</v>
      </c>
      <c r="F17" s="18">
        <v>6.8522380297700164E-3</v>
      </c>
      <c r="G17" s="18">
        <v>6.8522380297697961E-3</v>
      </c>
      <c r="H17" s="18">
        <v>6.8522380297697961E-3</v>
      </c>
      <c r="I17" s="18">
        <v>6.8522380297697961E-3</v>
      </c>
      <c r="J17" s="18">
        <v>6.8522380297697961E-3</v>
      </c>
      <c r="K17" s="18">
        <v>6.8522380297697961E-3</v>
      </c>
      <c r="L17" s="18">
        <v>6.8522380297695758E-3</v>
      </c>
      <c r="M17" s="18">
        <v>6.8522380297697961E-3</v>
      </c>
      <c r="N17" s="18">
        <v>6.8522380297702376E-3</v>
      </c>
      <c r="O17" s="18">
        <v>6.8522380297693555E-3</v>
      </c>
      <c r="P17" s="18">
        <v>6.8522380297697961E-3</v>
      </c>
      <c r="Q17" s="18">
        <v>6.8522380297700164E-3</v>
      </c>
      <c r="R17" s="18">
        <v>9.4593492890921727E-3</v>
      </c>
      <c r="S17" s="18">
        <v>1.0328386375534035E-2</v>
      </c>
      <c r="T17" s="18">
        <v>1.0328386375534035E-2</v>
      </c>
      <c r="U17" s="18">
        <v>1.0328386375534035E-2</v>
      </c>
      <c r="V17" s="18">
        <v>1.0328386375534035E-2</v>
      </c>
      <c r="W17" s="18">
        <v>1.0328386375533816E-2</v>
      </c>
      <c r="X17" s="18">
        <v>4.3558760669215523E-3</v>
      </c>
      <c r="Y17" s="18">
        <v>2.3650392973838022E-3</v>
      </c>
      <c r="Z17" s="18">
        <v>2.3650392973835806E-3</v>
      </c>
      <c r="AA17" s="18">
        <v>2.3650392973838022E-3</v>
      </c>
      <c r="AB17" s="18">
        <v>2.3650392973835806E-3</v>
      </c>
      <c r="AC17" s="18">
        <v>2.0994324023525471E-3</v>
      </c>
      <c r="AD17" s="18">
        <v>2.0108967706763381E-3</v>
      </c>
      <c r="AE17" s="18">
        <v>2.0108967706763381E-3</v>
      </c>
      <c r="AF17" s="18">
        <v>2.0108967706763381E-3</v>
      </c>
      <c r="AG17" s="18">
        <v>2.0108967706765598E-3</v>
      </c>
      <c r="AH17" s="18">
        <v>2.0108967706763381E-3</v>
      </c>
      <c r="AI17" s="18">
        <v>2.0108967706763381E-3</v>
      </c>
      <c r="AJ17" s="18">
        <v>2.803920748076835E-3</v>
      </c>
      <c r="AK17" s="18">
        <v>3.0682620738763247E-3</v>
      </c>
      <c r="AL17" s="18">
        <v>3.0682620738763247E-3</v>
      </c>
      <c r="AM17" s="18">
        <v>3.0682620738761031E-3</v>
      </c>
      <c r="AN17" s="18">
        <v>3.0682620738763247E-3</v>
      </c>
      <c r="AO17" s="18">
        <v>3.0682620738761031E-3</v>
      </c>
    </row>
    <row r="18" spans="1:41" x14ac:dyDescent="0.25">
      <c r="A18" s="25">
        <v>16</v>
      </c>
      <c r="B18" s="24" t="s">
        <v>124</v>
      </c>
      <c r="C18" s="26" t="s">
        <v>52</v>
      </c>
      <c r="D18" s="28"/>
      <c r="E18" s="18">
        <v>5.6930670510343387E-3</v>
      </c>
      <c r="F18" s="18">
        <v>5.6930670510341175E-3</v>
      </c>
      <c r="G18" s="18">
        <v>5.693067051034559E-3</v>
      </c>
      <c r="H18" s="18">
        <v>5.6930670510343387E-3</v>
      </c>
      <c r="I18" s="18">
        <v>5.6930670510343387E-3</v>
      </c>
      <c r="J18" s="18">
        <v>5.6930670510343387E-3</v>
      </c>
      <c r="K18" s="18">
        <v>5.6930670510343387E-3</v>
      </c>
      <c r="L18" s="18">
        <v>5.6930670510343387E-3</v>
      </c>
      <c r="M18" s="18">
        <v>5.6930670510341175E-3</v>
      </c>
      <c r="N18" s="18">
        <v>5.6930670510343387E-3</v>
      </c>
      <c r="O18" s="18">
        <v>5.6930670510347801E-3</v>
      </c>
      <c r="P18" s="18">
        <v>5.6930670510343387E-3</v>
      </c>
      <c r="Q18" s="18">
        <v>5.6930670510341175E-3</v>
      </c>
      <c r="R18" s="18">
        <v>1.2125891594445989E-2</v>
      </c>
      <c r="S18" s="18">
        <v>1.4270166442249235E-2</v>
      </c>
      <c r="T18" s="18">
        <v>1.4270166442249235E-2</v>
      </c>
      <c r="U18" s="18">
        <v>1.4270166442249235E-2</v>
      </c>
      <c r="V18" s="18">
        <v>1.4270166442249453E-2</v>
      </c>
      <c r="W18" s="18">
        <v>1.4270166442249235E-2</v>
      </c>
      <c r="X18" s="18">
        <v>9.0810426426864762E-3</v>
      </c>
      <c r="Y18" s="18">
        <v>7.3513347094998479E-3</v>
      </c>
      <c r="Z18" s="18">
        <v>7.3513347094998479E-3</v>
      </c>
      <c r="AA18" s="18">
        <v>7.3513347094996276E-3</v>
      </c>
      <c r="AB18" s="18">
        <v>7.3513347095000691E-3</v>
      </c>
      <c r="AC18" s="18">
        <v>7.159713190966999E-3</v>
      </c>
      <c r="AD18" s="18">
        <v>7.095839351455001E-3</v>
      </c>
      <c r="AE18" s="18">
        <v>7.0958393514554425E-3</v>
      </c>
      <c r="AF18" s="18">
        <v>7.0958393514554425E-3</v>
      </c>
      <c r="AG18" s="18">
        <v>7.0958393514554425E-3</v>
      </c>
      <c r="AH18" s="18">
        <v>7.0958393514554425E-3</v>
      </c>
      <c r="AI18" s="18">
        <v>7.0958393514552213E-3</v>
      </c>
      <c r="AJ18" s="18">
        <v>3.6239503084096684E-3</v>
      </c>
      <c r="AK18" s="18">
        <v>2.4666539607282336E-3</v>
      </c>
      <c r="AL18" s="18">
        <v>2.4666539607282336E-3</v>
      </c>
      <c r="AM18" s="18">
        <v>2.4666539607284552E-3</v>
      </c>
      <c r="AN18" s="18">
        <v>2.4666539607284552E-3</v>
      </c>
      <c r="AO18" s="18">
        <v>2.4666539607282336E-3</v>
      </c>
    </row>
    <row r="19" spans="1:41" x14ac:dyDescent="0.25">
      <c r="A19" s="25">
        <v>17</v>
      </c>
      <c r="B19" s="24" t="s">
        <v>125</v>
      </c>
      <c r="C19" s="26" t="s">
        <v>53</v>
      </c>
      <c r="D19" s="28"/>
      <c r="E19" s="18">
        <v>5.3695555653434993E-3</v>
      </c>
      <c r="F19" s="18">
        <v>5.3695555653434993E-3</v>
      </c>
      <c r="G19" s="18">
        <v>5.3695555653437204E-3</v>
      </c>
      <c r="H19" s="18">
        <v>5.3695555653430578E-3</v>
      </c>
      <c r="I19" s="18">
        <v>5.3695555653439407E-3</v>
      </c>
      <c r="J19" s="18">
        <v>5.3695555653434993E-3</v>
      </c>
      <c r="K19" s="18">
        <v>5.3695555653437204E-3</v>
      </c>
      <c r="L19" s="18">
        <v>5.3695555653434993E-3</v>
      </c>
      <c r="M19" s="18">
        <v>5.3695555653432789E-3</v>
      </c>
      <c r="N19" s="18">
        <v>5.3695555653434993E-3</v>
      </c>
      <c r="O19" s="18">
        <v>5.3695555653434993E-3</v>
      </c>
      <c r="P19" s="18">
        <v>5.3695555653434993E-3</v>
      </c>
      <c r="Q19" s="18">
        <v>5.3695555653437204E-3</v>
      </c>
      <c r="R19" s="18">
        <v>3.3465572754534131E-3</v>
      </c>
      <c r="S19" s="18">
        <v>2.6722245121562735E-3</v>
      </c>
      <c r="T19" s="18">
        <v>2.6722245121560523E-3</v>
      </c>
      <c r="U19" s="18">
        <v>2.6722245121564951E-3</v>
      </c>
      <c r="V19" s="18">
        <v>2.6722245121562735E-3</v>
      </c>
      <c r="W19" s="18">
        <v>2.6722245121562735E-3</v>
      </c>
      <c r="X19" s="18">
        <v>2.9526805294896354E-3</v>
      </c>
      <c r="Y19" s="18">
        <v>3.0461658686002672E-3</v>
      </c>
      <c r="Z19" s="18">
        <v>3.0461658686002672E-3</v>
      </c>
      <c r="AA19" s="18">
        <v>3.0461658686002672E-3</v>
      </c>
      <c r="AB19" s="18">
        <v>3.0461658686002672E-3</v>
      </c>
      <c r="AC19" s="18">
        <v>2.107550456254379E-3</v>
      </c>
      <c r="AD19" s="18">
        <v>1.7946786521399426E-3</v>
      </c>
      <c r="AE19" s="18">
        <v>1.794678652139721E-3</v>
      </c>
      <c r="AF19" s="18">
        <v>1.7946786521399426E-3</v>
      </c>
      <c r="AG19" s="18">
        <v>1.7946786521399426E-3</v>
      </c>
      <c r="AH19" s="18">
        <v>1.7946786521399426E-3</v>
      </c>
      <c r="AI19" s="18">
        <v>1.794678652139721E-3</v>
      </c>
      <c r="AJ19" s="18">
        <v>4.4766105084686281E-3</v>
      </c>
      <c r="AK19" s="18">
        <v>5.3705877939107553E-3</v>
      </c>
      <c r="AL19" s="18">
        <v>5.3705877939105341E-3</v>
      </c>
      <c r="AM19" s="18">
        <v>5.3705877939105341E-3</v>
      </c>
      <c r="AN19" s="18">
        <v>5.3705877939109756E-3</v>
      </c>
      <c r="AO19" s="18">
        <v>5.3705877939107553E-3</v>
      </c>
    </row>
    <row r="20" spans="1:41" x14ac:dyDescent="0.25">
      <c r="A20" s="25">
        <v>18</v>
      </c>
      <c r="B20" s="24" t="s">
        <v>126</v>
      </c>
      <c r="C20" s="26" t="s">
        <v>54</v>
      </c>
      <c r="D20" s="28"/>
      <c r="E20" s="18">
        <v>7.082388757648341E-3</v>
      </c>
      <c r="F20" s="18">
        <v>7.082388757648341E-3</v>
      </c>
      <c r="G20" s="18">
        <v>7.082388757648341E-3</v>
      </c>
      <c r="H20" s="18">
        <v>7.0823887576481207E-3</v>
      </c>
      <c r="I20" s="18">
        <v>7.082388757648341E-3</v>
      </c>
      <c r="J20" s="18">
        <v>7.0823887576479004E-3</v>
      </c>
      <c r="K20" s="18">
        <v>7.082388757648341E-3</v>
      </c>
      <c r="L20" s="18">
        <v>7.0823887576481207E-3</v>
      </c>
      <c r="M20" s="18">
        <v>7.082388757648341E-3</v>
      </c>
      <c r="N20" s="18">
        <v>7.082388757648341E-3</v>
      </c>
      <c r="O20" s="18">
        <v>7.082388757648341E-3</v>
      </c>
      <c r="P20" s="18">
        <v>7.0823887576481207E-3</v>
      </c>
      <c r="Q20" s="18">
        <v>7.082388757648341E-3</v>
      </c>
      <c r="R20" s="18">
        <v>7.619352139557372E-3</v>
      </c>
      <c r="S20" s="18">
        <v>7.7983399335266072E-3</v>
      </c>
      <c r="T20" s="18">
        <v>7.7983399335268275E-3</v>
      </c>
      <c r="U20" s="18">
        <v>7.7983399335266072E-3</v>
      </c>
      <c r="V20" s="18">
        <v>7.7983399335263869E-3</v>
      </c>
      <c r="W20" s="18">
        <v>7.7983399335270478E-3</v>
      </c>
      <c r="X20" s="18">
        <v>6.2589841805048875E-3</v>
      </c>
      <c r="Y20" s="18">
        <v>5.7458655961650533E-3</v>
      </c>
      <c r="Z20" s="18">
        <v>5.745865596164833E-3</v>
      </c>
      <c r="AA20" s="18">
        <v>5.7458655961650533E-3</v>
      </c>
      <c r="AB20" s="18">
        <v>5.7458655961650533E-3</v>
      </c>
      <c r="AC20" s="18">
        <v>5.6769894784731234E-3</v>
      </c>
      <c r="AD20" s="18">
        <v>5.6540307725756397E-3</v>
      </c>
      <c r="AE20" s="18">
        <v>5.6540307725754186E-3</v>
      </c>
      <c r="AF20" s="18">
        <v>5.6540307725754186E-3</v>
      </c>
      <c r="AG20" s="18">
        <v>5.6540307725756397E-3</v>
      </c>
      <c r="AH20" s="18">
        <v>5.6540307725754186E-3</v>
      </c>
      <c r="AI20" s="18">
        <v>5.6540307725756397E-3</v>
      </c>
      <c r="AJ20" s="18">
        <v>3.64808954613426E-3</v>
      </c>
      <c r="AK20" s="18">
        <v>2.9794424706534798E-3</v>
      </c>
      <c r="AL20" s="18">
        <v>2.9794424706537015E-3</v>
      </c>
      <c r="AM20" s="18">
        <v>2.9794424706537015E-3</v>
      </c>
      <c r="AN20" s="18">
        <v>2.9794424706534798E-3</v>
      </c>
      <c r="AO20" s="18">
        <v>2.9794424706534798E-3</v>
      </c>
    </row>
    <row r="21" spans="1:41" x14ac:dyDescent="0.25">
      <c r="A21" s="25">
        <v>19</v>
      </c>
      <c r="B21" s="24" t="s">
        <v>127</v>
      </c>
      <c r="C21" s="26" t="s">
        <v>55</v>
      </c>
      <c r="D21" s="28"/>
      <c r="E21" s="18">
        <v>2.9260164421752695E-3</v>
      </c>
      <c r="F21" s="18">
        <v>2.9260164421754907E-3</v>
      </c>
      <c r="G21" s="18">
        <v>2.9260164421752695E-3</v>
      </c>
      <c r="H21" s="18">
        <v>2.9260164421752695E-3</v>
      </c>
      <c r="I21" s="18">
        <v>2.9260164421750479E-3</v>
      </c>
      <c r="J21" s="18">
        <v>2.9260164421752695E-3</v>
      </c>
      <c r="K21" s="18">
        <v>2.9260164421752695E-3</v>
      </c>
      <c r="L21" s="18">
        <v>2.9260164421752695E-3</v>
      </c>
      <c r="M21" s="18">
        <v>2.9260164421752695E-3</v>
      </c>
      <c r="N21" s="18">
        <v>2.9260164421752695E-3</v>
      </c>
      <c r="O21" s="18">
        <v>2.9260164421752695E-3</v>
      </c>
      <c r="P21" s="18">
        <v>2.9260164421752695E-3</v>
      </c>
      <c r="Q21" s="18">
        <v>2.9260164421752695E-3</v>
      </c>
      <c r="R21" s="18">
        <v>7.5485880240410115E-3</v>
      </c>
      <c r="S21" s="18">
        <v>9.0894452179970109E-3</v>
      </c>
      <c r="T21" s="18">
        <v>9.0894452179970109E-3</v>
      </c>
      <c r="U21" s="18">
        <v>9.0894452179970109E-3</v>
      </c>
      <c r="V21" s="18">
        <v>9.0894452179972312E-3</v>
      </c>
      <c r="W21" s="18">
        <v>9.0894452179970109E-3</v>
      </c>
      <c r="X21" s="18">
        <v>5.2184461856814709E-3</v>
      </c>
      <c r="Y21" s="18">
        <v>3.9281131749090556E-3</v>
      </c>
      <c r="Z21" s="18">
        <v>3.9281131749092767E-3</v>
      </c>
      <c r="AA21" s="18">
        <v>3.9281131749092767E-3</v>
      </c>
      <c r="AB21" s="18">
        <v>3.9281131749092767E-3</v>
      </c>
      <c r="AC21" s="18">
        <v>9.5001332764845653E-3</v>
      </c>
      <c r="AD21" s="18">
        <v>1.1357473310344238E-2</v>
      </c>
      <c r="AE21" s="18">
        <v>1.1357473310344018E-2</v>
      </c>
      <c r="AF21" s="18">
        <v>1.1357473310344238E-2</v>
      </c>
      <c r="AG21" s="18">
        <v>1.1357473310344458E-2</v>
      </c>
      <c r="AH21" s="18">
        <v>1.1357473310344238E-2</v>
      </c>
      <c r="AI21" s="18">
        <v>1.1357473310344018E-2</v>
      </c>
      <c r="AJ21" s="18">
        <v>3.1819338370113861E-3</v>
      </c>
      <c r="AK21" s="18">
        <v>4.567540125649464E-4</v>
      </c>
      <c r="AL21" s="18">
        <v>4.567540125649464E-4</v>
      </c>
      <c r="AM21" s="18">
        <v>4.567540125649464E-4</v>
      </c>
      <c r="AN21" s="18">
        <v>4.567540125649464E-4</v>
      </c>
      <c r="AO21" s="18">
        <v>4.5675401256472446E-4</v>
      </c>
    </row>
    <row r="22" spans="1:41" x14ac:dyDescent="0.25">
      <c r="A22" s="25">
        <v>20</v>
      </c>
      <c r="B22" s="24" t="s">
        <v>128</v>
      </c>
      <c r="C22" s="26" t="s">
        <v>56</v>
      </c>
      <c r="D22" s="28"/>
      <c r="E22" s="18">
        <v>6.3011621193969107E-3</v>
      </c>
      <c r="F22" s="18">
        <v>6.3011621193973522E-3</v>
      </c>
      <c r="G22" s="18">
        <v>6.3011621193969107E-3</v>
      </c>
      <c r="H22" s="18">
        <v>6.3011621193969107E-3</v>
      </c>
      <c r="I22" s="18">
        <v>6.3011621193971318E-3</v>
      </c>
      <c r="J22" s="18">
        <v>6.3011621193971318E-3</v>
      </c>
      <c r="K22" s="18">
        <v>6.3011621193969107E-3</v>
      </c>
      <c r="L22" s="18">
        <v>6.3011621193969107E-3</v>
      </c>
      <c r="M22" s="18">
        <v>6.3011621193969107E-3</v>
      </c>
      <c r="N22" s="18">
        <v>6.3011621193971318E-3</v>
      </c>
      <c r="O22" s="18">
        <v>6.3011621193971318E-3</v>
      </c>
      <c r="P22" s="18">
        <v>6.3011621193966904E-3</v>
      </c>
      <c r="Q22" s="18">
        <v>6.3011621193971318E-3</v>
      </c>
      <c r="R22" s="18">
        <v>6.7772142698194413E-3</v>
      </c>
      <c r="S22" s="18">
        <v>6.935898319960338E-3</v>
      </c>
      <c r="T22" s="18">
        <v>6.9358983199605583E-3</v>
      </c>
      <c r="U22" s="18">
        <v>6.935898319960338E-3</v>
      </c>
      <c r="V22" s="18">
        <v>6.9358983199605583E-3</v>
      </c>
      <c r="W22" s="18">
        <v>6.935898319960338E-3</v>
      </c>
      <c r="X22" s="18">
        <v>6.7792486965235071E-3</v>
      </c>
      <c r="Y22" s="18">
        <v>6.7270321553786483E-3</v>
      </c>
      <c r="Z22" s="18">
        <v>6.727032155378428E-3</v>
      </c>
      <c r="AA22" s="18">
        <v>6.7270321553786483E-3</v>
      </c>
      <c r="AB22" s="18">
        <v>6.727032155378428E-3</v>
      </c>
      <c r="AC22" s="18">
        <v>6.6347543232620158E-3</v>
      </c>
      <c r="AD22" s="18">
        <v>6.6039950458899295E-3</v>
      </c>
      <c r="AE22" s="18">
        <v>6.6039950458903702E-3</v>
      </c>
      <c r="AF22" s="18">
        <v>6.6039950458901498E-3</v>
      </c>
      <c r="AG22" s="18">
        <v>6.6039950458899295E-3</v>
      </c>
      <c r="AH22" s="18">
        <v>6.6039950458901498E-3</v>
      </c>
      <c r="AI22" s="18">
        <v>6.6039950458903702E-3</v>
      </c>
      <c r="AJ22" s="18">
        <v>3.4307909787141709E-3</v>
      </c>
      <c r="AK22" s="18">
        <v>2.3730562896553029E-3</v>
      </c>
      <c r="AL22" s="18">
        <v>2.3730562896550813E-3</v>
      </c>
      <c r="AM22" s="18">
        <v>2.3730562896550813E-3</v>
      </c>
      <c r="AN22" s="18">
        <v>2.3730562896550813E-3</v>
      </c>
      <c r="AO22" s="18">
        <v>2.3730562896548601E-3</v>
      </c>
    </row>
    <row r="23" spans="1:41" x14ac:dyDescent="0.25">
      <c r="A23" s="25">
        <v>21</v>
      </c>
      <c r="B23" s="24" t="s">
        <v>129</v>
      </c>
      <c r="C23" s="26" t="s">
        <v>57</v>
      </c>
      <c r="D23" s="28"/>
      <c r="E23" s="18">
        <v>4.8460200299590478E-3</v>
      </c>
      <c r="F23" s="18">
        <v>4.8460200299588266E-3</v>
      </c>
      <c r="G23" s="18">
        <v>4.8460200299588266E-3</v>
      </c>
      <c r="H23" s="18">
        <v>4.8460200299590478E-3</v>
      </c>
      <c r="I23" s="18">
        <v>4.8460200299588266E-3</v>
      </c>
      <c r="J23" s="18">
        <v>4.8460200299590478E-3</v>
      </c>
      <c r="K23" s="18">
        <v>4.8460200299588266E-3</v>
      </c>
      <c r="L23" s="18">
        <v>4.8460200299590478E-3</v>
      </c>
      <c r="M23" s="18">
        <v>4.8460200299588266E-3</v>
      </c>
      <c r="N23" s="18">
        <v>4.8460200299592689E-3</v>
      </c>
      <c r="O23" s="18">
        <v>4.8460200299590478E-3</v>
      </c>
      <c r="P23" s="18">
        <v>4.8460200299586054E-3</v>
      </c>
      <c r="Q23" s="18">
        <v>4.8460200299590478E-3</v>
      </c>
      <c r="R23" s="18">
        <v>7.8172519384775135E-3</v>
      </c>
      <c r="S23" s="18">
        <v>8.8076625746514921E-3</v>
      </c>
      <c r="T23" s="18">
        <v>8.8076625746512718E-3</v>
      </c>
      <c r="U23" s="18">
        <v>8.8076625746510515E-3</v>
      </c>
      <c r="V23" s="18">
        <v>8.8076625746512718E-3</v>
      </c>
      <c r="W23" s="18">
        <v>8.8076625746514921E-3</v>
      </c>
      <c r="X23" s="18">
        <v>4.2833240904314365E-3</v>
      </c>
      <c r="Y23" s="18">
        <v>2.7752112623570246E-3</v>
      </c>
      <c r="Z23" s="18">
        <v>2.7752112623572458E-3</v>
      </c>
      <c r="AA23" s="18">
        <v>2.7752112623572458E-3</v>
      </c>
      <c r="AB23" s="18">
        <v>2.7752112623572458E-3</v>
      </c>
      <c r="AC23" s="18">
        <v>1.3778095904692049E-2</v>
      </c>
      <c r="AD23" s="18">
        <v>1.7445724118803546E-2</v>
      </c>
      <c r="AE23" s="18">
        <v>1.7445724118803546E-2</v>
      </c>
      <c r="AF23" s="18">
        <v>1.7445724118803546E-2</v>
      </c>
      <c r="AG23" s="18">
        <v>1.7445724118803546E-2</v>
      </c>
      <c r="AH23" s="18">
        <v>1.7445724118803546E-2</v>
      </c>
      <c r="AI23" s="18">
        <v>1.7445724118803328E-2</v>
      </c>
      <c r="AJ23" s="18">
        <v>1.3753825162696376E-3</v>
      </c>
      <c r="AK23" s="18">
        <v>-3.9813980179084739E-3</v>
      </c>
      <c r="AL23" s="18">
        <v>-3.9813980179084739E-3</v>
      </c>
      <c r="AM23" s="18">
        <v>-3.9813980179085858E-3</v>
      </c>
      <c r="AN23" s="18">
        <v>-3.9813980179085858E-3</v>
      </c>
      <c r="AO23" s="18">
        <v>-3.9813980179085858E-3</v>
      </c>
    </row>
    <row r="24" spans="1:41" x14ac:dyDescent="0.25">
      <c r="A24" s="25">
        <v>22</v>
      </c>
      <c r="B24" s="24" t="s">
        <v>130</v>
      </c>
      <c r="C24" s="26" t="s">
        <v>58</v>
      </c>
      <c r="D24" s="28"/>
      <c r="E24" s="18">
        <v>7.6641318237977724E-3</v>
      </c>
      <c r="F24" s="18">
        <v>7.6641318237977724E-3</v>
      </c>
      <c r="G24" s="18">
        <v>7.6641318237977724E-3</v>
      </c>
      <c r="H24" s="18">
        <v>7.6641318237977724E-3</v>
      </c>
      <c r="I24" s="18">
        <v>7.6641318237977724E-3</v>
      </c>
      <c r="J24" s="18">
        <v>7.6641318237977724E-3</v>
      </c>
      <c r="K24" s="18">
        <v>7.6641318237977724E-3</v>
      </c>
      <c r="L24" s="18">
        <v>7.6641318237977724E-3</v>
      </c>
      <c r="M24" s="18">
        <v>7.6641318237973309E-3</v>
      </c>
      <c r="N24" s="18">
        <v>7.6641318237975513E-3</v>
      </c>
      <c r="O24" s="18">
        <v>7.6641318237979927E-3</v>
      </c>
      <c r="P24" s="18">
        <v>7.6641318237975513E-3</v>
      </c>
      <c r="Q24" s="18">
        <v>7.6641318237975513E-3</v>
      </c>
      <c r="R24" s="18">
        <v>-1.4224881599745451E-4</v>
      </c>
      <c r="S24" s="18">
        <v>-2.7443756959306411E-3</v>
      </c>
      <c r="T24" s="18">
        <v>-2.7443756959307525E-3</v>
      </c>
      <c r="U24" s="18">
        <v>-2.7443756959306411E-3</v>
      </c>
      <c r="V24" s="18">
        <v>-2.7443756959307525E-3</v>
      </c>
      <c r="W24" s="18">
        <v>-2.7443756959307525E-3</v>
      </c>
      <c r="X24" s="18">
        <v>1.8115220324908664E-3</v>
      </c>
      <c r="Y24" s="18">
        <v>3.3301546086323855E-3</v>
      </c>
      <c r="Z24" s="18">
        <v>3.3301546086326067E-3</v>
      </c>
      <c r="AA24" s="18">
        <v>3.3301546086323855E-3</v>
      </c>
      <c r="AB24" s="18">
        <v>3.3301546086323855E-3</v>
      </c>
      <c r="AC24" s="18">
        <v>5.7867204561833233E-3</v>
      </c>
      <c r="AD24" s="18">
        <v>6.6055757386994478E-3</v>
      </c>
      <c r="AE24" s="18">
        <v>6.6055757386994478E-3</v>
      </c>
      <c r="AF24" s="18">
        <v>6.6055757386994478E-3</v>
      </c>
      <c r="AG24" s="18">
        <v>6.6055757386992275E-3</v>
      </c>
      <c r="AH24" s="18">
        <v>6.6055757386994478E-3</v>
      </c>
      <c r="AI24" s="18">
        <v>6.605575738699669E-3</v>
      </c>
      <c r="AJ24" s="18">
        <v>2.5509940962171562E-3</v>
      </c>
      <c r="AK24" s="18">
        <v>1.1994668820580149E-3</v>
      </c>
      <c r="AL24" s="18">
        <v>1.1994668820580149E-3</v>
      </c>
      <c r="AM24" s="18">
        <v>1.1994668820584583E-3</v>
      </c>
      <c r="AN24" s="18">
        <v>1.1994668820580149E-3</v>
      </c>
      <c r="AO24" s="18">
        <v>1.1994668820577931E-3</v>
      </c>
    </row>
    <row r="25" spans="1:41" x14ac:dyDescent="0.25">
      <c r="A25" s="25">
        <v>23</v>
      </c>
      <c r="B25" s="24" t="s">
        <v>131</v>
      </c>
      <c r="C25" s="26" t="s">
        <v>59</v>
      </c>
      <c r="D25" s="28"/>
      <c r="E25" s="18">
        <v>2.0725230268105821E-3</v>
      </c>
      <c r="F25" s="18">
        <v>2.0725230268108037E-3</v>
      </c>
      <c r="G25" s="18">
        <v>2.0725230268108037E-3</v>
      </c>
      <c r="H25" s="18">
        <v>2.0725230268108037E-3</v>
      </c>
      <c r="I25" s="18">
        <v>2.0725230268105821E-3</v>
      </c>
      <c r="J25" s="18">
        <v>2.0725230268103605E-3</v>
      </c>
      <c r="K25" s="18">
        <v>2.0725230268108037E-3</v>
      </c>
      <c r="L25" s="18">
        <v>2.0725230268108037E-3</v>
      </c>
      <c r="M25" s="18">
        <v>2.0725230268105821E-3</v>
      </c>
      <c r="N25" s="18">
        <v>2.0725230268105821E-3</v>
      </c>
      <c r="O25" s="18">
        <v>2.0725230268105821E-3</v>
      </c>
      <c r="P25" s="18">
        <v>2.0725230268108037E-3</v>
      </c>
      <c r="Q25" s="18">
        <v>2.0725230268105821E-3</v>
      </c>
      <c r="R25" s="18">
        <v>2.5923135185720579E-3</v>
      </c>
      <c r="S25" s="18">
        <v>2.7655770158252113E-3</v>
      </c>
      <c r="T25" s="18">
        <v>2.7655770158254325E-3</v>
      </c>
      <c r="U25" s="18">
        <v>2.7655770158249897E-3</v>
      </c>
      <c r="V25" s="18">
        <v>2.7655770158249897E-3</v>
      </c>
      <c r="W25" s="18">
        <v>2.7655770158254325E-3</v>
      </c>
      <c r="X25" s="18">
        <v>9.9692402350398685E-3</v>
      </c>
      <c r="Y25" s="18">
        <v>1.2370461308112788E-2</v>
      </c>
      <c r="Z25" s="18">
        <v>1.2370461308112351E-2</v>
      </c>
      <c r="AA25" s="18">
        <v>1.2370461308112351E-2</v>
      </c>
      <c r="AB25" s="18">
        <v>1.2370461308112131E-2</v>
      </c>
      <c r="AC25" s="18">
        <v>7.2187573514710043E-3</v>
      </c>
      <c r="AD25" s="18">
        <v>5.501522699256748E-3</v>
      </c>
      <c r="AE25" s="18">
        <v>5.501522699256748E-3</v>
      </c>
      <c r="AF25" s="18">
        <v>5.5015226992569692E-3</v>
      </c>
      <c r="AG25" s="18">
        <v>5.501522699256748E-3</v>
      </c>
      <c r="AH25" s="18">
        <v>5.501522699256748E-3</v>
      </c>
      <c r="AI25" s="18">
        <v>5.5015226992565277E-3</v>
      </c>
      <c r="AJ25" s="18">
        <v>4.6898610362469982E-4</v>
      </c>
      <c r="AK25" s="18">
        <v>-1.2085260949194255E-3</v>
      </c>
      <c r="AL25" s="18">
        <v>-1.2085260949196478E-3</v>
      </c>
      <c r="AM25" s="18">
        <v>-1.2085260949193143E-3</v>
      </c>
      <c r="AN25" s="18">
        <v>-1.2085260949195366E-3</v>
      </c>
      <c r="AO25" s="18">
        <v>-1.2085260949192031E-3</v>
      </c>
    </row>
    <row r="26" spans="1:41" x14ac:dyDescent="0.25">
      <c r="A26" s="25">
        <v>24</v>
      </c>
      <c r="B26" s="24" t="s">
        <v>132</v>
      </c>
      <c r="C26" s="26" t="s">
        <v>60</v>
      </c>
      <c r="D26" s="28"/>
      <c r="E26" s="18">
        <v>8.0587472114169306E-3</v>
      </c>
      <c r="F26" s="18">
        <v>8.0587472114171509E-3</v>
      </c>
      <c r="G26" s="18">
        <v>8.0587472114169306E-3</v>
      </c>
      <c r="H26" s="18">
        <v>8.0587472114167103E-3</v>
      </c>
      <c r="I26" s="18">
        <v>8.0587472114171509E-3</v>
      </c>
      <c r="J26" s="18">
        <v>8.0587472114171509E-3</v>
      </c>
      <c r="K26" s="18">
        <v>8.0587472114171509E-3</v>
      </c>
      <c r="L26" s="18">
        <v>8.0587472114169306E-3</v>
      </c>
      <c r="M26" s="18">
        <v>8.0587472114169306E-3</v>
      </c>
      <c r="N26" s="18">
        <v>8.0587472114169306E-3</v>
      </c>
      <c r="O26" s="18">
        <v>8.0587472114171509E-3</v>
      </c>
      <c r="P26" s="18">
        <v>8.0587472114171509E-3</v>
      </c>
      <c r="Q26" s="18">
        <v>8.0587472114167103E-3</v>
      </c>
      <c r="R26" s="18">
        <v>3.3172580047136665E-3</v>
      </c>
      <c r="S26" s="18">
        <v>1.7367616024786593E-3</v>
      </c>
      <c r="T26" s="18">
        <v>1.7367616024788809E-3</v>
      </c>
      <c r="U26" s="18">
        <v>1.7367616024786593E-3</v>
      </c>
      <c r="V26" s="18">
        <v>1.7367616024788809E-3</v>
      </c>
      <c r="W26" s="18">
        <v>1.7367616024788809E-3</v>
      </c>
      <c r="X26" s="18">
        <v>4.736717148871074E-3</v>
      </c>
      <c r="Y26" s="18">
        <v>5.736702331001685E-3</v>
      </c>
      <c r="Z26" s="18">
        <v>5.7367023310012435E-3</v>
      </c>
      <c r="AA26" s="18">
        <v>5.7367023310014647E-3</v>
      </c>
      <c r="AB26" s="18">
        <v>5.7367023310014647E-3</v>
      </c>
      <c r="AC26" s="18">
        <v>8.8496193952009132E-3</v>
      </c>
      <c r="AD26" s="18">
        <v>9.8872584166017213E-3</v>
      </c>
      <c r="AE26" s="18">
        <v>9.887258416601501E-3</v>
      </c>
      <c r="AF26" s="18">
        <v>9.8872584166017213E-3</v>
      </c>
      <c r="AG26" s="18">
        <v>9.887258416601501E-3</v>
      </c>
      <c r="AH26" s="18">
        <v>9.8872584166017213E-3</v>
      </c>
      <c r="AI26" s="18">
        <v>9.8872584166019416E-3</v>
      </c>
      <c r="AJ26" s="18">
        <v>3.3038840774890529E-3</v>
      </c>
      <c r="AK26" s="18">
        <v>1.109425964450506E-3</v>
      </c>
      <c r="AL26" s="18">
        <v>1.109425964450506E-3</v>
      </c>
      <c r="AM26" s="18">
        <v>1.1094259644502842E-3</v>
      </c>
      <c r="AN26" s="18">
        <v>1.109425964450506E-3</v>
      </c>
      <c r="AO26" s="18">
        <v>1.109425964450506E-3</v>
      </c>
    </row>
    <row r="27" spans="1:41" x14ac:dyDescent="0.25">
      <c r="A27" s="25">
        <v>25</v>
      </c>
      <c r="B27" s="24" t="s">
        <v>133</v>
      </c>
      <c r="C27" s="26" t="s">
        <v>61</v>
      </c>
      <c r="D27" s="28"/>
      <c r="E27" s="18">
        <v>5.6033129257991648E-3</v>
      </c>
      <c r="F27" s="18">
        <v>5.6033129257991648E-3</v>
      </c>
      <c r="G27" s="18">
        <v>5.6033129257991648E-3</v>
      </c>
      <c r="H27" s="18">
        <v>5.6033129257991648E-3</v>
      </c>
      <c r="I27" s="18">
        <v>5.6033129257993851E-3</v>
      </c>
      <c r="J27" s="18">
        <v>5.6033129257989436E-3</v>
      </c>
      <c r="K27" s="18">
        <v>5.6033129257996063E-3</v>
      </c>
      <c r="L27" s="18">
        <v>5.6033129257989436E-3</v>
      </c>
      <c r="M27" s="18">
        <v>5.6033129257993851E-3</v>
      </c>
      <c r="N27" s="18">
        <v>5.6033129257991648E-3</v>
      </c>
      <c r="O27" s="18">
        <v>5.6033129257991648E-3</v>
      </c>
      <c r="P27" s="18">
        <v>5.6033129257991648E-3</v>
      </c>
      <c r="Q27" s="18">
        <v>5.6033129257989436E-3</v>
      </c>
      <c r="R27" s="18">
        <v>4.5546519060467444E-3</v>
      </c>
      <c r="S27" s="18">
        <v>4.2050982327958E-3</v>
      </c>
      <c r="T27" s="18">
        <v>4.2050982327960212E-3</v>
      </c>
      <c r="U27" s="18">
        <v>4.2050982327958E-3</v>
      </c>
      <c r="V27" s="18">
        <v>4.2050982327962423E-3</v>
      </c>
      <c r="W27" s="18">
        <v>4.2050982327958E-3</v>
      </c>
      <c r="X27" s="18">
        <v>4.9981544109905345E-3</v>
      </c>
      <c r="Y27" s="18">
        <v>5.2625064703882545E-3</v>
      </c>
      <c r="Z27" s="18">
        <v>5.2625064703880342E-3</v>
      </c>
      <c r="AA27" s="18">
        <v>5.2625064703882545E-3</v>
      </c>
      <c r="AB27" s="18">
        <v>5.2625064703880342E-3</v>
      </c>
      <c r="AC27" s="18">
        <v>4.7151740270852801E-3</v>
      </c>
      <c r="AD27" s="18">
        <v>4.5327298793172432E-3</v>
      </c>
      <c r="AE27" s="18">
        <v>4.5327298793174644E-3</v>
      </c>
      <c r="AF27" s="18">
        <v>4.5327298793172432E-3</v>
      </c>
      <c r="AG27" s="18">
        <v>4.5327298793176856E-3</v>
      </c>
      <c r="AH27" s="18">
        <v>4.5327298793172432E-3</v>
      </c>
      <c r="AI27" s="18">
        <v>4.5327298793172432E-3</v>
      </c>
      <c r="AJ27" s="18">
        <v>1.4797130564857431E-3</v>
      </c>
      <c r="AK27" s="18">
        <v>4.6204078220871164E-4</v>
      </c>
      <c r="AL27" s="18">
        <v>4.6204078220915556E-4</v>
      </c>
      <c r="AM27" s="18">
        <v>4.6204078220915556E-4</v>
      </c>
      <c r="AN27" s="18">
        <v>4.6204078220893363E-4</v>
      </c>
      <c r="AO27" s="18">
        <v>4.6204078220915556E-4</v>
      </c>
    </row>
    <row r="28" spans="1:41" x14ac:dyDescent="0.25">
      <c r="A28" s="25">
        <v>26</v>
      </c>
      <c r="B28" s="24" t="s">
        <v>134</v>
      </c>
      <c r="C28" s="26" t="s">
        <v>62</v>
      </c>
      <c r="D28" s="28"/>
      <c r="E28" s="18">
        <v>9.9562075498975562E-3</v>
      </c>
      <c r="F28" s="18">
        <v>9.9562075498975562E-3</v>
      </c>
      <c r="G28" s="18">
        <v>9.9562075498975562E-3</v>
      </c>
      <c r="H28" s="18">
        <v>9.9562075498975562E-3</v>
      </c>
      <c r="I28" s="18">
        <v>9.9562075498975562E-3</v>
      </c>
      <c r="J28" s="18">
        <v>9.9562075498975562E-3</v>
      </c>
      <c r="K28" s="18">
        <v>9.9562075498973359E-3</v>
      </c>
      <c r="L28" s="18">
        <v>9.9562075498975562E-3</v>
      </c>
      <c r="M28" s="18">
        <v>9.9562075498973359E-3</v>
      </c>
      <c r="N28" s="18">
        <v>9.9562075498975562E-3</v>
      </c>
      <c r="O28" s="18">
        <v>9.9562075498975562E-3</v>
      </c>
      <c r="P28" s="18">
        <v>9.9562075498973359E-3</v>
      </c>
      <c r="Q28" s="18">
        <v>9.9562075498973359E-3</v>
      </c>
      <c r="R28" s="18">
        <v>6.2815897524616179E-3</v>
      </c>
      <c r="S28" s="18">
        <v>5.0567171533158102E-3</v>
      </c>
      <c r="T28" s="18">
        <v>5.056717153315589E-3</v>
      </c>
      <c r="U28" s="18">
        <v>5.0567171533158102E-3</v>
      </c>
      <c r="V28" s="18">
        <v>5.0567171533158102E-3</v>
      </c>
      <c r="W28" s="18">
        <v>5.0567171533158102E-3</v>
      </c>
      <c r="X28" s="18">
        <v>6.771745973901796E-3</v>
      </c>
      <c r="Y28" s="18">
        <v>7.3434222474320458E-3</v>
      </c>
      <c r="Z28" s="18">
        <v>7.3434222474322661E-3</v>
      </c>
      <c r="AA28" s="18">
        <v>7.3434222474320458E-3</v>
      </c>
      <c r="AB28" s="18">
        <v>7.3434222474318255E-3</v>
      </c>
      <c r="AC28" s="18">
        <v>7.332919391711031E-3</v>
      </c>
      <c r="AD28" s="18">
        <v>7.3294184398032189E-3</v>
      </c>
      <c r="AE28" s="18">
        <v>7.3294184398029986E-3</v>
      </c>
      <c r="AF28" s="18">
        <v>7.3294184398032189E-3</v>
      </c>
      <c r="AG28" s="18">
        <v>7.3294184398032189E-3</v>
      </c>
      <c r="AH28" s="18">
        <v>7.3294184398032189E-3</v>
      </c>
      <c r="AI28" s="18">
        <v>7.3294184398032189E-3</v>
      </c>
      <c r="AJ28" s="18">
        <v>2.9178890583590883E-3</v>
      </c>
      <c r="AK28" s="18">
        <v>1.4473792645453404E-3</v>
      </c>
      <c r="AL28" s="18">
        <v>1.4473792645453404E-3</v>
      </c>
      <c r="AM28" s="18">
        <v>1.4473792645453404E-3</v>
      </c>
      <c r="AN28" s="18">
        <v>1.4473792645453404E-3</v>
      </c>
      <c r="AO28" s="18">
        <v>1.4473792645451188E-3</v>
      </c>
    </row>
    <row r="29" spans="1:41" x14ac:dyDescent="0.25">
      <c r="A29" s="25">
        <v>27</v>
      </c>
      <c r="B29" s="24" t="s">
        <v>135</v>
      </c>
      <c r="C29" s="27" t="s">
        <v>63</v>
      </c>
      <c r="D29" s="28"/>
      <c r="E29" s="18">
        <v>1.1724018774665102E-2</v>
      </c>
      <c r="F29" s="18">
        <v>1.1724018774665102E-2</v>
      </c>
      <c r="G29" s="18">
        <v>1.1724018774665102E-2</v>
      </c>
      <c r="H29" s="18">
        <v>1.1724018774664882E-2</v>
      </c>
      <c r="I29" s="18">
        <v>1.1724018774665102E-2</v>
      </c>
      <c r="J29" s="18">
        <v>1.1724018774665102E-2</v>
      </c>
      <c r="K29" s="18">
        <v>1.1724018774665102E-2</v>
      </c>
      <c r="L29" s="18">
        <v>1.1724018774665102E-2</v>
      </c>
      <c r="M29" s="18">
        <v>1.1724018774665102E-2</v>
      </c>
      <c r="N29" s="18">
        <v>1.1724018774665102E-2</v>
      </c>
      <c r="O29" s="18">
        <v>1.1724018774665321E-2</v>
      </c>
      <c r="P29" s="18">
        <v>1.1724018774665102E-2</v>
      </c>
      <c r="Q29" s="18">
        <v>1.1724018774664882E-2</v>
      </c>
      <c r="R29" s="18">
        <v>1.0378727400547569E-3</v>
      </c>
      <c r="S29" s="18">
        <v>-2.5241759381485602E-3</v>
      </c>
      <c r="T29" s="18">
        <v>-2.5241759381486716E-3</v>
      </c>
      <c r="U29" s="18">
        <v>-2.5241759381484487E-3</v>
      </c>
      <c r="V29" s="18">
        <v>-2.5241759381485602E-3</v>
      </c>
      <c r="W29" s="18">
        <v>-2.5241759381484487E-3</v>
      </c>
      <c r="X29" s="18">
        <v>1.0248365916932917E-2</v>
      </c>
      <c r="Y29" s="18">
        <v>1.4505879868626384E-2</v>
      </c>
      <c r="Z29" s="18">
        <v>1.4505879868626602E-2</v>
      </c>
      <c r="AA29" s="18">
        <v>1.4505879868626384E-2</v>
      </c>
      <c r="AB29" s="18">
        <v>1.4505879868626602E-2</v>
      </c>
      <c r="AC29" s="18">
        <v>9.2884274871714752E-3</v>
      </c>
      <c r="AD29" s="18">
        <v>7.5492766933537275E-3</v>
      </c>
      <c r="AE29" s="18">
        <v>7.5492766933535072E-3</v>
      </c>
      <c r="AF29" s="18">
        <v>7.5492766933537275E-3</v>
      </c>
      <c r="AG29" s="18">
        <v>7.5492766933537275E-3</v>
      </c>
      <c r="AH29" s="18">
        <v>7.5492766933535072E-3</v>
      </c>
      <c r="AI29" s="18">
        <v>7.5492766933532868E-3</v>
      </c>
      <c r="AJ29" s="18">
        <v>5.9387800772547393E-3</v>
      </c>
      <c r="AK29" s="18">
        <v>5.401947871887797E-3</v>
      </c>
      <c r="AL29" s="18">
        <v>5.401947871887797E-3</v>
      </c>
      <c r="AM29" s="18">
        <v>5.4019478718880173E-3</v>
      </c>
      <c r="AN29" s="18">
        <v>5.401947871887797E-3</v>
      </c>
      <c r="AO29" s="18">
        <v>5.4019478718880173E-3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5"/>
  </sheetPr>
  <dimension ref="A1:AO31"/>
  <sheetViews>
    <sheetView workbookViewId="0">
      <pane xSplit="3" ySplit="2" topLeftCell="AF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I19" sqref="AI1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1" x14ac:dyDescent="0.25">
      <c r="A1" s="30" t="s">
        <v>97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28"/>
      <c r="E3" s="18">
        <v>2.5636275198890678E-2</v>
      </c>
      <c r="F3" s="18">
        <v>2.6224939990067395E-2</v>
      </c>
      <c r="G3" s="18">
        <v>3.2425813576487127E-2</v>
      </c>
      <c r="H3" s="18">
        <v>2.7152217046285346E-2</v>
      </c>
      <c r="I3" s="18">
        <v>2.2098879177083284E-2</v>
      </c>
      <c r="J3" s="18">
        <v>2.391837149952759E-2</v>
      </c>
      <c r="K3" s="18">
        <v>3.3899392616105743E-2</v>
      </c>
      <c r="L3" s="18">
        <v>2.7152649810517734E-2</v>
      </c>
      <c r="M3" s="18">
        <v>2.4854936104476991E-2</v>
      </c>
      <c r="N3" s="18">
        <v>4.9037999123191581E-2</v>
      </c>
      <c r="O3" s="18">
        <v>2.2967177429290636E-2</v>
      </c>
      <c r="P3" s="18">
        <v>3.5211813583824428E-2</v>
      </c>
      <c r="Q3" s="18">
        <v>2.5233187122879468E-2</v>
      </c>
      <c r="R3" s="18">
        <v>1.9240758801027741E-2</v>
      </c>
      <c r="S3" s="18">
        <v>1.6914562302109585E-2</v>
      </c>
      <c r="T3" s="18">
        <v>1.8774540660897308E-2</v>
      </c>
      <c r="U3" s="18">
        <v>1.9837115005885902E-2</v>
      </c>
      <c r="V3" s="18">
        <v>2.6602174290199832E-2</v>
      </c>
      <c r="W3" s="18">
        <v>4.4676916969874109E-2</v>
      </c>
      <c r="X3" s="18">
        <v>3.5570206082142432E-2</v>
      </c>
      <c r="Y3" s="18">
        <v>5.1082762229912801E-2</v>
      </c>
      <c r="Z3" s="18">
        <v>3.8475960483344292E-2</v>
      </c>
      <c r="AA3" s="18">
        <v>3.3007636295004535E-2</v>
      </c>
      <c r="AB3" s="18">
        <v>3.6719492276424709E-2</v>
      </c>
      <c r="AC3" s="18">
        <v>4.003731896313862E-2</v>
      </c>
      <c r="AD3" s="18">
        <v>4.1021725274551828E-2</v>
      </c>
      <c r="AE3" s="18">
        <v>4.6581980645616888E-2</v>
      </c>
      <c r="AF3" s="18">
        <v>5.8875612952597495E-2</v>
      </c>
      <c r="AG3" s="18">
        <v>5.4702809686016325E-2</v>
      </c>
      <c r="AH3" s="18">
        <v>4.6829495190992471E-2</v>
      </c>
      <c r="AI3" s="18">
        <v>5.7690764341399546E-2</v>
      </c>
      <c r="AJ3" s="18">
        <v>4.7391187592961126E-2</v>
      </c>
      <c r="AK3" s="18">
        <v>5.3140331189378352E-2</v>
      </c>
      <c r="AL3" s="18">
        <v>4.5025875024120345E-2</v>
      </c>
      <c r="AM3" s="18">
        <v>3.183165217442651E-2</v>
      </c>
      <c r="AN3" s="18">
        <v>3.6878509150859759E-2</v>
      </c>
      <c r="AO3" s="18">
        <v>3.468805450311626E-2</v>
      </c>
    </row>
    <row r="4" spans="1:41" x14ac:dyDescent="0.25">
      <c r="A4" s="25">
        <v>2</v>
      </c>
      <c r="B4" s="24" t="s">
        <v>110</v>
      </c>
      <c r="C4" s="26" t="s">
        <v>38</v>
      </c>
      <c r="D4" s="28"/>
      <c r="E4" s="18">
        <v>0.14568882518492696</v>
      </c>
      <c r="F4" s="18">
        <v>0.26674809623129597</v>
      </c>
      <c r="G4" s="18">
        <v>0.17042450546150303</v>
      </c>
      <c r="H4" s="18">
        <v>0.12448288801179026</v>
      </c>
      <c r="I4" s="18">
        <v>0.12363020219646551</v>
      </c>
      <c r="J4" s="18">
        <v>0.10469409284964271</v>
      </c>
      <c r="K4" s="18">
        <v>8.1488226310128087E-2</v>
      </c>
      <c r="L4" s="18">
        <v>6.7000133173843637E-2</v>
      </c>
      <c r="M4" s="18">
        <v>9.758341048163123E-2</v>
      </c>
      <c r="N4" s="18">
        <v>7.9314554872549931E-2</v>
      </c>
      <c r="O4" s="18">
        <v>4.522467221105636E-2</v>
      </c>
      <c r="P4" s="18">
        <v>2.8143175303972194E-2</v>
      </c>
      <c r="Q4" s="18">
        <v>3.7078771843637635E-2</v>
      </c>
      <c r="R4" s="18">
        <v>0.18060935960299124</v>
      </c>
      <c r="S4" s="18">
        <v>3.4318984930175968E-2</v>
      </c>
      <c r="T4" s="18">
        <v>-2.180129964047476E-2</v>
      </c>
      <c r="U4" s="18">
        <v>-1.0158373107517023E-2</v>
      </c>
      <c r="V4" s="18">
        <v>-1.1166344098637286E-2</v>
      </c>
      <c r="W4" s="18">
        <v>2.2667964396823774E-2</v>
      </c>
      <c r="X4" s="18">
        <v>-1.329961461732437E-2</v>
      </c>
      <c r="Y4" s="18">
        <v>-1.0107086298909147E-2</v>
      </c>
      <c r="Z4" s="18">
        <v>-3.0153907134729962E-4</v>
      </c>
      <c r="AA4" s="18">
        <v>-9.9537090453993976E-3</v>
      </c>
      <c r="AB4" s="18">
        <v>0.12706516384704641</v>
      </c>
      <c r="AC4" s="18">
        <v>0.13082185096904295</v>
      </c>
      <c r="AD4" s="18">
        <v>0.14855016736239615</v>
      </c>
      <c r="AE4" s="18">
        <v>0.15029984503052396</v>
      </c>
      <c r="AF4" s="18">
        <v>0.12353353291916423</v>
      </c>
      <c r="AG4" s="18">
        <v>9.5021821241883686E-2</v>
      </c>
      <c r="AH4" s="18">
        <v>0.11011284785232818</v>
      </c>
      <c r="AI4" s="18">
        <v>9.4198015676777783E-2</v>
      </c>
      <c r="AJ4" s="18">
        <v>9.1988916927238068E-2</v>
      </c>
      <c r="AK4" s="18">
        <v>0.18271362392354407</v>
      </c>
      <c r="AL4" s="18">
        <v>2.6550784438566382E-2</v>
      </c>
      <c r="AM4" s="18">
        <v>1.0295273662275686E-2</v>
      </c>
      <c r="AN4" s="18">
        <v>1.9928058136441704E-2</v>
      </c>
      <c r="AO4" s="18">
        <v>2.8633773703655128E-2</v>
      </c>
    </row>
    <row r="5" spans="1:41" x14ac:dyDescent="0.25">
      <c r="A5" s="25">
        <v>3</v>
      </c>
      <c r="B5" s="24" t="s">
        <v>111</v>
      </c>
      <c r="C5" s="26" t="s">
        <v>39</v>
      </c>
      <c r="D5" s="28"/>
      <c r="E5" s="18">
        <v>9.9689160039554539E-2</v>
      </c>
      <c r="F5" s="18">
        <v>4.6760469938159764E-2</v>
      </c>
      <c r="G5" s="18">
        <v>5.2824746375624738E-2</v>
      </c>
      <c r="H5" s="18">
        <v>6.7658555017588301E-2</v>
      </c>
      <c r="I5" s="18">
        <v>6.7783133384533512E-2</v>
      </c>
      <c r="J5" s="18">
        <v>6.4264328516086711E-2</v>
      </c>
      <c r="K5" s="18">
        <v>3.3793343330386132E-2</v>
      </c>
      <c r="L5" s="18">
        <v>7.4053108209557836E-2</v>
      </c>
      <c r="M5" s="18">
        <v>9.5160452790232081E-2</v>
      </c>
      <c r="N5" s="18">
        <v>6.2793738966307314E-2</v>
      </c>
      <c r="O5" s="18">
        <v>5.0071911996827555E-2</v>
      </c>
      <c r="P5" s="18">
        <v>5.5991543431000157E-2</v>
      </c>
      <c r="Q5" s="18">
        <v>4.9398577985631631E-2</v>
      </c>
      <c r="R5" s="18">
        <v>6.6207530838214665E-2</v>
      </c>
      <c r="S5" s="18">
        <v>0.1144188087693431</v>
      </c>
      <c r="T5" s="18">
        <v>8.1444079010791273E-2</v>
      </c>
      <c r="U5" s="18">
        <v>7.3186821022134446E-2</v>
      </c>
      <c r="V5" s="18">
        <v>4.3436789240268996E-2</v>
      </c>
      <c r="W5" s="18">
        <v>9.3033477982891494E-2</v>
      </c>
      <c r="X5" s="18">
        <v>6.9551557187352106E-2</v>
      </c>
      <c r="Y5" s="18">
        <v>2.5644207060044305E-2</v>
      </c>
      <c r="Z5" s="18">
        <v>5.6873499358957996E-2</v>
      </c>
      <c r="AA5" s="18">
        <v>6.9608497223367358E-2</v>
      </c>
      <c r="AB5" s="18">
        <v>9.9003675181445344E-2</v>
      </c>
      <c r="AC5" s="18">
        <v>4.691200680747773E-2</v>
      </c>
      <c r="AD5" s="18">
        <v>0.10346193099758866</v>
      </c>
      <c r="AE5" s="18">
        <v>9.8202350141490008E-2</v>
      </c>
      <c r="AF5" s="18">
        <v>3.1109825614668279E-2</v>
      </c>
      <c r="AG5" s="18">
        <v>5.8785253353269409E-2</v>
      </c>
      <c r="AH5" s="18">
        <v>7.3209156277399823E-2</v>
      </c>
      <c r="AI5" s="18">
        <v>5.9590430925186781E-2</v>
      </c>
      <c r="AJ5" s="18">
        <v>4.7231972069330656E-2</v>
      </c>
      <c r="AK5" s="18">
        <v>4.5899117072072108E-2</v>
      </c>
      <c r="AL5" s="18">
        <v>6.2365851178999107E-2</v>
      </c>
      <c r="AM5" s="18">
        <v>5.6469086578195708E-2</v>
      </c>
      <c r="AN5" s="18">
        <v>5.2224409003900282E-2</v>
      </c>
      <c r="AO5" s="18">
        <v>6.4453601070236011E-2</v>
      </c>
    </row>
    <row r="6" spans="1:41" x14ac:dyDescent="0.25">
      <c r="A6" s="25">
        <v>4</v>
      </c>
      <c r="B6" s="24" t="s">
        <v>112</v>
      </c>
      <c r="C6" s="26" t="s">
        <v>40</v>
      </c>
      <c r="D6" s="28"/>
      <c r="E6" s="18">
        <v>0.11354999587089844</v>
      </c>
      <c r="F6" s="18">
        <v>0.11289423975964048</v>
      </c>
      <c r="G6" s="18">
        <v>9.3904419879407647E-2</v>
      </c>
      <c r="H6" s="18">
        <v>9.2829942369543658E-2</v>
      </c>
      <c r="I6" s="18">
        <v>8.1088995441131684E-2</v>
      </c>
      <c r="J6" s="18">
        <v>6.0129395509999815E-2</v>
      </c>
      <c r="K6" s="18">
        <v>5.3580243807013261E-2</v>
      </c>
      <c r="L6" s="18">
        <v>5.3184560727285751E-2</v>
      </c>
      <c r="M6" s="18">
        <v>8.0350200502456684E-2</v>
      </c>
      <c r="N6" s="18">
        <v>9.265804644178606E-2</v>
      </c>
      <c r="O6" s="18">
        <v>8.5908390041278815E-2</v>
      </c>
      <c r="P6" s="18">
        <v>9.2903026389837343E-2</v>
      </c>
      <c r="Q6" s="18">
        <v>0.10411934403850157</v>
      </c>
      <c r="R6" s="18">
        <v>0.11361305678664459</v>
      </c>
      <c r="S6" s="18">
        <v>0.16002299384121185</v>
      </c>
      <c r="T6" s="18">
        <v>0.12974555603490845</v>
      </c>
      <c r="U6" s="18">
        <v>0.13532049366746154</v>
      </c>
      <c r="V6" s="18">
        <v>7.535808327608523E-2</v>
      </c>
      <c r="W6" s="18">
        <v>9.7640673977482648E-2</v>
      </c>
      <c r="X6" s="18">
        <v>6.7748692997516166E-2</v>
      </c>
      <c r="Y6" s="18">
        <v>8.3576258458127085E-3</v>
      </c>
      <c r="Z6" s="18">
        <v>5.8997514349647638E-2</v>
      </c>
      <c r="AA6" s="18">
        <v>7.8340475684291103E-2</v>
      </c>
      <c r="AB6" s="18">
        <v>0.13008014816124361</v>
      </c>
      <c r="AC6" s="18">
        <v>8.6512249090152468E-2</v>
      </c>
      <c r="AD6" s="18">
        <v>0.16215008366199024</v>
      </c>
      <c r="AE6" s="18">
        <v>0.14658248457152878</v>
      </c>
      <c r="AF6" s="18">
        <v>3.8857541728561693E-2</v>
      </c>
      <c r="AG6" s="18">
        <v>8.1342472718500897E-2</v>
      </c>
      <c r="AH6" s="18">
        <v>0.11488366778967293</v>
      </c>
      <c r="AI6" s="18">
        <v>4.9419108416965951E-2</v>
      </c>
      <c r="AJ6" s="18">
        <v>5.1280468390021816E-2</v>
      </c>
      <c r="AK6" s="18">
        <v>3.9221833207228156E-2</v>
      </c>
      <c r="AL6" s="18">
        <v>6.1446046989502437E-3</v>
      </c>
      <c r="AM6" s="18">
        <v>4.4816412018818148E-2</v>
      </c>
      <c r="AN6" s="18">
        <v>4.2543661984448561E-2</v>
      </c>
      <c r="AO6" s="18">
        <v>5.1158402955947334E-2</v>
      </c>
    </row>
    <row r="7" spans="1:41" x14ac:dyDescent="0.25">
      <c r="A7" s="25">
        <v>5</v>
      </c>
      <c r="B7" s="24" t="s">
        <v>113</v>
      </c>
      <c r="C7" s="26" t="s">
        <v>41</v>
      </c>
      <c r="D7" s="28"/>
      <c r="E7" s="18">
        <v>0.13824187210409439</v>
      </c>
      <c r="F7" s="18">
        <v>7.393298792392769E-2</v>
      </c>
      <c r="G7" s="18">
        <v>8.3068414294808199E-2</v>
      </c>
      <c r="H7" s="18">
        <v>6.1808323815541535E-2</v>
      </c>
      <c r="I7" s="18">
        <v>5.6439592981015051E-2</v>
      </c>
      <c r="J7" s="18">
        <v>3.5696905408277579E-2</v>
      </c>
      <c r="K7" s="18">
        <v>1.3790292964287066E-2</v>
      </c>
      <c r="L7" s="18">
        <v>4.118687312524192E-2</v>
      </c>
      <c r="M7" s="18">
        <v>6.7001196209386715E-2</v>
      </c>
      <c r="N7" s="18">
        <v>3.8939991855483212E-2</v>
      </c>
      <c r="O7" s="18">
        <v>1.893442954385427E-2</v>
      </c>
      <c r="P7" s="18">
        <v>2.673022511085164E-2</v>
      </c>
      <c r="Q7" s="18">
        <v>3.6143755368006396E-2</v>
      </c>
      <c r="R7" s="18">
        <v>4.2351970748860206E-2</v>
      </c>
      <c r="S7" s="18">
        <v>0.12746033582844774</v>
      </c>
      <c r="T7" s="18">
        <v>0.1088310938985813</v>
      </c>
      <c r="U7" s="18">
        <v>0.11075221960950622</v>
      </c>
      <c r="V7" s="18">
        <v>0.12382469380428428</v>
      </c>
      <c r="W7" s="18">
        <v>0.11628284634408838</v>
      </c>
      <c r="X7" s="18">
        <v>0.14465294486542837</v>
      </c>
      <c r="Y7" s="18">
        <v>5.3200104327989953E-2</v>
      </c>
      <c r="Z7" s="18">
        <v>8.3874377919909218E-2</v>
      </c>
      <c r="AA7" s="18">
        <v>8.8672449983906568E-2</v>
      </c>
      <c r="AB7" s="18">
        <v>9.0192472231407597E-2</v>
      </c>
      <c r="AC7" s="18">
        <v>1.9623488898815912E-2</v>
      </c>
      <c r="AD7" s="18">
        <v>7.3292441786774104E-2</v>
      </c>
      <c r="AE7" s="18">
        <v>8.4580197474001792E-2</v>
      </c>
      <c r="AF7" s="18">
        <v>2.2646483917469751E-2</v>
      </c>
      <c r="AG7" s="18">
        <v>7.0619383276258094E-2</v>
      </c>
      <c r="AH7" s="18">
        <v>9.6851715596578306E-2</v>
      </c>
      <c r="AI7" s="18">
        <v>3.3956343510204691E-2</v>
      </c>
      <c r="AJ7" s="18">
        <v>2.0370613129120363E-2</v>
      </c>
      <c r="AK7" s="18">
        <v>9.3320906049785771E-3</v>
      </c>
      <c r="AL7" s="18">
        <v>8.5517940415951108E-3</v>
      </c>
      <c r="AM7" s="18">
        <v>1.0067529065952541E-2</v>
      </c>
      <c r="AN7" s="18">
        <v>8.2401130380407271E-3</v>
      </c>
      <c r="AO7" s="18">
        <v>1.9267058299744604E-2</v>
      </c>
    </row>
    <row r="8" spans="1:41" x14ac:dyDescent="0.25">
      <c r="A8" s="25">
        <v>6</v>
      </c>
      <c r="B8" s="24" t="s">
        <v>114</v>
      </c>
      <c r="C8" s="26" t="s">
        <v>42</v>
      </c>
      <c r="D8" s="28"/>
      <c r="E8" s="18">
        <v>0.18301373174782079</v>
      </c>
      <c r="F8" s="18">
        <v>9.7930538013257767E-2</v>
      </c>
      <c r="G8" s="18">
        <v>9.3216024552413804E-2</v>
      </c>
      <c r="H8" s="18">
        <v>0.14507955718201515</v>
      </c>
      <c r="I8" s="18">
        <v>0.13085836177976201</v>
      </c>
      <c r="J8" s="18">
        <v>0.10999212308796974</v>
      </c>
      <c r="K8" s="18">
        <v>4.6103098069743255E-2</v>
      </c>
      <c r="L8" s="18">
        <v>0.11615310409484353</v>
      </c>
      <c r="M8" s="18">
        <v>0.12366849306314753</v>
      </c>
      <c r="N8" s="18">
        <v>7.0245947718579879E-2</v>
      </c>
      <c r="O8" s="18">
        <v>2.8664933103261694E-2</v>
      </c>
      <c r="P8" s="18">
        <v>2.5102553940528283E-2</v>
      </c>
      <c r="Q8" s="18">
        <v>2.1144572397262272E-2</v>
      </c>
      <c r="R8" s="18">
        <v>3.7077568561947334E-2</v>
      </c>
      <c r="S8" s="18">
        <v>2.8560382388436424E-2</v>
      </c>
      <c r="T8" s="18">
        <v>2.0778763103378076E-2</v>
      </c>
      <c r="U8" s="18">
        <v>2.4715683154591828E-2</v>
      </c>
      <c r="V8" s="18">
        <v>1.4620162877844732E-2</v>
      </c>
      <c r="W8" s="18">
        <v>6.813141591423523E-3</v>
      </c>
      <c r="X8" s="18">
        <v>3.4578555128888799E-3</v>
      </c>
      <c r="Y8" s="18">
        <v>1.4364446415175005E-2</v>
      </c>
      <c r="Z8" s="18">
        <v>1.5704253538616587E-2</v>
      </c>
      <c r="AA8" s="18">
        <v>8.1553792868650655E-3</v>
      </c>
      <c r="AB8" s="18">
        <v>2.4926046857876576E-2</v>
      </c>
      <c r="AC8" s="18">
        <v>1.995256502777687E-2</v>
      </c>
      <c r="AD8" s="18">
        <v>4.6644413445419662E-2</v>
      </c>
      <c r="AE8" s="18">
        <v>5.1633730639251862E-2</v>
      </c>
      <c r="AF8" s="18">
        <v>1.8824525499118984E-2</v>
      </c>
      <c r="AG8" s="18">
        <v>2.6837753654714115E-2</v>
      </c>
      <c r="AH8" s="18">
        <v>2.622189298210412E-2</v>
      </c>
      <c r="AI8" s="18">
        <v>8.4814572788193526E-3</v>
      </c>
      <c r="AJ8" s="18">
        <v>9.3086892615831807E-3</v>
      </c>
      <c r="AK8" s="18">
        <v>-6.4218638238249665E-4</v>
      </c>
      <c r="AL8" s="18">
        <v>3.7044365351928399E-3</v>
      </c>
      <c r="AM8" s="18">
        <v>-4.326189903152056E-3</v>
      </c>
      <c r="AN8" s="18">
        <v>-1.5437126151197139E-2</v>
      </c>
      <c r="AO8" s="18">
        <v>5.7625671070322734E-3</v>
      </c>
    </row>
    <row r="9" spans="1:41" x14ac:dyDescent="0.25">
      <c r="A9" s="25">
        <v>7</v>
      </c>
      <c r="B9" s="24" t="s">
        <v>115</v>
      </c>
      <c r="C9" s="26" t="s">
        <v>43</v>
      </c>
      <c r="D9" s="28"/>
      <c r="E9" s="18">
        <v>0.54122168370892143</v>
      </c>
      <c r="F9" s="18">
        <v>0.3189042052524777</v>
      </c>
      <c r="G9" s="18">
        <v>0.27734853688967365</v>
      </c>
      <c r="H9" s="18">
        <v>0.25722979518074512</v>
      </c>
      <c r="I9" s="18">
        <v>0.13432931650157706</v>
      </c>
      <c r="J9" s="18">
        <v>0.10168611299555498</v>
      </c>
      <c r="K9" s="18">
        <v>4.1691502492736343E-2</v>
      </c>
      <c r="L9" s="18">
        <v>7.4468401817681537E-2</v>
      </c>
      <c r="M9" s="18">
        <v>6.1765939887091226E-2</v>
      </c>
      <c r="N9" s="18">
        <v>0.10178937189513068</v>
      </c>
      <c r="O9" s="18">
        <v>0.11238391426758466</v>
      </c>
      <c r="P9" s="18">
        <v>8.2332369302924854E-2</v>
      </c>
      <c r="Q9" s="18">
        <v>7.1840606883750255E-2</v>
      </c>
      <c r="R9" s="18">
        <v>1.2164697954483168E-2</v>
      </c>
      <c r="S9" s="18">
        <v>3.6760626036719125E-2</v>
      </c>
      <c r="T9" s="18">
        <v>0.15007001114997112</v>
      </c>
      <c r="U9" s="18">
        <v>9.3083851178993968E-2</v>
      </c>
      <c r="V9" s="18">
        <v>0.46129821420976208</v>
      </c>
      <c r="W9" s="18">
        <v>0.19026582059137306</v>
      </c>
      <c r="X9" s="18">
        <v>0.14333016603982818</v>
      </c>
      <c r="Y9" s="18">
        <v>0.37457773658306071</v>
      </c>
      <c r="Z9" s="18">
        <v>4.3131125254826777E-2</v>
      </c>
      <c r="AA9" s="18">
        <v>4.2295204255381205E-2</v>
      </c>
      <c r="AB9" s="18">
        <v>1.4443137992129977E-2</v>
      </c>
      <c r="AC9" s="18">
        <v>0.1595449984130522</v>
      </c>
      <c r="AD9" s="18">
        <v>2.6175941482457898E-2</v>
      </c>
      <c r="AE9" s="18">
        <v>3.0472889630911305E-2</v>
      </c>
      <c r="AF9" s="18">
        <v>4.3167298243577325E-2</v>
      </c>
      <c r="AG9" s="18">
        <v>0.17423547959358185</v>
      </c>
      <c r="AH9" s="18">
        <v>4.1232438950115198E-2</v>
      </c>
      <c r="AI9" s="18">
        <v>9.5082035444118737E-2</v>
      </c>
      <c r="AJ9" s="18">
        <v>2.1048053971652981E-2</v>
      </c>
      <c r="AK9" s="18">
        <v>0.15567535770902902</v>
      </c>
      <c r="AL9" s="18">
        <v>0.20612081659950682</v>
      </c>
      <c r="AM9" s="18">
        <v>0.2051387372914433</v>
      </c>
      <c r="AN9" s="18">
        <v>0.16227647375660526</v>
      </c>
      <c r="AO9" s="18">
        <v>9.4984777221366196E-2</v>
      </c>
    </row>
    <row r="10" spans="1:41" x14ac:dyDescent="0.25">
      <c r="A10" s="25">
        <v>8</v>
      </c>
      <c r="B10" s="24" t="s">
        <v>116</v>
      </c>
      <c r="C10" s="26" t="s">
        <v>44</v>
      </c>
      <c r="D10" s="28"/>
      <c r="E10" s="18">
        <v>-1.5360428930808658E-4</v>
      </c>
      <c r="F10" s="18">
        <v>-2.3267361305643048E-3</v>
      </c>
      <c r="G10" s="18">
        <v>3.3698227504051922E-2</v>
      </c>
      <c r="H10" s="18">
        <v>2.3259125857167141E-2</v>
      </c>
      <c r="I10" s="18">
        <v>2.3121744295628893E-2</v>
      </c>
      <c r="J10" s="18">
        <v>6.1376508025316537E-2</v>
      </c>
      <c r="K10" s="18">
        <v>3.8913147050624604E-2</v>
      </c>
      <c r="L10" s="18">
        <v>3.5168903525784952E-2</v>
      </c>
      <c r="M10" s="18">
        <v>5.5750619613777599E-2</v>
      </c>
      <c r="N10" s="18">
        <v>5.0168362102579293E-2</v>
      </c>
      <c r="O10" s="18">
        <v>5.1018825909573635E-2</v>
      </c>
      <c r="P10" s="18">
        <v>4.5668964956204837E-2</v>
      </c>
      <c r="Q10" s="18">
        <v>5.3217016974112116E-2</v>
      </c>
      <c r="R10" s="18">
        <v>3.621165663254091E-2</v>
      </c>
      <c r="S10" s="18">
        <v>0.15900453197316455</v>
      </c>
      <c r="T10" s="18">
        <v>0.10791518559845201</v>
      </c>
      <c r="U10" s="18">
        <v>0.17646268622486427</v>
      </c>
      <c r="V10" s="18">
        <v>7.20570122587985E-2</v>
      </c>
      <c r="W10" s="18">
        <v>6.6717730904866157E-2</v>
      </c>
      <c r="X10" s="18">
        <v>3.8277400267005816E-2</v>
      </c>
      <c r="Y10" s="18">
        <v>-5.9542158136821222E-3</v>
      </c>
      <c r="Z10" s="18">
        <v>7.5312752095650914E-3</v>
      </c>
      <c r="AA10" s="18">
        <v>1.0776716696206865E-2</v>
      </c>
      <c r="AB10" s="18">
        <v>3.7520046680221575E-2</v>
      </c>
      <c r="AC10" s="18">
        <v>7.909186886329235E-2</v>
      </c>
      <c r="AD10" s="18">
        <v>9.9343470061932948E-2</v>
      </c>
      <c r="AE10" s="18">
        <v>9.0535384302358496E-2</v>
      </c>
      <c r="AF10" s="18">
        <v>7.918031198075938E-2</v>
      </c>
      <c r="AG10" s="18">
        <v>3.4074268891638275E-2</v>
      </c>
      <c r="AH10" s="18">
        <v>5.0563599158442094E-2</v>
      </c>
      <c r="AI10" s="18">
        <v>5.6205130562341596E-2</v>
      </c>
      <c r="AJ10" s="18">
        <v>7.2792136387866926E-2</v>
      </c>
      <c r="AK10" s="18">
        <v>4.9049525745723022E-2</v>
      </c>
      <c r="AL10" s="18">
        <v>5.9784933536565221E-2</v>
      </c>
      <c r="AM10" s="18">
        <v>9.0594972074198407E-2</v>
      </c>
      <c r="AN10" s="18">
        <v>0.1070697687374461</v>
      </c>
      <c r="AO10" s="18">
        <v>7.0326467597863956E-2</v>
      </c>
    </row>
    <row r="11" spans="1:41" x14ac:dyDescent="0.25">
      <c r="A11" s="25">
        <v>9</v>
      </c>
      <c r="B11" s="24" t="s">
        <v>117</v>
      </c>
      <c r="C11" s="26" t="s">
        <v>45</v>
      </c>
      <c r="D11" s="28"/>
      <c r="E11" s="18">
        <v>0.22211179262284206</v>
      </c>
      <c r="F11" s="18">
        <v>0.16193023466583803</v>
      </c>
      <c r="G11" s="18">
        <v>0.24538979321330823</v>
      </c>
      <c r="H11" s="18">
        <v>0.20843234417032727</v>
      </c>
      <c r="I11" s="18">
        <v>0.12749824916142824</v>
      </c>
      <c r="J11" s="18">
        <v>0.11307552975919401</v>
      </c>
      <c r="K11" s="18">
        <v>9.4672387432312904E-2</v>
      </c>
      <c r="L11" s="18">
        <v>8.9528602572349472E-2</v>
      </c>
      <c r="M11" s="18">
        <v>8.8645864197895163E-2</v>
      </c>
      <c r="N11" s="18">
        <v>0.13094375170204503</v>
      </c>
      <c r="O11" s="18">
        <v>0.18722064686416309</v>
      </c>
      <c r="P11" s="18">
        <v>0.13250944533769202</v>
      </c>
      <c r="Q11" s="18">
        <v>0.16602810377150104</v>
      </c>
      <c r="R11" s="18">
        <v>0.10773544203270387</v>
      </c>
      <c r="S11" s="18">
        <v>0.22756226010503028</v>
      </c>
      <c r="T11" s="18">
        <v>0.38030465227229526</v>
      </c>
      <c r="U11" s="18">
        <v>8.2645883268865447E-2</v>
      </c>
      <c r="V11" s="18">
        <v>3.08782269459397E-2</v>
      </c>
      <c r="W11" s="18">
        <v>3.5228127238183825E-2</v>
      </c>
      <c r="X11" s="18">
        <v>1.7739941629337858E-2</v>
      </c>
      <c r="Y11" s="18">
        <v>-8.9727428266629262E-3</v>
      </c>
      <c r="Z11" s="18">
        <v>1.1420907126288266E-2</v>
      </c>
      <c r="AA11" s="18">
        <v>5.3750018288488979E-2</v>
      </c>
      <c r="AB11" s="18">
        <v>0.1313176234054643</v>
      </c>
      <c r="AC11" s="18">
        <v>5.0949576269296935E-2</v>
      </c>
      <c r="AD11" s="18">
        <v>9.3675701522269325E-2</v>
      </c>
      <c r="AE11" s="18">
        <v>0.1110924648962983</v>
      </c>
      <c r="AF11" s="18">
        <v>6.4098053716966238E-2</v>
      </c>
      <c r="AG11" s="18">
        <v>8.378843562971372E-2</v>
      </c>
      <c r="AH11" s="18">
        <v>9.2899623921397209E-2</v>
      </c>
      <c r="AI11" s="18">
        <v>7.3611461336659426E-2</v>
      </c>
      <c r="AJ11" s="18">
        <v>3.2086310513435787E-2</v>
      </c>
      <c r="AK11" s="18">
        <v>3.3417526147187279E-2</v>
      </c>
      <c r="AL11" s="18">
        <v>3.7419006480290465E-2</v>
      </c>
      <c r="AM11" s="18">
        <v>6.1477226063665243E-2</v>
      </c>
      <c r="AN11" s="18">
        <v>7.1445681926067053E-2</v>
      </c>
      <c r="AO11" s="18">
        <v>8.3825232484922241E-2</v>
      </c>
    </row>
    <row r="12" spans="1:41" x14ac:dyDescent="0.25">
      <c r="A12" s="25">
        <v>10</v>
      </c>
      <c r="B12" s="24" t="s">
        <v>118</v>
      </c>
      <c r="C12" s="26" t="s">
        <v>46</v>
      </c>
      <c r="D12" s="28"/>
      <c r="E12" s="18">
        <v>0.14013563989843691</v>
      </c>
      <c r="F12" s="18">
        <v>0.13610773500257276</v>
      </c>
      <c r="G12" s="18">
        <v>0.15300693781651578</v>
      </c>
      <c r="H12" s="18">
        <v>0.14612367464045564</v>
      </c>
      <c r="I12" s="18">
        <v>0.15804563876226818</v>
      </c>
      <c r="J12" s="18">
        <v>0.15697850606582184</v>
      </c>
      <c r="K12" s="18">
        <v>0.14027060286591897</v>
      </c>
      <c r="L12" s="18">
        <v>0.10961980705736964</v>
      </c>
      <c r="M12" s="18">
        <v>7.7549366461675928E-2</v>
      </c>
      <c r="N12" s="18">
        <v>5.7520011359330964E-2</v>
      </c>
      <c r="O12" s="18">
        <v>4.5369870965761727E-2</v>
      </c>
      <c r="P12" s="18">
        <v>8.6429796156536606E-2</v>
      </c>
      <c r="Q12" s="18">
        <v>8.5172862333107766E-2</v>
      </c>
      <c r="R12" s="18">
        <v>8.7312898044414042E-2</v>
      </c>
      <c r="S12" s="18">
        <v>0.18742160484781958</v>
      </c>
      <c r="T12" s="18">
        <v>0.18997166813424751</v>
      </c>
      <c r="U12" s="18">
        <v>0.18973968242706635</v>
      </c>
      <c r="V12" s="18">
        <v>0.16270135687336584</v>
      </c>
      <c r="W12" s="18">
        <v>0.12841853511602155</v>
      </c>
      <c r="X12" s="18">
        <v>0.150453347753946</v>
      </c>
      <c r="Y12" s="18">
        <v>0.10511837029165665</v>
      </c>
      <c r="Z12" s="18">
        <v>8.0152946555241758E-2</v>
      </c>
      <c r="AA12" s="18">
        <v>8.4613978497533979E-2</v>
      </c>
      <c r="AB12" s="18">
        <v>0.11376730054803325</v>
      </c>
      <c r="AC12" s="18">
        <v>5.8357501767813721E-2</v>
      </c>
      <c r="AD12" s="18">
        <v>9.0791530404631032E-2</v>
      </c>
      <c r="AE12" s="18">
        <v>0.11972580358872807</v>
      </c>
      <c r="AF12" s="18">
        <v>8.1004703482156146E-2</v>
      </c>
      <c r="AG12" s="18">
        <v>5.7998601408673682E-2</v>
      </c>
      <c r="AH12" s="18">
        <v>5.3714520367363183E-2</v>
      </c>
      <c r="AI12" s="18">
        <v>5.0550271339411222E-2</v>
      </c>
      <c r="AJ12" s="18">
        <v>4.3537521773935987E-2</v>
      </c>
      <c r="AK12" s="18">
        <v>2.3888609431692086E-2</v>
      </c>
      <c r="AL12" s="18">
        <v>4.5922643198534667E-2</v>
      </c>
      <c r="AM12" s="18">
        <v>3.4034733491693926E-2</v>
      </c>
      <c r="AN12" s="18">
        <v>2.3979824316331513E-2</v>
      </c>
      <c r="AO12" s="18">
        <v>4.0715831558452632E-2</v>
      </c>
    </row>
    <row r="13" spans="1:41" x14ac:dyDescent="0.25">
      <c r="A13" s="25">
        <v>11</v>
      </c>
      <c r="B13" s="24" t="s">
        <v>119</v>
      </c>
      <c r="C13" s="26" t="s">
        <v>47</v>
      </c>
      <c r="D13" s="28"/>
      <c r="E13" s="18">
        <v>8.3607538745828658E-2</v>
      </c>
      <c r="F13" s="18">
        <v>8.1338160885409877E-2</v>
      </c>
      <c r="G13" s="18">
        <v>5.5006918549926002E-2</v>
      </c>
      <c r="H13" s="18">
        <v>8.5154879203031497E-2</v>
      </c>
      <c r="I13" s="18">
        <v>7.7615074220955635E-2</v>
      </c>
      <c r="J13" s="18">
        <v>5.0122922846598049E-2</v>
      </c>
      <c r="K13" s="18">
        <v>8.3393826935243137E-2</v>
      </c>
      <c r="L13" s="18">
        <v>4.6370059083793373E-2</v>
      </c>
      <c r="M13" s="18">
        <v>6.5741960263380611E-2</v>
      </c>
      <c r="N13" s="18">
        <v>0.10011899193043318</v>
      </c>
      <c r="O13" s="18">
        <v>0.12567418232803795</v>
      </c>
      <c r="P13" s="18">
        <v>9.4725540757016363E-2</v>
      </c>
      <c r="Q13" s="18">
        <v>6.587746574007089E-2</v>
      </c>
      <c r="R13" s="18">
        <v>7.1096144423168708E-2</v>
      </c>
      <c r="S13" s="18">
        <v>8.7371801138588237E-2</v>
      </c>
      <c r="T13" s="18">
        <v>6.7048124922179375E-2</v>
      </c>
      <c r="U13" s="18">
        <v>9.3733602500103597E-2</v>
      </c>
      <c r="V13" s="18">
        <v>0.13134563378226946</v>
      </c>
      <c r="W13" s="18">
        <v>-1.6291901428448965E-2</v>
      </c>
      <c r="X13" s="18">
        <v>1.496341352392333E-2</v>
      </c>
      <c r="Y13" s="18">
        <v>-5.629535646774526E-3</v>
      </c>
      <c r="Z13" s="18">
        <v>5.392397150233934E-3</v>
      </c>
      <c r="AA13" s="18">
        <v>7.5665869833567087E-2</v>
      </c>
      <c r="AB13" s="18">
        <v>0.1115660512743511</v>
      </c>
      <c r="AC13" s="18">
        <v>0.11822168653191349</v>
      </c>
      <c r="AD13" s="18">
        <v>0.13732764017956742</v>
      </c>
      <c r="AE13" s="18">
        <v>0.15031901907512468</v>
      </c>
      <c r="AF13" s="18">
        <v>0.10883613177187416</v>
      </c>
      <c r="AG13" s="18">
        <v>0.12716322998071675</v>
      </c>
      <c r="AH13" s="18">
        <v>0.13472817382998653</v>
      </c>
      <c r="AI13" s="18">
        <v>8.1429876831883297E-2</v>
      </c>
      <c r="AJ13" s="18">
        <v>6.6853450029430841E-2</v>
      </c>
      <c r="AK13" s="18">
        <v>6.2751978210578985E-2</v>
      </c>
      <c r="AL13" s="18">
        <v>4.375999099492759E-2</v>
      </c>
      <c r="AM13" s="18">
        <v>3.8524459311026785E-2</v>
      </c>
      <c r="AN13" s="18">
        <v>-7.2432698862875374E-3</v>
      </c>
      <c r="AO13" s="18">
        <v>-1.231179102047616E-2</v>
      </c>
    </row>
    <row r="14" spans="1:41" x14ac:dyDescent="0.25">
      <c r="A14" s="25">
        <v>12</v>
      </c>
      <c r="B14" s="24" t="s">
        <v>120</v>
      </c>
      <c r="C14" s="26" t="s">
        <v>48</v>
      </c>
      <c r="D14" s="28"/>
      <c r="E14" s="18">
        <v>0.1199416685247673</v>
      </c>
      <c r="F14" s="18">
        <v>0.11780060877946422</v>
      </c>
      <c r="G14" s="18">
        <v>0.10628615581035594</v>
      </c>
      <c r="H14" s="18">
        <v>0.11806064703916808</v>
      </c>
      <c r="I14" s="18">
        <v>0.1298176580707574</v>
      </c>
      <c r="J14" s="18">
        <v>6.6526558693502311E-2</v>
      </c>
      <c r="K14" s="18">
        <v>4.0709142270254253E-2</v>
      </c>
      <c r="L14" s="18">
        <v>6.2079644546280968E-2</v>
      </c>
      <c r="M14" s="18">
        <v>0.10342191791336826</v>
      </c>
      <c r="N14" s="18">
        <v>9.7303768565144985E-2</v>
      </c>
      <c r="O14" s="18">
        <v>8.0734780654596466E-2</v>
      </c>
      <c r="P14" s="18">
        <v>0.10167726240576928</v>
      </c>
      <c r="Q14" s="18">
        <v>5.3032112942729248E-2</v>
      </c>
      <c r="R14" s="18">
        <v>5.5559725721516295E-2</v>
      </c>
      <c r="S14" s="18">
        <v>0.12797977179690845</v>
      </c>
      <c r="T14" s="18">
        <v>0.10902391222269378</v>
      </c>
      <c r="U14" s="18">
        <v>8.5833603738155698E-2</v>
      </c>
      <c r="V14" s="18">
        <v>0.12584136904966087</v>
      </c>
      <c r="W14" s="18">
        <v>5.2174972007874694E-2</v>
      </c>
      <c r="X14" s="18">
        <v>4.6846650763543135E-2</v>
      </c>
      <c r="Y14" s="18">
        <v>1.2191565607695496E-2</v>
      </c>
      <c r="Z14" s="18">
        <v>6.4431622751150677E-2</v>
      </c>
      <c r="AA14" s="18">
        <v>9.7639119573057348E-2</v>
      </c>
      <c r="AB14" s="18">
        <v>0.16994009710816196</v>
      </c>
      <c r="AC14" s="18">
        <v>0.12069508626745874</v>
      </c>
      <c r="AD14" s="18">
        <v>0.15213505114070383</v>
      </c>
      <c r="AE14" s="18">
        <v>0.15004765153005228</v>
      </c>
      <c r="AF14" s="18">
        <v>6.438877278161588E-2</v>
      </c>
      <c r="AG14" s="18">
        <v>7.2094547300458542E-2</v>
      </c>
      <c r="AH14" s="18">
        <v>0.10952761754573591</v>
      </c>
      <c r="AI14" s="18">
        <v>5.8547247567467223E-2</v>
      </c>
      <c r="AJ14" s="18">
        <v>5.1301014649539782E-2</v>
      </c>
      <c r="AK14" s="18">
        <v>3.4948626544613386E-2</v>
      </c>
      <c r="AL14" s="18">
        <v>5.7761329806831262E-2</v>
      </c>
      <c r="AM14" s="18">
        <v>5.2141948018244809E-2</v>
      </c>
      <c r="AN14" s="18">
        <v>4.5284519092079159E-2</v>
      </c>
      <c r="AO14" s="18">
        <v>6.7011696078066049E-2</v>
      </c>
    </row>
    <row r="15" spans="1:41" x14ac:dyDescent="0.25">
      <c r="A15" s="25">
        <v>13</v>
      </c>
      <c r="B15" s="24" t="s">
        <v>121</v>
      </c>
      <c r="C15" s="26" t="s">
        <v>49</v>
      </c>
      <c r="D15" s="28"/>
      <c r="E15" s="18">
        <v>2.7655438244973785E-2</v>
      </c>
      <c r="F15" s="18">
        <v>4.5729022980709848E-2</v>
      </c>
      <c r="G15" s="18">
        <v>4.8487963315501294E-2</v>
      </c>
      <c r="H15" s="18">
        <v>4.0176115050238055E-2</v>
      </c>
      <c r="I15" s="18">
        <v>3.7711864248097159E-2</v>
      </c>
      <c r="J15" s="18">
        <v>4.9738189350115036E-2</v>
      </c>
      <c r="K15" s="18">
        <v>7.3718833134113634E-2</v>
      </c>
      <c r="L15" s="18">
        <v>0.10526541292184344</v>
      </c>
      <c r="M15" s="18">
        <v>5.8677334690380847E-2</v>
      </c>
      <c r="N15" s="18">
        <v>7.6304865269351596E-2</v>
      </c>
      <c r="O15" s="18">
        <v>6.2530973457409919E-2</v>
      </c>
      <c r="P15" s="18">
        <v>6.956973435860235E-2</v>
      </c>
      <c r="Q15" s="18">
        <v>7.5355390441406142E-2</v>
      </c>
      <c r="R15" s="18">
        <v>9.1740738615755837E-2</v>
      </c>
      <c r="S15" s="18">
        <v>0.11809419844429181</v>
      </c>
      <c r="T15" s="18">
        <v>0.10641907521302074</v>
      </c>
      <c r="U15" s="18">
        <v>0.11052996627871509</v>
      </c>
      <c r="V15" s="18">
        <v>7.6916657630212715E-2</v>
      </c>
      <c r="W15" s="18">
        <v>0.12277654926733672</v>
      </c>
      <c r="X15" s="18">
        <v>0.10044833581067947</v>
      </c>
      <c r="Y15" s="18">
        <v>3.4783933908471905E-2</v>
      </c>
      <c r="Z15" s="18">
        <v>8.4502558644784342E-2</v>
      </c>
      <c r="AA15" s="18">
        <v>8.8821585000178518E-2</v>
      </c>
      <c r="AB15" s="18">
        <v>0.10040686422454217</v>
      </c>
      <c r="AC15" s="18">
        <v>9.9923325471018162E-2</v>
      </c>
      <c r="AD15" s="18">
        <v>9.8206765194914933E-2</v>
      </c>
      <c r="AE15" s="18">
        <v>0.1150025953554691</v>
      </c>
      <c r="AF15" s="18">
        <v>5.2169434817658275E-2</v>
      </c>
      <c r="AG15" s="18">
        <v>5.3497102508780599E-2</v>
      </c>
      <c r="AH15" s="18">
        <v>5.9106342017874444E-2</v>
      </c>
      <c r="AI15" s="18">
        <v>4.102347758090074E-2</v>
      </c>
      <c r="AJ15" s="18">
        <v>2.0813425269578609E-2</v>
      </c>
      <c r="AK15" s="18">
        <v>1.7394231822056565E-2</v>
      </c>
      <c r="AL15" s="18">
        <v>1.516839232254311E-2</v>
      </c>
      <c r="AM15" s="18">
        <v>2.4006623777718186E-2</v>
      </c>
      <c r="AN15" s="18">
        <v>4.0793714342714643E-2</v>
      </c>
      <c r="AO15" s="18">
        <v>5.2759514483100019E-2</v>
      </c>
    </row>
    <row r="16" spans="1:41" x14ac:dyDescent="0.25">
      <c r="A16" s="25">
        <v>14</v>
      </c>
      <c r="B16" s="24" t="s">
        <v>122</v>
      </c>
      <c r="C16" s="26" t="s">
        <v>50</v>
      </c>
      <c r="D16" s="28"/>
      <c r="E16" s="18">
        <v>4.8751529602254803E-2</v>
      </c>
      <c r="F16" s="18">
        <v>8.4357205520191839E-2</v>
      </c>
      <c r="G16" s="18">
        <v>7.7018133005475969E-2</v>
      </c>
      <c r="H16" s="18">
        <v>0.11571313158447166</v>
      </c>
      <c r="I16" s="18">
        <v>9.3968144116898591E-2</v>
      </c>
      <c r="J16" s="18">
        <v>7.9923248632027946E-2</v>
      </c>
      <c r="K16" s="18">
        <v>6.2909256140239775E-2</v>
      </c>
      <c r="L16" s="18">
        <v>4.9033093573834396E-2</v>
      </c>
      <c r="M16" s="18">
        <v>4.7357465286301692E-2</v>
      </c>
      <c r="N16" s="18">
        <v>5.3133410632658251E-2</v>
      </c>
      <c r="O16" s="18">
        <v>5.1685654741655644E-2</v>
      </c>
      <c r="P16" s="18">
        <v>7.0743789665112827E-2</v>
      </c>
      <c r="Q16" s="18">
        <v>7.3187380246914902E-2</v>
      </c>
      <c r="R16" s="18">
        <v>3.377447767593527E-2</v>
      </c>
      <c r="S16" s="18">
        <v>0.14718285910790022</v>
      </c>
      <c r="T16" s="18">
        <v>0.24497200464122346</v>
      </c>
      <c r="U16" s="18">
        <v>9.8969916577296091E-2</v>
      </c>
      <c r="V16" s="18">
        <v>0.10454995786576</v>
      </c>
      <c r="W16" s="18">
        <v>0.122859311422521</v>
      </c>
      <c r="X16" s="18">
        <v>5.6128323443846627E-2</v>
      </c>
      <c r="Y16" s="18">
        <v>-8.6097024977965578E-3</v>
      </c>
      <c r="Z16" s="18">
        <v>2.7714185392742004E-2</v>
      </c>
      <c r="AA16" s="18">
        <v>5.420336645591841E-2</v>
      </c>
      <c r="AB16" s="18">
        <v>0.13426031473341601</v>
      </c>
      <c r="AC16" s="18">
        <v>8.1788461322674103E-2</v>
      </c>
      <c r="AD16" s="18">
        <v>0.11674731636920156</v>
      </c>
      <c r="AE16" s="18">
        <v>0.21340091438018199</v>
      </c>
      <c r="AF16" s="18">
        <v>0.13513915708323346</v>
      </c>
      <c r="AG16" s="18">
        <v>8.0534299935808976E-2</v>
      </c>
      <c r="AH16" s="18">
        <v>6.7545415456709071E-2</v>
      </c>
      <c r="AI16" s="18">
        <v>8.9336390786569533E-2</v>
      </c>
      <c r="AJ16" s="18">
        <v>0.16779694273528806</v>
      </c>
      <c r="AK16" s="18">
        <v>6.7598478213829097E-2</v>
      </c>
      <c r="AL16" s="18">
        <v>7.0748946928905862E-2</v>
      </c>
      <c r="AM16" s="18">
        <v>6.6071840022822015E-2</v>
      </c>
      <c r="AN16" s="18">
        <v>9.3553919093573537E-2</v>
      </c>
      <c r="AO16" s="18">
        <v>8.9413927802397819E-2</v>
      </c>
    </row>
    <row r="17" spans="1:41" x14ac:dyDescent="0.25">
      <c r="A17" s="25">
        <v>15</v>
      </c>
      <c r="B17" s="24" t="s">
        <v>123</v>
      </c>
      <c r="C17" s="26" t="s">
        <v>51</v>
      </c>
      <c r="D17" s="28"/>
      <c r="E17" s="18">
        <v>0.17019557431632606</v>
      </c>
      <c r="F17" s="18">
        <v>3.6031453356197972E-2</v>
      </c>
      <c r="G17" s="18">
        <v>4.3002661912883947E-2</v>
      </c>
      <c r="H17" s="18">
        <v>6.872365171402503E-2</v>
      </c>
      <c r="I17" s="18">
        <v>9.0643236337660013E-2</v>
      </c>
      <c r="J17" s="18">
        <v>7.0154292417529185E-2</v>
      </c>
      <c r="K17" s="18">
        <v>2.4892710020817794E-2</v>
      </c>
      <c r="L17" s="18">
        <v>8.4140554673572759E-2</v>
      </c>
      <c r="M17" s="18">
        <v>3.9151472316971817E-2</v>
      </c>
      <c r="N17" s="18">
        <v>4.0136102484398417E-2</v>
      </c>
      <c r="O17" s="18">
        <v>3.5635359651226724E-2</v>
      </c>
      <c r="P17" s="18">
        <v>5.7517262813639711E-2</v>
      </c>
      <c r="Q17" s="18">
        <v>8.3618753027087905E-2</v>
      </c>
      <c r="R17" s="18">
        <v>0.1129186319490835</v>
      </c>
      <c r="S17" s="18">
        <v>0.18020204292980552</v>
      </c>
      <c r="T17" s="18">
        <v>0.10688672160998763</v>
      </c>
      <c r="U17" s="18">
        <v>9.8049972856540712E-2</v>
      </c>
      <c r="V17" s="18">
        <v>7.8345609882164199E-2</v>
      </c>
      <c r="W17" s="18">
        <v>7.5700267913152833E-2</v>
      </c>
      <c r="X17" s="18">
        <v>7.9825221794594919E-2</v>
      </c>
      <c r="Y17" s="18">
        <v>3.3564926199246864E-2</v>
      </c>
      <c r="Z17" s="18">
        <v>7.4357468815197808E-2</v>
      </c>
      <c r="AA17" s="18">
        <v>9.8474492646734385E-2</v>
      </c>
      <c r="AB17" s="18">
        <v>0.13428707781537066</v>
      </c>
      <c r="AC17" s="18">
        <v>5.878747616042982E-2</v>
      </c>
      <c r="AD17" s="18">
        <v>0.10959141189057651</v>
      </c>
      <c r="AE17" s="18">
        <v>0.11286550458248364</v>
      </c>
      <c r="AF17" s="18">
        <v>2.3010807174377822E-2</v>
      </c>
      <c r="AG17" s="18">
        <v>6.7920807503512398E-2</v>
      </c>
      <c r="AH17" s="18">
        <v>8.8469380751434123E-2</v>
      </c>
      <c r="AI17" s="18">
        <v>2.7435882420865487E-2</v>
      </c>
      <c r="AJ17" s="18">
        <v>2.2370075130922047E-2</v>
      </c>
      <c r="AK17" s="18">
        <v>1.2169915193141726E-2</v>
      </c>
      <c r="AL17" s="18">
        <v>1.9417358561414418E-2</v>
      </c>
      <c r="AM17" s="18">
        <v>6.0097472417794751E-3</v>
      </c>
      <c r="AN17" s="18">
        <v>6.7209642034949772E-3</v>
      </c>
      <c r="AO17" s="18">
        <v>0.16359614454781171</v>
      </c>
    </row>
    <row r="18" spans="1:41" x14ac:dyDescent="0.25">
      <c r="A18" s="25">
        <v>16</v>
      </c>
      <c r="B18" s="24" t="s">
        <v>124</v>
      </c>
      <c r="C18" s="26" t="s">
        <v>52</v>
      </c>
      <c r="D18" s="28"/>
      <c r="E18" s="18">
        <v>8.7282430673473924E-2</v>
      </c>
      <c r="F18" s="18">
        <v>8.6028942960476557E-2</v>
      </c>
      <c r="G18" s="18">
        <v>7.791767081660185E-2</v>
      </c>
      <c r="H18" s="18">
        <v>6.698885011555257E-2</v>
      </c>
      <c r="I18" s="18">
        <v>7.3130469451431895E-2</v>
      </c>
      <c r="J18" s="18">
        <v>9.2137140210735755E-2</v>
      </c>
      <c r="K18" s="18">
        <v>8.5811748401296545E-2</v>
      </c>
      <c r="L18" s="18">
        <v>7.6488732202984411E-2</v>
      </c>
      <c r="M18" s="18">
        <v>6.3389144156338756E-2</v>
      </c>
      <c r="N18" s="18">
        <v>6.4145528689749223E-2</v>
      </c>
      <c r="O18" s="18">
        <v>6.7279492138115612E-2</v>
      </c>
      <c r="P18" s="18">
        <v>5.0336894832187104E-2</v>
      </c>
      <c r="Q18" s="18">
        <v>4.8698340556936281E-2</v>
      </c>
      <c r="R18" s="18">
        <v>4.1805264434052761E-2</v>
      </c>
      <c r="S18" s="18">
        <v>3.269165246327576E-2</v>
      </c>
      <c r="T18" s="18">
        <v>3.6396276539512398E-2</v>
      </c>
      <c r="U18" s="18">
        <v>3.4036373467012618E-2</v>
      </c>
      <c r="V18" s="18">
        <v>4.3946963548113706E-2</v>
      </c>
      <c r="W18" s="18">
        <v>3.724318631916175E-2</v>
      </c>
      <c r="X18" s="18">
        <v>3.4253230481567344E-2</v>
      </c>
      <c r="Y18" s="18">
        <v>3.5435221384391868E-2</v>
      </c>
      <c r="Z18" s="18">
        <v>2.320039028678993E-2</v>
      </c>
      <c r="AA18" s="18">
        <v>4.2281815052590987E-2</v>
      </c>
      <c r="AB18" s="18">
        <v>3.6371403107559888E-2</v>
      </c>
      <c r="AC18" s="18">
        <v>4.5672578936550863E-2</v>
      </c>
      <c r="AD18" s="18">
        <v>6.0432372986132347E-2</v>
      </c>
      <c r="AE18" s="18">
        <v>6.4320677162988379E-2</v>
      </c>
      <c r="AF18" s="18">
        <v>7.8740010275053854E-2</v>
      </c>
      <c r="AG18" s="18">
        <v>7.9032725365377768E-2</v>
      </c>
      <c r="AH18" s="18">
        <v>9.4048615919398393E-2</v>
      </c>
      <c r="AI18" s="18">
        <v>9.0704250533127931E-2</v>
      </c>
      <c r="AJ18" s="18">
        <v>7.6291924113822115E-2</v>
      </c>
      <c r="AK18" s="18">
        <v>6.5053076903412818E-2</v>
      </c>
      <c r="AL18" s="18">
        <v>5.8385508887240346E-2</v>
      </c>
      <c r="AM18" s="18">
        <v>7.5486208559899751E-2</v>
      </c>
      <c r="AN18" s="18">
        <v>4.913503128253003E-2</v>
      </c>
      <c r="AO18" s="18">
        <v>5.2470348599330641E-2</v>
      </c>
    </row>
    <row r="19" spans="1:41" x14ac:dyDescent="0.25">
      <c r="A19" s="25">
        <v>17</v>
      </c>
      <c r="B19" s="24" t="s">
        <v>125</v>
      </c>
      <c r="C19" s="26" t="s">
        <v>53</v>
      </c>
      <c r="D19" s="28"/>
      <c r="E19" s="18">
        <v>6.9462635277462839E-2</v>
      </c>
      <c r="F19" s="18">
        <v>6.7829632379378141E-2</v>
      </c>
      <c r="G19" s="18">
        <v>5.4725326677718421E-2</v>
      </c>
      <c r="H19" s="18">
        <v>4.4475147170107851E-2</v>
      </c>
      <c r="I19" s="18">
        <v>2.2408168447216773E-2</v>
      </c>
      <c r="J19" s="18">
        <v>3.3040031252834008E-2</v>
      </c>
      <c r="K19" s="18">
        <v>6.8398883265054347E-2</v>
      </c>
      <c r="L19" s="18">
        <v>5.2614817323163247E-2</v>
      </c>
      <c r="M19" s="18">
        <v>9.0693041646252123E-2</v>
      </c>
      <c r="N19" s="18">
        <v>8.3283339666102754E-2</v>
      </c>
      <c r="O19" s="18">
        <v>3.1630519498943833E-2</v>
      </c>
      <c r="P19" s="18">
        <v>6.5640393647046408E-2</v>
      </c>
      <c r="Q19" s="18">
        <v>3.883327698125761E-2</v>
      </c>
      <c r="R19" s="18">
        <v>7.4614205928485097E-2</v>
      </c>
      <c r="S19" s="18">
        <v>0.11448014142539835</v>
      </c>
      <c r="T19" s="18">
        <v>3.943155589247678E-2</v>
      </c>
      <c r="U19" s="18">
        <v>0.14607165114306295</v>
      </c>
      <c r="V19" s="18">
        <v>0.10909807728939566</v>
      </c>
      <c r="W19" s="18">
        <v>0.14062171874736915</v>
      </c>
      <c r="X19" s="18">
        <v>9.8670792101272706E-2</v>
      </c>
      <c r="Y19" s="18">
        <v>0.23468213108641517</v>
      </c>
      <c r="Z19" s="18">
        <v>0.19589796964939041</v>
      </c>
      <c r="AA19" s="18">
        <v>0.19631072269104655</v>
      </c>
      <c r="AB19" s="18">
        <v>0.20475590573767816</v>
      </c>
      <c r="AC19" s="18">
        <v>0.14505498859355939</v>
      </c>
      <c r="AD19" s="18">
        <v>0.19663957044603825</v>
      </c>
      <c r="AE19" s="18">
        <v>0.1880365759628948</v>
      </c>
      <c r="AF19" s="18">
        <v>0.12384931958213062</v>
      </c>
      <c r="AG19" s="18">
        <v>9.5827401853773447E-2</v>
      </c>
      <c r="AH19" s="18">
        <v>0.10634623692747314</v>
      </c>
      <c r="AI19" s="18">
        <v>0.11817205574461322</v>
      </c>
      <c r="AJ19" s="18">
        <v>0.13421494229251202</v>
      </c>
      <c r="AK19" s="18">
        <v>5.9198486681485717E-2</v>
      </c>
      <c r="AL19" s="18">
        <v>4.6983701251851945E-2</v>
      </c>
      <c r="AM19" s="18">
        <v>5.9781033430850984E-2</v>
      </c>
      <c r="AN19" s="18">
        <v>0.1048121404755445</v>
      </c>
      <c r="AO19" s="18">
        <v>0.11519527529883687</v>
      </c>
    </row>
    <row r="20" spans="1:41" x14ac:dyDescent="0.25">
      <c r="A20" s="25">
        <v>18</v>
      </c>
      <c r="B20" s="24" t="s">
        <v>126</v>
      </c>
      <c r="C20" s="26" t="s">
        <v>54</v>
      </c>
      <c r="D20" s="28"/>
      <c r="E20" s="18">
        <v>5.0937208217410282E-2</v>
      </c>
      <c r="F20" s="18">
        <v>3.6943252261246944E-2</v>
      </c>
      <c r="G20" s="18">
        <v>3.8316687491509169E-2</v>
      </c>
      <c r="H20" s="18">
        <v>3.4254550950950119E-2</v>
      </c>
      <c r="I20" s="18">
        <v>4.8792867311540811E-2</v>
      </c>
      <c r="J20" s="18">
        <v>4.1785636417279393E-2</v>
      </c>
      <c r="K20" s="18">
        <v>4.5964005173877109E-2</v>
      </c>
      <c r="L20" s="18">
        <v>8.7621138114442068E-2</v>
      </c>
      <c r="M20" s="18">
        <v>8.4566469119338655E-2</v>
      </c>
      <c r="N20" s="18">
        <v>8.3167808662095971E-2</v>
      </c>
      <c r="O20" s="18">
        <v>4.7144816985815435E-2</v>
      </c>
      <c r="P20" s="18">
        <v>5.9201097720906405E-2</v>
      </c>
      <c r="Q20" s="18">
        <v>4.0125229277247029E-2</v>
      </c>
      <c r="R20" s="18">
        <v>6.6064563058574596E-2</v>
      </c>
      <c r="S20" s="18">
        <v>8.9580467637172506E-2</v>
      </c>
      <c r="T20" s="18">
        <v>4.7834765142851433E-2</v>
      </c>
      <c r="U20" s="18">
        <v>6.0664820806628515E-2</v>
      </c>
      <c r="V20" s="18">
        <v>8.3680880936824603E-2</v>
      </c>
      <c r="W20" s="18">
        <v>5.7937095645646156E-2</v>
      </c>
      <c r="X20" s="18">
        <v>5.016128014601659E-2</v>
      </c>
      <c r="Y20" s="18">
        <v>8.2686026759528963E-2</v>
      </c>
      <c r="Z20" s="18">
        <v>4.3560417239139816E-2</v>
      </c>
      <c r="AA20" s="18">
        <v>0.11072732140301574</v>
      </c>
      <c r="AB20" s="18">
        <v>0.10350700904056814</v>
      </c>
      <c r="AC20" s="18">
        <v>0.14277569196130235</v>
      </c>
      <c r="AD20" s="18">
        <v>0.13221388726525649</v>
      </c>
      <c r="AE20" s="18">
        <v>0.12065058019980962</v>
      </c>
      <c r="AF20" s="18">
        <v>0.13298874275090095</v>
      </c>
      <c r="AG20" s="18">
        <v>0.13108819958561191</v>
      </c>
      <c r="AH20" s="18">
        <v>0.18030752356823121</v>
      </c>
      <c r="AI20" s="18">
        <v>0.20091622053113375</v>
      </c>
      <c r="AJ20" s="18">
        <v>0.354267038357157</v>
      </c>
      <c r="AK20" s="18">
        <v>0.15705840723088504</v>
      </c>
      <c r="AL20" s="18">
        <v>0.18460051943009179</v>
      </c>
      <c r="AM20" s="18">
        <v>0.16389550904276576</v>
      </c>
      <c r="AN20" s="18">
        <v>0.16886625160120014</v>
      </c>
      <c r="AO20" s="18">
        <v>0.14866202096552544</v>
      </c>
    </row>
    <row r="21" spans="1:41" x14ac:dyDescent="0.25">
      <c r="A21" s="25">
        <v>19</v>
      </c>
      <c r="B21" s="24" t="s">
        <v>127</v>
      </c>
      <c r="C21" s="26" t="s">
        <v>55</v>
      </c>
      <c r="D21" s="28"/>
      <c r="E21" s="18">
        <v>0.10607528638964038</v>
      </c>
      <c r="F21" s="18">
        <v>8.0047785279262346E-2</v>
      </c>
      <c r="G21" s="18">
        <v>6.8062112393941929E-2</v>
      </c>
      <c r="H21" s="18">
        <v>5.7077259316203513E-2</v>
      </c>
      <c r="I21" s="18">
        <v>6.5031321018461735E-2</v>
      </c>
      <c r="J21" s="18">
        <v>5.6470232240617202E-2</v>
      </c>
      <c r="K21" s="18">
        <v>7.3654152569229553E-2</v>
      </c>
      <c r="L21" s="18">
        <v>8.2724677679258382E-2</v>
      </c>
      <c r="M21" s="18">
        <v>8.1400450078075018E-2</v>
      </c>
      <c r="N21" s="18">
        <v>7.397760407682008E-2</v>
      </c>
      <c r="O21" s="18">
        <v>8.8587704108548632E-2</v>
      </c>
      <c r="P21" s="18">
        <v>7.8424215191437455E-2</v>
      </c>
      <c r="Q21" s="18">
        <v>3.8694703017452099E-2</v>
      </c>
      <c r="R21" s="18">
        <v>5.7645570452810595E-2</v>
      </c>
      <c r="S21" s="18">
        <v>6.154853907219119E-2</v>
      </c>
      <c r="T21" s="18">
        <v>4.1380269408586384E-2</v>
      </c>
      <c r="U21" s="18">
        <v>3.9820098912026355E-2</v>
      </c>
      <c r="V21" s="18">
        <v>5.1826180758409605E-2</v>
      </c>
      <c r="W21" s="18">
        <v>2.6508610284960168E-2</v>
      </c>
      <c r="X21" s="18">
        <v>8.8792367936936192E-2</v>
      </c>
      <c r="Y21" s="18">
        <v>8.3376992163089872E-2</v>
      </c>
      <c r="Z21" s="18">
        <v>1.7783971271500797E-2</v>
      </c>
      <c r="AA21" s="18">
        <v>7.4571333721423924E-2</v>
      </c>
      <c r="AB21" s="18">
        <v>0.11299185573845245</v>
      </c>
      <c r="AC21" s="18">
        <v>0.159378605217395</v>
      </c>
      <c r="AD21" s="18">
        <v>0.15299618782738683</v>
      </c>
      <c r="AE21" s="18">
        <v>0.14751424537410057</v>
      </c>
      <c r="AF21" s="18">
        <v>0.1283933255596664</v>
      </c>
      <c r="AG21" s="18">
        <v>0.12724358476463984</v>
      </c>
      <c r="AH21" s="18">
        <v>0.16625787814836426</v>
      </c>
      <c r="AI21" s="18">
        <v>0.17201254136725841</v>
      </c>
      <c r="AJ21" s="18">
        <v>0.13012506679684063</v>
      </c>
      <c r="AK21" s="18">
        <v>3.6013928122244299E-2</v>
      </c>
      <c r="AL21" s="18">
        <v>0.11837816510685539</v>
      </c>
      <c r="AM21" s="18">
        <v>0.17348076247019353</v>
      </c>
      <c r="AN21" s="18">
        <v>0.11944910906168993</v>
      </c>
      <c r="AO21" s="18">
        <v>8.8767368157426113E-2</v>
      </c>
    </row>
    <row r="22" spans="1:41" x14ac:dyDescent="0.25">
      <c r="A22" s="25">
        <v>20</v>
      </c>
      <c r="B22" s="24" t="s">
        <v>128</v>
      </c>
      <c r="C22" s="26" t="s">
        <v>56</v>
      </c>
      <c r="D22" s="28"/>
      <c r="E22" s="18">
        <v>1.8010395268349844E-2</v>
      </c>
      <c r="F22" s="18">
        <v>3.8901155065388493E-2</v>
      </c>
      <c r="G22" s="18">
        <v>1.4157136609692398E-2</v>
      </c>
      <c r="H22" s="18">
        <v>4.3130762088232695E-2</v>
      </c>
      <c r="I22" s="18">
        <v>1.5063892826156673E-2</v>
      </c>
      <c r="J22" s="18">
        <v>6.2577642549977011E-2</v>
      </c>
      <c r="K22" s="18">
        <v>1.9117602024261517E-2</v>
      </c>
      <c r="L22" s="18">
        <v>2.6205662516482667E-2</v>
      </c>
      <c r="M22" s="18">
        <v>4.8689887789472475E-2</v>
      </c>
      <c r="N22" s="18">
        <v>3.127306467223645E-2</v>
      </c>
      <c r="O22" s="18">
        <v>4.4501826869715641E-2</v>
      </c>
      <c r="P22" s="18">
        <v>2.6335825079792992E-2</v>
      </c>
      <c r="Q22" s="18">
        <v>7.7973942551307143E-2</v>
      </c>
      <c r="R22" s="18">
        <v>3.8417932480977648E-2</v>
      </c>
      <c r="S22" s="18">
        <v>1.8122668959144411E-2</v>
      </c>
      <c r="T22" s="18">
        <v>1.6249565285553783E-2</v>
      </c>
      <c r="U22" s="18">
        <v>3.4525529643713356E-3</v>
      </c>
      <c r="V22" s="18">
        <v>8.1003887865616943E-3</v>
      </c>
      <c r="W22" s="18">
        <v>1.1974358803037205E-2</v>
      </c>
      <c r="X22" s="18">
        <v>1.5558667007123586E-2</v>
      </c>
      <c r="Y22" s="18">
        <v>1.1728186701277026E-3</v>
      </c>
      <c r="Z22" s="18">
        <v>1.8433970782090834E-2</v>
      </c>
      <c r="AA22" s="18">
        <v>1.5152511547244871E-2</v>
      </c>
      <c r="AB22" s="18">
        <v>1.4151237289778025E-2</v>
      </c>
      <c r="AC22" s="18">
        <v>3.6074572994841174E-2</v>
      </c>
      <c r="AD22" s="18">
        <v>6.0853044325113237E-2</v>
      </c>
      <c r="AE22" s="18">
        <v>0.16346570037762495</v>
      </c>
      <c r="AF22" s="18">
        <v>0.10455850695591683</v>
      </c>
      <c r="AG22" s="18">
        <v>7.6995091127239582E-2</v>
      </c>
      <c r="AH22" s="18">
        <v>5.3078413341557558E-2</v>
      </c>
      <c r="AI22" s="18">
        <v>4.1394736509253717E-2</v>
      </c>
      <c r="AJ22" s="18">
        <v>3.3655477824606185E-2</v>
      </c>
      <c r="AK22" s="18">
        <v>-3.9955941998588663E-3</v>
      </c>
      <c r="AL22" s="18">
        <v>1.221946300642579E-2</v>
      </c>
      <c r="AM22" s="18">
        <v>2.7345683407209654E-2</v>
      </c>
      <c r="AN22" s="18">
        <v>4.500881877480984E-2</v>
      </c>
      <c r="AO22" s="18">
        <v>6.0532030494755119E-2</v>
      </c>
    </row>
    <row r="23" spans="1:41" x14ac:dyDescent="0.25">
      <c r="A23" s="25">
        <v>21</v>
      </c>
      <c r="B23" s="24" t="s">
        <v>129</v>
      </c>
      <c r="C23" s="26" t="s">
        <v>57</v>
      </c>
      <c r="D23" s="28"/>
      <c r="E23" s="18">
        <v>8.3922808938866375E-2</v>
      </c>
      <c r="F23" s="18">
        <v>7.9253540336765127E-2</v>
      </c>
      <c r="G23" s="18">
        <v>8.0617463662823421E-2</v>
      </c>
      <c r="H23" s="18">
        <v>7.2650857901620305E-2</v>
      </c>
      <c r="I23" s="18">
        <v>6.7741365301798792E-2</v>
      </c>
      <c r="J23" s="18">
        <v>7.911792950054039E-2</v>
      </c>
      <c r="K23" s="18">
        <v>8.279615126951434E-2</v>
      </c>
      <c r="L23" s="18">
        <v>0.11103416296173672</v>
      </c>
      <c r="M23" s="18">
        <v>0.1076207522020331</v>
      </c>
      <c r="N23" s="18">
        <v>9.070406223101532E-2</v>
      </c>
      <c r="O23" s="18">
        <v>8.8020028199033651E-2</v>
      </c>
      <c r="P23" s="18">
        <v>0.11273316333260869</v>
      </c>
      <c r="Q23" s="18">
        <v>0.11012143210479414</v>
      </c>
      <c r="R23" s="18">
        <v>0.10286959391653148</v>
      </c>
      <c r="S23" s="18">
        <v>0.10040229113136316</v>
      </c>
      <c r="T23" s="18">
        <v>7.8767589992664491E-2</v>
      </c>
      <c r="U23" s="18">
        <v>7.7055354379032825E-2</v>
      </c>
      <c r="V23" s="18">
        <v>7.1948692235201755E-2</v>
      </c>
      <c r="W23" s="18">
        <v>9.467400690329085E-2</v>
      </c>
      <c r="X23" s="18">
        <v>0.12838215183982044</v>
      </c>
      <c r="Y23" s="18">
        <v>9.1413717131502412E-2</v>
      </c>
      <c r="Z23" s="18">
        <v>4.9161897350051088E-2</v>
      </c>
      <c r="AA23" s="18">
        <v>5.4006644965817804E-3</v>
      </c>
      <c r="AB23" s="18">
        <v>4.1846294556128975E-2</v>
      </c>
      <c r="AC23" s="18">
        <v>5.562827359443151E-2</v>
      </c>
      <c r="AD23" s="18">
        <v>4.6481104768056669E-2</v>
      </c>
      <c r="AE23" s="18">
        <v>6.2483292538397565E-2</v>
      </c>
      <c r="AF23" s="18">
        <v>0.15794680982860954</v>
      </c>
      <c r="AG23" s="18">
        <v>0.14383744626086972</v>
      </c>
      <c r="AH23" s="18">
        <v>9.4842228446195123E-2</v>
      </c>
      <c r="AI23" s="18">
        <v>9.375559879692863E-2</v>
      </c>
      <c r="AJ23" s="18">
        <v>0.10068577329813126</v>
      </c>
      <c r="AK23" s="18">
        <v>0.31823404440014985</v>
      </c>
      <c r="AL23" s="18">
        <v>3.8410617205743888E-2</v>
      </c>
      <c r="AM23" s="18">
        <v>0.15079157401751764</v>
      </c>
      <c r="AN23" s="18">
        <v>9.9252498417382637E-2</v>
      </c>
      <c r="AO23" s="18">
        <v>9.9700020799810052E-2</v>
      </c>
    </row>
    <row r="24" spans="1:41" x14ac:dyDescent="0.25">
      <c r="A24" s="25">
        <v>22</v>
      </c>
      <c r="B24" s="24" t="s">
        <v>130</v>
      </c>
      <c r="C24" s="26" t="s">
        <v>58</v>
      </c>
      <c r="D24" s="28"/>
      <c r="E24" s="18">
        <v>5.5955837462124701E-2</v>
      </c>
      <c r="F24" s="18">
        <v>6.4707083235843357E-2</v>
      </c>
      <c r="G24" s="18">
        <v>7.3832602514654164E-2</v>
      </c>
      <c r="H24" s="18">
        <v>8.5089776613974988E-2</v>
      </c>
      <c r="I24" s="18">
        <v>7.7657850908358389E-2</v>
      </c>
      <c r="J24" s="18">
        <v>6.9256017593257599E-2</v>
      </c>
      <c r="K24" s="18">
        <v>6.759690020243371E-2</v>
      </c>
      <c r="L24" s="18">
        <v>6.3853596917336164E-2</v>
      </c>
      <c r="M24" s="18">
        <v>7.4697803324720535E-2</v>
      </c>
      <c r="N24" s="18">
        <v>6.5639656984344111E-2</v>
      </c>
      <c r="O24" s="18">
        <v>9.0659227699643047E-2</v>
      </c>
      <c r="P24" s="18">
        <v>5.5914169628812925E-2</v>
      </c>
      <c r="Q24" s="18">
        <v>8.399313449230783E-2</v>
      </c>
      <c r="R24" s="18">
        <v>0.12729355306464513</v>
      </c>
      <c r="S24" s="18">
        <v>0.15031987788051193</v>
      </c>
      <c r="T24" s="18">
        <v>0.14506646863255632</v>
      </c>
      <c r="U24" s="18">
        <v>7.8625933843238252E-2</v>
      </c>
      <c r="V24" s="18">
        <v>7.9820971380323152E-2</v>
      </c>
      <c r="W24" s="18">
        <v>7.4727383535917194E-2</v>
      </c>
      <c r="X24" s="18">
        <v>5.3259820755433764E-2</v>
      </c>
      <c r="Y24" s="18">
        <v>8.1860671972002086E-2</v>
      </c>
      <c r="Z24" s="18">
        <v>3.2594992330643398E-2</v>
      </c>
      <c r="AA24" s="18">
        <v>4.9550802111112055E-2</v>
      </c>
      <c r="AB24" s="18">
        <v>3.3888623353698369E-2</v>
      </c>
      <c r="AC24" s="18">
        <v>5.6198192157011613E-2</v>
      </c>
      <c r="AD24" s="18">
        <v>7.4711157102659423E-2</v>
      </c>
      <c r="AE24" s="18">
        <v>9.3176373736533091E-2</v>
      </c>
      <c r="AF24" s="18">
        <v>3.8829294031478133E-2</v>
      </c>
      <c r="AG24" s="18">
        <v>2.3993409967340229E-2</v>
      </c>
      <c r="AH24" s="18">
        <v>8.2701692432414375E-2</v>
      </c>
      <c r="AI24" s="18">
        <v>2.1023630453525718E-2</v>
      </c>
      <c r="AJ24" s="18">
        <v>2.1525393133406723E-2</v>
      </c>
      <c r="AK24" s="18">
        <v>2.7789302529679594E-2</v>
      </c>
      <c r="AL24" s="18">
        <v>2.4238580650373931E-2</v>
      </c>
      <c r="AM24" s="18">
        <v>4.1054654834319811E-2</v>
      </c>
      <c r="AN24" s="18">
        <v>2.0319252015623956E-2</v>
      </c>
      <c r="AO24" s="18">
        <v>1.3384039456699441E-2</v>
      </c>
    </row>
    <row r="25" spans="1:41" x14ac:dyDescent="0.25">
      <c r="A25" s="25">
        <v>23</v>
      </c>
      <c r="B25" s="24" t="s">
        <v>131</v>
      </c>
      <c r="C25" s="26" t="s">
        <v>59</v>
      </c>
      <c r="D25" s="28"/>
      <c r="E25" s="18">
        <v>3.5219175307051376E-2</v>
      </c>
      <c r="F25" s="18">
        <v>3.3757285191854385E-2</v>
      </c>
      <c r="G25" s="18">
        <v>6.3329454203557442E-2</v>
      </c>
      <c r="H25" s="18">
        <v>5.7688895855966767E-2</v>
      </c>
      <c r="I25" s="18">
        <v>5.9754036861267824E-2</v>
      </c>
      <c r="J25" s="18">
        <v>5.462634960775363E-2</v>
      </c>
      <c r="K25" s="18">
        <v>8.7053029645619326E-2</v>
      </c>
      <c r="L25" s="18">
        <v>7.6865335629611536E-2</v>
      </c>
      <c r="M25" s="18">
        <v>0.10391615960260077</v>
      </c>
      <c r="N25" s="18">
        <v>0.13337435219996105</v>
      </c>
      <c r="O25" s="18">
        <v>8.9431799164942732E-2</v>
      </c>
      <c r="P25" s="18">
        <v>0.11608203817502814</v>
      </c>
      <c r="Q25" s="18">
        <v>0.10327960602538885</v>
      </c>
      <c r="R25" s="18">
        <v>0.10208794404922511</v>
      </c>
      <c r="S25" s="18">
        <v>0.12354815398300302</v>
      </c>
      <c r="T25" s="18">
        <v>0.14779725209431394</v>
      </c>
      <c r="U25" s="18">
        <v>0.19053309672347182</v>
      </c>
      <c r="V25" s="18">
        <v>0.21593098286432733</v>
      </c>
      <c r="W25" s="18">
        <v>0.27439633075515696</v>
      </c>
      <c r="X25" s="18">
        <v>0.23906443039305586</v>
      </c>
      <c r="Y25" s="18">
        <v>0.28377638804445393</v>
      </c>
      <c r="Z25" s="18">
        <v>0.22544052542802551</v>
      </c>
      <c r="AA25" s="18">
        <v>0.1870981262921935</v>
      </c>
      <c r="AB25" s="18">
        <v>0.17891827738167035</v>
      </c>
      <c r="AC25" s="18">
        <v>0.14568730058881388</v>
      </c>
      <c r="AD25" s="18">
        <v>0.1355556654291811</v>
      </c>
      <c r="AE25" s="18">
        <v>0.12861977643968384</v>
      </c>
      <c r="AF25" s="18">
        <v>0.17773846150945133</v>
      </c>
      <c r="AG25" s="18">
        <v>0.13567641302115208</v>
      </c>
      <c r="AH25" s="18">
        <v>9.4681270909923246E-2</v>
      </c>
      <c r="AI25" s="18">
        <v>0.12186041169942054</v>
      </c>
      <c r="AJ25" s="18">
        <v>0.10179918794540113</v>
      </c>
      <c r="AK25" s="18">
        <v>0.1045431066931283</v>
      </c>
      <c r="AL25" s="18">
        <v>0.11216472752801594</v>
      </c>
      <c r="AM25" s="18">
        <v>8.3735017298042655E-2</v>
      </c>
      <c r="AN25" s="18">
        <v>8.7043696874806273E-2</v>
      </c>
      <c r="AO25" s="18">
        <v>8.1212361074017525E-2</v>
      </c>
    </row>
    <row r="26" spans="1:41" x14ac:dyDescent="0.25">
      <c r="A26" s="25">
        <v>24</v>
      </c>
      <c r="B26" s="24" t="s">
        <v>132</v>
      </c>
      <c r="C26" s="26" t="s">
        <v>60</v>
      </c>
      <c r="D26" s="28"/>
      <c r="E26" s="18">
        <v>6.7541654266632542E-2</v>
      </c>
      <c r="F26" s="18">
        <v>7.2340118854721747E-2</v>
      </c>
      <c r="G26" s="18">
        <v>6.6196044843277985E-2</v>
      </c>
      <c r="H26" s="18">
        <v>6.7639467106337128E-2</v>
      </c>
      <c r="I26" s="18">
        <v>6.6216020018412466E-2</v>
      </c>
      <c r="J26" s="18">
        <v>7.3025745819882304E-2</v>
      </c>
      <c r="K26" s="18">
        <v>5.6080453852617319E-2</v>
      </c>
      <c r="L26" s="18">
        <v>5.5113518688721073E-2</v>
      </c>
      <c r="M26" s="18">
        <v>4.1728121163307819E-2</v>
      </c>
      <c r="N26" s="18">
        <v>4.1720866485874732E-2</v>
      </c>
      <c r="O26" s="18">
        <v>3.8801428645089307E-2</v>
      </c>
      <c r="P26" s="18">
        <v>3.5761926080046864E-2</v>
      </c>
      <c r="Q26" s="18">
        <v>3.5173477183462018E-2</v>
      </c>
      <c r="R26" s="18">
        <v>3.9514743723898134E-2</v>
      </c>
      <c r="S26" s="18">
        <v>2.9592111608749146E-2</v>
      </c>
      <c r="T26" s="18">
        <v>2.6014928885336359E-2</v>
      </c>
      <c r="U26" s="18">
        <v>2.3717425452127787E-2</v>
      </c>
      <c r="V26" s="18">
        <v>3.4245064010085188E-2</v>
      </c>
      <c r="W26" s="18">
        <v>3.4451378851463252E-2</v>
      </c>
      <c r="X26" s="18">
        <v>3.8967963605949105E-2</v>
      </c>
      <c r="Y26" s="18">
        <v>5.2845840697036704E-2</v>
      </c>
      <c r="Z26" s="18">
        <v>5.2963087097756621E-2</v>
      </c>
      <c r="AA26" s="18">
        <v>4.2272762429053784E-2</v>
      </c>
      <c r="AB26" s="18">
        <v>6.3408788289948878E-2</v>
      </c>
      <c r="AC26" s="18">
        <v>7.066476169228178E-2</v>
      </c>
      <c r="AD26" s="18">
        <v>7.7137360821908252E-2</v>
      </c>
      <c r="AE26" s="18">
        <v>8.2430010073506185E-2</v>
      </c>
      <c r="AF26" s="18">
        <v>7.5890148693554232E-2</v>
      </c>
      <c r="AG26" s="18">
        <v>7.4416201977916277E-2</v>
      </c>
      <c r="AH26" s="18">
        <v>7.3988745248701457E-2</v>
      </c>
      <c r="AI26" s="18">
        <v>6.4906060973899019E-2</v>
      </c>
      <c r="AJ26" s="18">
        <v>6.0657968568574042E-2</v>
      </c>
      <c r="AK26" s="18">
        <v>6.436171271570286E-2</v>
      </c>
      <c r="AL26" s="18">
        <v>6.6815700573879769E-2</v>
      </c>
      <c r="AM26" s="18">
        <v>7.2874910423142869E-2</v>
      </c>
      <c r="AN26" s="18">
        <v>7.7112546787608871E-2</v>
      </c>
      <c r="AO26" s="18">
        <v>8.3421513836120578E-2</v>
      </c>
    </row>
    <row r="27" spans="1:41" x14ac:dyDescent="0.25">
      <c r="A27" s="25">
        <v>25</v>
      </c>
      <c r="B27" s="24" t="s">
        <v>133</v>
      </c>
      <c r="C27" s="26" t="s">
        <v>61</v>
      </c>
      <c r="D27" s="28"/>
      <c r="E27" s="18">
        <v>5.292130202173323E-2</v>
      </c>
      <c r="F27" s="18">
        <v>5.9067883921440786E-2</v>
      </c>
      <c r="G27" s="18">
        <v>5.8904621401227743E-2</v>
      </c>
      <c r="H27" s="18">
        <v>5.3446563823105281E-2</v>
      </c>
      <c r="I27" s="18">
        <v>6.2076140466076082E-2</v>
      </c>
      <c r="J27" s="18">
        <v>6.4855582274835885E-2</v>
      </c>
      <c r="K27" s="18">
        <v>7.1165859811012866E-2</v>
      </c>
      <c r="L27" s="18">
        <v>6.9996084400040376E-2</v>
      </c>
      <c r="M27" s="18">
        <v>7.956710359959264E-2</v>
      </c>
      <c r="N27" s="18">
        <v>8.6668376769289401E-2</v>
      </c>
      <c r="O27" s="18">
        <v>6.982423067585429E-2</v>
      </c>
      <c r="P27" s="18">
        <v>8.2964140904864828E-2</v>
      </c>
      <c r="Q27" s="18">
        <v>6.1168618955419043E-2</v>
      </c>
      <c r="R27" s="18">
        <v>6.9777433054287574E-2</v>
      </c>
      <c r="S27" s="18">
        <v>6.6293474877024861E-2</v>
      </c>
      <c r="T27" s="18">
        <v>6.8983671461464391E-2</v>
      </c>
      <c r="U27" s="18">
        <v>9.7068305167880273E-2</v>
      </c>
      <c r="V27" s="18">
        <v>0.14669609411283666</v>
      </c>
      <c r="W27" s="18">
        <v>0.1070277162951854</v>
      </c>
      <c r="X27" s="18">
        <v>9.1808318739892758E-2</v>
      </c>
      <c r="Y27" s="18">
        <v>0.12244892156142632</v>
      </c>
      <c r="Z27" s="18">
        <v>0.1228244788949001</v>
      </c>
      <c r="AA27" s="18">
        <v>0.11609408953562927</v>
      </c>
      <c r="AB27" s="18">
        <v>0.1477774644809407</v>
      </c>
      <c r="AC27" s="18">
        <v>0.15317952094863574</v>
      </c>
      <c r="AD27" s="18">
        <v>0.13904544556226431</v>
      </c>
      <c r="AE27" s="18">
        <v>0.1456528142598417</v>
      </c>
      <c r="AF27" s="18">
        <v>0.10856399524337093</v>
      </c>
      <c r="AG27" s="18">
        <v>9.5931546459929351E-2</v>
      </c>
      <c r="AH27" s="18">
        <v>0.10478646437222706</v>
      </c>
      <c r="AI27" s="18">
        <v>0.10822265447949082</v>
      </c>
      <c r="AJ27" s="18">
        <v>0.12715531646948339</v>
      </c>
      <c r="AK27" s="18">
        <v>0.13690319541210305</v>
      </c>
      <c r="AL27" s="18">
        <v>0.1270167261595434</v>
      </c>
      <c r="AM27" s="18">
        <v>0.14627057193967993</v>
      </c>
      <c r="AN27" s="18">
        <v>0.14317098234799097</v>
      </c>
      <c r="AO27" s="18">
        <v>0.1459769627497452</v>
      </c>
    </row>
    <row r="28" spans="1:41" x14ac:dyDescent="0.25">
      <c r="A28" s="25">
        <v>26</v>
      </c>
      <c r="B28" s="24" t="s">
        <v>134</v>
      </c>
      <c r="C28" s="26" t="s">
        <v>62</v>
      </c>
      <c r="D28" s="28"/>
      <c r="E28" s="18">
        <v>6.9013764012409898E-2</v>
      </c>
      <c r="F28" s="18">
        <v>7.1616834370583957E-2</v>
      </c>
      <c r="G28" s="18">
        <v>7.5732696028955535E-2</v>
      </c>
      <c r="H28" s="18">
        <v>7.3548553013397175E-2</v>
      </c>
      <c r="I28" s="18">
        <v>7.8336820787022296E-2</v>
      </c>
      <c r="J28" s="18">
        <v>7.7044021381000138E-2</v>
      </c>
      <c r="K28" s="18">
        <v>9.0096019428611021E-2</v>
      </c>
      <c r="L28" s="18">
        <v>8.8715240002539136E-2</v>
      </c>
      <c r="M28" s="18">
        <v>9.3990495574525226E-2</v>
      </c>
      <c r="N28" s="18">
        <v>0.10208594735171612</v>
      </c>
      <c r="O28" s="18">
        <v>7.9271885112493209E-2</v>
      </c>
      <c r="P28" s="18">
        <v>9.5889014599010211E-2</v>
      </c>
      <c r="Q28" s="18">
        <v>7.2115599032765071E-2</v>
      </c>
      <c r="R28" s="18">
        <v>8.0552000716527128E-2</v>
      </c>
      <c r="S28" s="18">
        <v>7.3192612318233027E-2</v>
      </c>
      <c r="T28" s="18">
        <v>7.4293485704005735E-2</v>
      </c>
      <c r="U28" s="18">
        <v>0.10040479164923215</v>
      </c>
      <c r="V28" s="18">
        <v>0.14978597657494061</v>
      </c>
      <c r="W28" s="18">
        <v>0.10957299890371856</v>
      </c>
      <c r="X28" s="18">
        <v>9.9074876192391859E-2</v>
      </c>
      <c r="Y28" s="18">
        <v>0.13888052212809371</v>
      </c>
      <c r="Z28" s="18">
        <v>0.13888615956787878</v>
      </c>
      <c r="AA28" s="18">
        <v>0.13624509429543108</v>
      </c>
      <c r="AB28" s="18">
        <v>0.1787502131421429</v>
      </c>
      <c r="AC28" s="18">
        <v>0.17564996291962159</v>
      </c>
      <c r="AD28" s="18">
        <v>0.15353518277219738</v>
      </c>
      <c r="AE28" s="18">
        <v>0.15641292941214727</v>
      </c>
      <c r="AF28" s="18">
        <v>0.10896664080842935</v>
      </c>
      <c r="AG28" s="18">
        <v>9.60248487083597E-2</v>
      </c>
      <c r="AH28" s="18">
        <v>9.7177317092960125E-2</v>
      </c>
      <c r="AI28" s="18">
        <v>9.1065245141996348E-2</v>
      </c>
      <c r="AJ28" s="18">
        <v>9.5965724565986815E-2</v>
      </c>
      <c r="AK28" s="18">
        <v>0.10970000578365689</v>
      </c>
      <c r="AL28" s="18">
        <v>0.10669811746658091</v>
      </c>
      <c r="AM28" s="18">
        <v>0.12714227857803898</v>
      </c>
      <c r="AN28" s="18">
        <v>0.12635939277361091</v>
      </c>
      <c r="AO28" s="18">
        <v>0.13284975804340132</v>
      </c>
    </row>
    <row r="29" spans="1:41" x14ac:dyDescent="0.25">
      <c r="A29" s="25">
        <v>27</v>
      </c>
      <c r="B29" s="24" t="s">
        <v>135</v>
      </c>
      <c r="C29" s="27" t="s">
        <v>63</v>
      </c>
      <c r="D29" s="28"/>
      <c r="E29" s="18">
        <v>1.662944168308628E-2</v>
      </c>
      <c r="F29" s="18">
        <v>1.5623256161657301E-2</v>
      </c>
      <c r="G29" s="18">
        <v>2.1566369919908485E-2</v>
      </c>
      <c r="H29" s="18">
        <v>1.7782447859401803E-2</v>
      </c>
      <c r="I29" s="18">
        <v>1.8458603303683888E-2</v>
      </c>
      <c r="J29" s="18">
        <v>1.5112335325191047E-2</v>
      </c>
      <c r="K29" s="18">
        <v>3.6505354692241955E-2</v>
      </c>
      <c r="L29" s="18">
        <v>3.067813345601E-2</v>
      </c>
      <c r="M29" s="18">
        <v>4.0935256639875434E-2</v>
      </c>
      <c r="N29" s="18">
        <v>4.9435340312740932E-2</v>
      </c>
      <c r="O29" s="18">
        <v>3.4774654572137208E-2</v>
      </c>
      <c r="P29" s="18">
        <v>4.8836002266968111E-2</v>
      </c>
      <c r="Q29" s="18">
        <v>4.5283916964899425E-2</v>
      </c>
      <c r="R29" s="18">
        <v>3.7008364953894993E-2</v>
      </c>
      <c r="S29" s="18">
        <v>3.7761352856094832E-2</v>
      </c>
      <c r="T29" s="18">
        <v>4.2656125624361739E-2</v>
      </c>
      <c r="U29" s="18">
        <v>5.3042016330833171E-2</v>
      </c>
      <c r="V29" s="18">
        <v>5.5513848709554385E-2</v>
      </c>
      <c r="W29" s="18">
        <v>7.805171587585899E-2</v>
      </c>
      <c r="X29" s="18">
        <v>6.3804264554852663E-2</v>
      </c>
      <c r="Y29" s="18">
        <v>9.07500300834964E-2</v>
      </c>
      <c r="Z29" s="18">
        <v>7.7654590376092222E-2</v>
      </c>
      <c r="AA29" s="18">
        <v>6.2817154527392546E-2</v>
      </c>
      <c r="AB29" s="18">
        <v>6.1344293958455434E-2</v>
      </c>
      <c r="AC29" s="18">
        <v>6.2375196194471405E-2</v>
      </c>
      <c r="AD29" s="18">
        <v>5.4465394781774056E-2</v>
      </c>
      <c r="AE29" s="18">
        <v>5.8551050887108075E-2</v>
      </c>
      <c r="AF29" s="18">
        <v>8.0142363189310256E-2</v>
      </c>
      <c r="AG29" s="18">
        <v>6.7950720755882141E-2</v>
      </c>
      <c r="AH29" s="18">
        <v>5.3248697489666874E-2</v>
      </c>
      <c r="AI29" s="18">
        <v>6.8850579389752795E-2</v>
      </c>
      <c r="AJ29" s="18">
        <v>5.3005249534199363E-2</v>
      </c>
      <c r="AK29" s="18">
        <v>5.2753020697204583E-2</v>
      </c>
      <c r="AL29" s="18">
        <v>5.6985178687429736E-2</v>
      </c>
      <c r="AM29" s="18">
        <v>4.0149442699492922E-2</v>
      </c>
      <c r="AN29" s="18">
        <v>4.1747199044674513E-2</v>
      </c>
      <c r="AO29" s="18">
        <v>4.2730494723703459E-2</v>
      </c>
    </row>
    <row r="30" spans="1:41" x14ac:dyDescent="0.25">
      <c r="B30" s="35"/>
      <c r="C30" s="36"/>
    </row>
    <row r="31" spans="1:41" x14ac:dyDescent="0.25"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</row>
  </sheetData>
  <hyperlinks>
    <hyperlink ref="I1" location="Index" display="Back to Index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/>
  </sheetPr>
  <dimension ref="A1:AO29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G15" sqref="AG15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1" x14ac:dyDescent="0.25">
      <c r="A1" s="30" t="s">
        <v>151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28"/>
      <c r="E3" s="79">
        <v>2.7190446549188306E-2</v>
      </c>
      <c r="F3" s="79">
        <v>2.7758877570494573E-2</v>
      </c>
      <c r="G3" s="79">
        <v>3.3768746912663829E-2</v>
      </c>
      <c r="H3" s="79">
        <v>2.8044021517187878E-2</v>
      </c>
      <c r="I3" s="79">
        <v>2.2501562233785209E-2</v>
      </c>
      <c r="J3" s="79">
        <v>2.4087863608297819E-2</v>
      </c>
      <c r="K3" s="79">
        <v>3.6396509008762339E-2</v>
      </c>
      <c r="L3" s="79">
        <v>2.8337355876710595E-2</v>
      </c>
      <c r="M3" s="79">
        <v>2.6227865871570572E-2</v>
      </c>
      <c r="N3" s="79">
        <v>4.9632301549533568E-2</v>
      </c>
      <c r="O3" s="79">
        <v>2.4309760636635869E-2</v>
      </c>
      <c r="P3" s="79">
        <v>3.8152008451929967E-2</v>
      </c>
      <c r="Q3" s="79">
        <v>2.6895668079187598E-2</v>
      </c>
      <c r="R3" s="79">
        <v>2.1875748993147502E-2</v>
      </c>
      <c r="S3" s="79">
        <v>2.0965443166574976E-2</v>
      </c>
      <c r="T3" s="79">
        <v>2.3273783767467093E-2</v>
      </c>
      <c r="U3" s="79">
        <v>2.6633912941234714E-2</v>
      </c>
      <c r="V3" s="79">
        <v>3.0857687375937776E-2</v>
      </c>
      <c r="W3" s="79">
        <v>5.5039911659882146E-2</v>
      </c>
      <c r="X3" s="79">
        <v>4.3694679356577941E-2</v>
      </c>
      <c r="Y3" s="79">
        <v>6.1471897391216036E-2</v>
      </c>
      <c r="Z3" s="79">
        <v>4.7827335314297434E-2</v>
      </c>
      <c r="AA3" s="79">
        <v>3.852765565573784E-2</v>
      </c>
      <c r="AB3" s="79">
        <v>4.1749399272014376E-2</v>
      </c>
      <c r="AC3" s="79">
        <v>4.4593857047650183E-2</v>
      </c>
      <c r="AD3" s="79">
        <v>4.6354807301462318E-2</v>
      </c>
      <c r="AE3" s="79">
        <v>5.196359655414165E-2</v>
      </c>
      <c r="AF3" s="79">
        <v>6.5421911488881546E-2</v>
      </c>
      <c r="AG3" s="79">
        <v>6.1541269502746049E-2</v>
      </c>
      <c r="AH3" s="79">
        <v>5.5368857570462636E-2</v>
      </c>
      <c r="AI3" s="79">
        <v>6.4568359534164066E-2</v>
      </c>
      <c r="AJ3" s="79">
        <v>5.6404535420253248E-2</v>
      </c>
      <c r="AK3" s="79">
        <v>6.3745072673056416E-2</v>
      </c>
      <c r="AL3" s="79">
        <v>5.3574178330140457E-2</v>
      </c>
      <c r="AM3" s="79">
        <v>3.9747621295523124E-2</v>
      </c>
      <c r="AN3" s="79">
        <v>4.3120137443076932E-2</v>
      </c>
      <c r="AO3" s="79">
        <v>4.1121332914455862E-2</v>
      </c>
    </row>
    <row r="4" spans="1:41" x14ac:dyDescent="0.25">
      <c r="A4" s="25">
        <v>2</v>
      </c>
      <c r="B4" s="24" t="s">
        <v>110</v>
      </c>
      <c r="C4" s="26" t="s">
        <v>38</v>
      </c>
      <c r="D4" s="28"/>
      <c r="E4" s="79">
        <v>0.14770206713430073</v>
      </c>
      <c r="F4" s="79">
        <v>0.27782874785707889</v>
      </c>
      <c r="G4" s="79">
        <v>0.17374620602838348</v>
      </c>
      <c r="H4" s="79">
        <v>0.12651615991816298</v>
      </c>
      <c r="I4" s="79">
        <v>0.12409520462363866</v>
      </c>
      <c r="J4" s="79">
        <v>0.10321677095864266</v>
      </c>
      <c r="K4" s="79">
        <v>8.0820377535976803E-2</v>
      </c>
      <c r="L4" s="79">
        <v>6.5065604449848366E-2</v>
      </c>
      <c r="M4" s="79">
        <v>9.7973713969110282E-2</v>
      </c>
      <c r="N4" s="79">
        <v>7.9020644809314255E-2</v>
      </c>
      <c r="O4" s="79">
        <v>4.4479663732603529E-2</v>
      </c>
      <c r="P4" s="79">
        <v>2.6149547962827771E-2</v>
      </c>
      <c r="Q4" s="79">
        <v>3.5784716535706758E-2</v>
      </c>
      <c r="R4" s="79">
        <v>0.18941493093109765</v>
      </c>
      <c r="S4" s="79">
        <v>3.2668816892408949E-2</v>
      </c>
      <c r="T4" s="79">
        <v>-2.5982290667116624E-2</v>
      </c>
      <c r="U4" s="79">
        <v>-1.3122568405344318E-2</v>
      </c>
      <c r="V4" s="79">
        <v>-1.4259083002548724E-2</v>
      </c>
      <c r="W4" s="79">
        <v>2.2792533233962381E-2</v>
      </c>
      <c r="X4" s="79">
        <v>-1.5436119848708019E-2</v>
      </c>
      <c r="Y4" s="79">
        <v>-1.339629361437661E-2</v>
      </c>
      <c r="Z4" s="79">
        <v>-1.6985597708254608E-3</v>
      </c>
      <c r="AA4" s="79">
        <v>-1.6642532193878002E-2</v>
      </c>
      <c r="AB4" s="79">
        <v>0.13066756759227879</v>
      </c>
      <c r="AC4" s="79">
        <v>0.13040679609002773</v>
      </c>
      <c r="AD4" s="79">
        <v>0.15276946245636308</v>
      </c>
      <c r="AE4" s="79">
        <v>0.15317201736573199</v>
      </c>
      <c r="AF4" s="79">
        <v>0.12664532019837152</v>
      </c>
      <c r="AG4" s="79">
        <v>9.6076970676151355E-2</v>
      </c>
      <c r="AH4" s="79">
        <v>0.11195245653930011</v>
      </c>
      <c r="AI4" s="79">
        <v>9.488982454279575E-2</v>
      </c>
      <c r="AJ4" s="79">
        <v>9.0554305765927309E-2</v>
      </c>
      <c r="AK4" s="79">
        <v>0.17793905985475372</v>
      </c>
      <c r="AL4" s="79">
        <v>2.4032931826471406E-2</v>
      </c>
      <c r="AM4" s="79">
        <v>5.635500874859512E-3</v>
      </c>
      <c r="AN4" s="79">
        <v>1.7682349368828197E-2</v>
      </c>
      <c r="AO4" s="79">
        <v>2.9724056728803225E-2</v>
      </c>
    </row>
    <row r="5" spans="1:41" x14ac:dyDescent="0.25">
      <c r="A5" s="25">
        <v>3</v>
      </c>
      <c r="B5" s="24" t="s">
        <v>111</v>
      </c>
      <c r="C5" s="26" t="s">
        <v>39</v>
      </c>
      <c r="D5" s="28"/>
      <c r="E5" s="79">
        <v>8.4180681898932574E-2</v>
      </c>
      <c r="F5" s="79">
        <v>5.3048583027000211E-2</v>
      </c>
      <c r="G5" s="79">
        <v>6.6246483169064535E-2</v>
      </c>
      <c r="H5" s="79">
        <v>7.3981297439808788E-2</v>
      </c>
      <c r="I5" s="79">
        <v>7.4462786817639348E-2</v>
      </c>
      <c r="J5" s="79">
        <v>7.1276124895527204E-2</v>
      </c>
      <c r="K5" s="79">
        <v>4.6969240433888351E-2</v>
      </c>
      <c r="L5" s="79">
        <v>7.1921922616117517E-2</v>
      </c>
      <c r="M5" s="79">
        <v>0.11082453740788747</v>
      </c>
      <c r="N5" s="79">
        <v>7.0613670974175299E-2</v>
      </c>
      <c r="O5" s="79">
        <v>5.949842414697927E-2</v>
      </c>
      <c r="P5" s="79">
        <v>6.3285149490347276E-2</v>
      </c>
      <c r="Q5" s="79">
        <v>4.6296251605780346E-2</v>
      </c>
      <c r="R5" s="79">
        <v>6.4234349531563886E-2</v>
      </c>
      <c r="S5" s="79">
        <v>0.11459533475278798</v>
      </c>
      <c r="T5" s="79">
        <v>8.4572625369878376E-2</v>
      </c>
      <c r="U5" s="79">
        <v>7.4830078993376709E-2</v>
      </c>
      <c r="V5" s="79">
        <v>3.1643764363227946E-2</v>
      </c>
      <c r="W5" s="79">
        <v>0.11154785698575451</v>
      </c>
      <c r="X5" s="79">
        <v>7.4061576850079955E-2</v>
      </c>
      <c r="Y5" s="79">
        <v>1.9542537625816862E-2</v>
      </c>
      <c r="Z5" s="79">
        <v>5.4287134679077469E-2</v>
      </c>
      <c r="AA5" s="79">
        <v>6.3406897407613225E-2</v>
      </c>
      <c r="AB5" s="79">
        <v>9.7375099752739946E-2</v>
      </c>
      <c r="AC5" s="79">
        <v>5.2392356267646198E-2</v>
      </c>
      <c r="AD5" s="79">
        <v>0.11820699804216228</v>
      </c>
      <c r="AE5" s="79">
        <v>0.10852618622208247</v>
      </c>
      <c r="AF5" s="79">
        <v>4.4789807457850113E-2</v>
      </c>
      <c r="AG5" s="79">
        <v>6.6760522035354444E-2</v>
      </c>
      <c r="AH5" s="79">
        <v>8.4555805630426389E-2</v>
      </c>
      <c r="AI5" s="79">
        <v>7.1929881877615912E-2</v>
      </c>
      <c r="AJ5" s="79">
        <v>5.4627266614371589E-2</v>
      </c>
      <c r="AK5" s="79">
        <v>4.3711080937787458E-2</v>
      </c>
      <c r="AL5" s="79">
        <v>6.3511207579632523E-2</v>
      </c>
      <c r="AM5" s="79">
        <v>6.1278556118328886E-2</v>
      </c>
      <c r="AN5" s="79">
        <v>5.2812510989527592E-2</v>
      </c>
      <c r="AO5" s="79">
        <v>6.8772710564632522E-2</v>
      </c>
    </row>
    <row r="6" spans="1:41" x14ac:dyDescent="0.25">
      <c r="A6" s="25">
        <v>4</v>
      </c>
      <c r="B6" s="24" t="s">
        <v>112</v>
      </c>
      <c r="C6" s="26" t="s">
        <v>40</v>
      </c>
      <c r="D6" s="28"/>
      <c r="E6" s="79">
        <v>8.5787382625977723E-2</v>
      </c>
      <c r="F6" s="79">
        <v>0.12523957880253406</v>
      </c>
      <c r="G6" s="79">
        <v>0.10588745283098208</v>
      </c>
      <c r="H6" s="79">
        <v>9.8767470373794908E-2</v>
      </c>
      <c r="I6" s="79">
        <v>8.2736817502495744E-2</v>
      </c>
      <c r="J6" s="79">
        <v>5.5976522059220261E-2</v>
      </c>
      <c r="K6" s="79">
        <v>6.2521328987742389E-2</v>
      </c>
      <c r="L6" s="79">
        <v>4.2050148528935356E-2</v>
      </c>
      <c r="M6" s="79">
        <v>7.8337318653947524E-2</v>
      </c>
      <c r="N6" s="79">
        <v>9.7948035672852929E-2</v>
      </c>
      <c r="O6" s="79">
        <v>9.1975812909254911E-2</v>
      </c>
      <c r="P6" s="79">
        <v>9.3504250289323451E-2</v>
      </c>
      <c r="Q6" s="79">
        <v>0.10173121441344564</v>
      </c>
      <c r="R6" s="79">
        <v>0.10577758790099209</v>
      </c>
      <c r="S6" s="79">
        <v>0.14970277887265218</v>
      </c>
      <c r="T6" s="79">
        <v>0.13249583864902958</v>
      </c>
      <c r="U6" s="79">
        <v>0.14566738290288572</v>
      </c>
      <c r="V6" s="79">
        <v>6.927419031280041E-2</v>
      </c>
      <c r="W6" s="79">
        <v>0.10253885383766029</v>
      </c>
      <c r="X6" s="79">
        <v>4.959961443759895E-2</v>
      </c>
      <c r="Y6" s="79">
        <v>-7.0836586237709833E-3</v>
      </c>
      <c r="Z6" s="79">
        <v>4.868484180913462E-2</v>
      </c>
      <c r="AA6" s="79">
        <v>6.5221994430477853E-2</v>
      </c>
      <c r="AB6" s="79">
        <v>0.12180176001742066</v>
      </c>
      <c r="AC6" s="79">
        <v>9.1939349293497868E-2</v>
      </c>
      <c r="AD6" s="79">
        <v>0.16478595092323831</v>
      </c>
      <c r="AE6" s="79">
        <v>0.13655490512306495</v>
      </c>
      <c r="AF6" s="79">
        <v>3.7972670660512943E-2</v>
      </c>
      <c r="AG6" s="79">
        <v>7.152832750911356E-2</v>
      </c>
      <c r="AH6" s="79">
        <v>0.10908519107878716</v>
      </c>
      <c r="AI6" s="79">
        <v>4.7604837357288779E-2</v>
      </c>
      <c r="AJ6" s="79">
        <v>5.0644720060793173E-2</v>
      </c>
      <c r="AK6" s="79">
        <v>3.3103550601648719E-2</v>
      </c>
      <c r="AL6" s="79">
        <v>-3.7717615686941961E-3</v>
      </c>
      <c r="AM6" s="79">
        <v>4.7737411394878741E-2</v>
      </c>
      <c r="AN6" s="79">
        <v>4.1104525341256248E-2</v>
      </c>
      <c r="AO6" s="79">
        <v>5.2313344558304546E-2</v>
      </c>
    </row>
    <row r="7" spans="1:41" x14ac:dyDescent="0.25">
      <c r="A7" s="25">
        <v>5</v>
      </c>
      <c r="B7" s="24" t="s">
        <v>113</v>
      </c>
      <c r="C7" s="26" t="s">
        <v>41</v>
      </c>
      <c r="D7" s="28"/>
      <c r="E7" s="79">
        <v>0.13395018549762297</v>
      </c>
      <c r="F7" s="79">
        <v>8.0416327650536176E-2</v>
      </c>
      <c r="G7" s="79">
        <v>0.12653626303748214</v>
      </c>
      <c r="H7" s="79">
        <v>6.3278196476437829E-2</v>
      </c>
      <c r="I7" s="79">
        <v>5.5761688383962067E-2</v>
      </c>
      <c r="J7" s="79">
        <v>3.5369306743579361E-2</v>
      </c>
      <c r="K7" s="79">
        <v>1.9083781327313903E-2</v>
      </c>
      <c r="L7" s="79">
        <v>5.0004878087930721E-2</v>
      </c>
      <c r="M7" s="79">
        <v>6.9162908290618538E-2</v>
      </c>
      <c r="N7" s="79">
        <v>3.8069472812767964E-2</v>
      </c>
      <c r="O7" s="79">
        <v>1.5574485512025543E-2</v>
      </c>
      <c r="P7" s="79">
        <v>2.6659590062022096E-2</v>
      </c>
      <c r="Q7" s="79">
        <v>3.9901442955341947E-2</v>
      </c>
      <c r="R7" s="79">
        <v>4.3852697211877477E-2</v>
      </c>
      <c r="S7" s="79">
        <v>0.13380900860474521</v>
      </c>
      <c r="T7" s="79">
        <v>0.10825896264406609</v>
      </c>
      <c r="U7" s="79">
        <v>9.9850616125902875E-2</v>
      </c>
      <c r="V7" s="79">
        <v>0.12289561879449257</v>
      </c>
      <c r="W7" s="79">
        <v>0.10450316125405895</v>
      </c>
      <c r="X7" s="79">
        <v>0.12715557289057006</v>
      </c>
      <c r="Y7" s="79">
        <v>4.3550986393639225E-2</v>
      </c>
      <c r="Z7" s="79">
        <v>7.5736922409359905E-2</v>
      </c>
      <c r="AA7" s="79">
        <v>8.5655337082016128E-2</v>
      </c>
      <c r="AB7" s="79">
        <v>9.4302346034808165E-2</v>
      </c>
      <c r="AC7" s="79">
        <v>2.6828928396989353E-2</v>
      </c>
      <c r="AD7" s="79">
        <v>8.3647542694766749E-2</v>
      </c>
      <c r="AE7" s="79">
        <v>8.2494820315008474E-2</v>
      </c>
      <c r="AF7" s="79">
        <v>2.6627805095480035E-2</v>
      </c>
      <c r="AG7" s="79">
        <v>7.4321559770276491E-2</v>
      </c>
      <c r="AH7" s="79">
        <v>0.100015767281353</v>
      </c>
      <c r="AI7" s="79">
        <v>3.7972938177147385E-2</v>
      </c>
      <c r="AJ7" s="79">
        <v>2.3508895662199283E-2</v>
      </c>
      <c r="AK7" s="79">
        <v>7.8761729348171359E-3</v>
      </c>
      <c r="AL7" s="79">
        <v>1.0469182374277412E-2</v>
      </c>
      <c r="AM7" s="79">
        <v>1.8633618895046968E-2</v>
      </c>
      <c r="AN7" s="79">
        <v>1.3761535092642448E-2</v>
      </c>
      <c r="AO7" s="79">
        <v>2.9579993363561784E-2</v>
      </c>
    </row>
    <row r="8" spans="1:41" x14ac:dyDescent="0.25">
      <c r="A8" s="25">
        <v>6</v>
      </c>
      <c r="B8" s="24" t="s">
        <v>114</v>
      </c>
      <c r="C8" s="26" t="s">
        <v>42</v>
      </c>
      <c r="D8" s="28"/>
      <c r="E8" s="79">
        <v>0.16871206368336869</v>
      </c>
      <c r="F8" s="79">
        <v>0.11537429623573103</v>
      </c>
      <c r="G8" s="79">
        <v>0.12304880645332426</v>
      </c>
      <c r="H8" s="79">
        <v>0.14862333754918644</v>
      </c>
      <c r="I8" s="79">
        <v>0.12540933273193625</v>
      </c>
      <c r="J8" s="79">
        <v>0.10620058916609609</v>
      </c>
      <c r="K8" s="79">
        <v>4.847190562249367E-2</v>
      </c>
      <c r="L8" s="79">
        <v>0.10243069759967355</v>
      </c>
      <c r="M8" s="79">
        <v>0.10986066561833721</v>
      </c>
      <c r="N8" s="79">
        <v>7.2002203712848045E-2</v>
      </c>
      <c r="O8" s="79">
        <v>2.6664578246294639E-2</v>
      </c>
      <c r="P8" s="79">
        <v>2.895213860305533E-2</v>
      </c>
      <c r="Q8" s="79">
        <v>3.121688454415569E-2</v>
      </c>
      <c r="R8" s="79">
        <v>8.041245458045275E-2</v>
      </c>
      <c r="S8" s="79">
        <v>4.2056429404176136E-2</v>
      </c>
      <c r="T8" s="79">
        <v>3.8133867623869923E-2</v>
      </c>
      <c r="U8" s="79">
        <v>4.801544385293148E-2</v>
      </c>
      <c r="V8" s="79">
        <v>3.043846384440704E-2</v>
      </c>
      <c r="W8" s="79">
        <v>1.6358402780121403E-2</v>
      </c>
      <c r="X8" s="79">
        <v>1.2664780066724252E-2</v>
      </c>
      <c r="Y8" s="79">
        <v>3.1755040133792281E-2</v>
      </c>
      <c r="Z8" s="79">
        <v>3.3774690849801926E-2</v>
      </c>
      <c r="AA8" s="79">
        <v>1.476468325973183E-2</v>
      </c>
      <c r="AB8" s="79">
        <v>3.8881158989547068E-2</v>
      </c>
      <c r="AC8" s="79">
        <v>4.0014879693955674E-2</v>
      </c>
      <c r="AD8" s="79">
        <v>7.1469074876990044E-2</v>
      </c>
      <c r="AE8" s="79">
        <v>7.2791103874144503E-2</v>
      </c>
      <c r="AF8" s="79">
        <v>3.4955836704855386E-2</v>
      </c>
      <c r="AG8" s="79">
        <v>3.6214734660746192E-2</v>
      </c>
      <c r="AH8" s="79">
        <v>2.8550738252651767E-2</v>
      </c>
      <c r="AI8" s="79">
        <v>1.3347765859954926E-2</v>
      </c>
      <c r="AJ8" s="79">
        <v>1.5869233018559151E-2</v>
      </c>
      <c r="AK8" s="79">
        <v>3.620983070380496E-4</v>
      </c>
      <c r="AL8" s="79">
        <v>7.570214175876543E-3</v>
      </c>
      <c r="AM8" s="79">
        <v>5.4694608713529798E-4</v>
      </c>
      <c r="AN8" s="79">
        <v>-1.6599652382221129E-2</v>
      </c>
      <c r="AO8" s="79">
        <v>1.2615258426846049E-2</v>
      </c>
    </row>
    <row r="9" spans="1:41" x14ac:dyDescent="0.25">
      <c r="A9" s="25">
        <v>7</v>
      </c>
      <c r="B9" s="24" t="s">
        <v>115</v>
      </c>
      <c r="C9" s="26" t="s">
        <v>43</v>
      </c>
      <c r="D9" s="28"/>
      <c r="E9" s="79">
        <v>0.52268420494166634</v>
      </c>
      <c r="F9" s="79">
        <v>0.31313433486243941</v>
      </c>
      <c r="G9" s="79">
        <v>0.26499986350217264</v>
      </c>
      <c r="H9" s="79">
        <v>0.21809681930067809</v>
      </c>
      <c r="I9" s="79">
        <v>0.11606143335767805</v>
      </c>
      <c r="J9" s="79">
        <v>8.1615812186368208E-2</v>
      </c>
      <c r="K9" s="79">
        <v>3.6350135723258348E-2</v>
      </c>
      <c r="L9" s="79">
        <v>7.5933529617168094E-2</v>
      </c>
      <c r="M9" s="79">
        <v>6.3807759228540636E-2</v>
      </c>
      <c r="N9" s="79">
        <v>0.1205757372469605</v>
      </c>
      <c r="O9" s="79">
        <v>0.1321278272891388</v>
      </c>
      <c r="P9" s="79">
        <v>9.4705947114958208E-2</v>
      </c>
      <c r="Q9" s="79">
        <v>8.1693117356309297E-2</v>
      </c>
      <c r="R9" s="79">
        <v>1.2796846339940066E-2</v>
      </c>
      <c r="S9" s="79">
        <v>4.0503466487291258E-2</v>
      </c>
      <c r="T9" s="79">
        <v>0.16936941595161922</v>
      </c>
      <c r="U9" s="79">
        <v>0.10342412159287297</v>
      </c>
      <c r="V9" s="79">
        <v>0.49867201457993399</v>
      </c>
      <c r="W9" s="79">
        <v>0.20698208904654369</v>
      </c>
      <c r="X9" s="79">
        <v>0.15227644189575654</v>
      </c>
      <c r="Y9" s="79">
        <v>0.38242494766210922</v>
      </c>
      <c r="Z9" s="79">
        <v>4.3137973692399419E-2</v>
      </c>
      <c r="AA9" s="79">
        <v>3.817979619730303E-2</v>
      </c>
      <c r="AB9" s="79">
        <v>1.2508018908750989E-2</v>
      </c>
      <c r="AC9" s="79">
        <v>0.16135320284243976</v>
      </c>
      <c r="AD9" s="79">
        <v>2.3904252393738622E-2</v>
      </c>
      <c r="AE9" s="79">
        <v>2.5198933789157944E-2</v>
      </c>
      <c r="AF9" s="79">
        <v>4.1501172688540013E-2</v>
      </c>
      <c r="AG9" s="79">
        <v>0.18078303557568595</v>
      </c>
      <c r="AH9" s="79">
        <v>4.350510033586967E-2</v>
      </c>
      <c r="AI9" s="79">
        <v>9.7736181467186947E-2</v>
      </c>
      <c r="AJ9" s="79">
        <v>1.6813348065994681E-2</v>
      </c>
      <c r="AK9" s="79">
        <v>0.16033563169945145</v>
      </c>
      <c r="AL9" s="79">
        <v>0.21203619606654067</v>
      </c>
      <c r="AM9" s="79">
        <v>0.20768434694844337</v>
      </c>
      <c r="AN9" s="79">
        <v>0.16280671310334727</v>
      </c>
      <c r="AO9" s="79">
        <v>9.5029960614110745E-2</v>
      </c>
    </row>
    <row r="10" spans="1:41" x14ac:dyDescent="0.25">
      <c r="A10" s="25">
        <v>8</v>
      </c>
      <c r="B10" s="24" t="s">
        <v>116</v>
      </c>
      <c r="C10" s="26" t="s">
        <v>44</v>
      </c>
      <c r="D10" s="28"/>
      <c r="E10" s="79">
        <v>-1.1659875999143263E-2</v>
      </c>
      <c r="F10" s="79">
        <v>-7.5790073653384232E-3</v>
      </c>
      <c r="G10" s="79">
        <v>3.7646609504446975E-2</v>
      </c>
      <c r="H10" s="79">
        <v>2.6497024347724749E-2</v>
      </c>
      <c r="I10" s="79">
        <v>2.6757267234484055E-2</v>
      </c>
      <c r="J10" s="79">
        <v>6.9265473159250024E-2</v>
      </c>
      <c r="K10" s="79">
        <v>4.7156642015328758E-2</v>
      </c>
      <c r="L10" s="79">
        <v>4.0242340896872134E-2</v>
      </c>
      <c r="M10" s="79">
        <v>6.3562970341290714E-2</v>
      </c>
      <c r="N10" s="79">
        <v>5.459873509542236E-2</v>
      </c>
      <c r="O10" s="79">
        <v>5.3507502671871252E-2</v>
      </c>
      <c r="P10" s="79">
        <v>4.4222867951776143E-2</v>
      </c>
      <c r="Q10" s="79">
        <v>5.129946074607835E-2</v>
      </c>
      <c r="R10" s="79">
        <v>3.159109227560012E-2</v>
      </c>
      <c r="S10" s="79">
        <v>0.16832388213569244</v>
      </c>
      <c r="T10" s="79">
        <v>0.1095111652367643</v>
      </c>
      <c r="U10" s="79">
        <v>0.1841458776064987</v>
      </c>
      <c r="V10" s="79">
        <v>6.6959926463235106E-2</v>
      </c>
      <c r="W10" s="79">
        <v>6.9614132512312271E-2</v>
      </c>
      <c r="X10" s="79">
        <v>4.0500647636546781E-2</v>
      </c>
      <c r="Y10" s="79">
        <v>-1.1398298217221683E-2</v>
      </c>
      <c r="Z10" s="79">
        <v>1.1533239603796269E-3</v>
      </c>
      <c r="AA10" s="79">
        <v>6.1655137918002235E-4</v>
      </c>
      <c r="AB10" s="79">
        <v>3.2364283613715746E-2</v>
      </c>
      <c r="AC10" s="79">
        <v>8.1900052493958403E-2</v>
      </c>
      <c r="AD10" s="79">
        <v>9.9310664155760786E-2</v>
      </c>
      <c r="AE10" s="79">
        <v>8.7868335352116148E-2</v>
      </c>
      <c r="AF10" s="79">
        <v>9.4188922721439805E-2</v>
      </c>
      <c r="AG10" s="79">
        <v>3.3613806535128299E-2</v>
      </c>
      <c r="AH10" s="79">
        <v>4.8970652781688946E-2</v>
      </c>
      <c r="AI10" s="79">
        <v>5.9159268704196806E-2</v>
      </c>
      <c r="AJ10" s="79">
        <v>7.6360484143233542E-2</v>
      </c>
      <c r="AK10" s="79">
        <v>5.075849355722372E-2</v>
      </c>
      <c r="AL10" s="79">
        <v>6.0219805955930017E-2</v>
      </c>
      <c r="AM10" s="79">
        <v>9.8789484049214712E-2</v>
      </c>
      <c r="AN10" s="79">
        <v>0.11960967928534721</v>
      </c>
      <c r="AO10" s="79">
        <v>7.805513906033551E-2</v>
      </c>
    </row>
    <row r="11" spans="1:41" x14ac:dyDescent="0.25">
      <c r="A11" s="25">
        <v>9</v>
      </c>
      <c r="B11" s="24" t="s">
        <v>117</v>
      </c>
      <c r="C11" s="26" t="s">
        <v>45</v>
      </c>
      <c r="D11" s="28"/>
      <c r="E11" s="79">
        <v>0.18255310673620104</v>
      </c>
      <c r="F11" s="79">
        <v>0.19847302842619305</v>
      </c>
      <c r="G11" s="79">
        <v>0.29891322637664713</v>
      </c>
      <c r="H11" s="79">
        <v>0.21651363615277716</v>
      </c>
      <c r="I11" s="79">
        <v>0.14027589963462633</v>
      </c>
      <c r="J11" s="79">
        <v>0.11178607412851345</v>
      </c>
      <c r="K11" s="79">
        <v>0.11080070730172351</v>
      </c>
      <c r="L11" s="79">
        <v>7.8810495126135208E-2</v>
      </c>
      <c r="M11" s="79">
        <v>8.5358346367032503E-2</v>
      </c>
      <c r="N11" s="79">
        <v>0.13490136203308284</v>
      </c>
      <c r="O11" s="79">
        <v>0.20833110234267824</v>
      </c>
      <c r="P11" s="79">
        <v>0.12600282097923129</v>
      </c>
      <c r="Q11" s="79">
        <v>0.1602515389519005</v>
      </c>
      <c r="R11" s="79">
        <v>7.1379108341501907E-2</v>
      </c>
      <c r="S11" s="79">
        <v>0.22403112630286307</v>
      </c>
      <c r="T11" s="79">
        <v>0.45896110815206759</v>
      </c>
      <c r="U11" s="79">
        <v>8.0727366841002776E-2</v>
      </c>
      <c r="V11" s="79">
        <v>2.377816572013465E-2</v>
      </c>
      <c r="W11" s="79">
        <v>4.1428907161265405E-2</v>
      </c>
      <c r="X11" s="79">
        <v>2.0620169998096325E-2</v>
      </c>
      <c r="Y11" s="79">
        <v>-1.6716969016073155E-2</v>
      </c>
      <c r="Z11" s="79">
        <v>5.1985135276903091E-3</v>
      </c>
      <c r="AA11" s="79">
        <v>5.0884957557164809E-2</v>
      </c>
      <c r="AB11" s="79">
        <v>0.13929114213217506</v>
      </c>
      <c r="AC11" s="79">
        <v>4.3568343831301898E-2</v>
      </c>
      <c r="AD11" s="79">
        <v>8.7589317285891755E-2</v>
      </c>
      <c r="AE11" s="79">
        <v>0.10920230834724756</v>
      </c>
      <c r="AF11" s="79">
        <v>7.5321077719629662E-2</v>
      </c>
      <c r="AG11" s="79">
        <v>9.6559975425373271E-2</v>
      </c>
      <c r="AH11" s="79">
        <v>0.10614078728382817</v>
      </c>
      <c r="AI11" s="79">
        <v>8.4701646912027667E-2</v>
      </c>
      <c r="AJ11" s="79">
        <v>3.3613517520196645E-2</v>
      </c>
      <c r="AK11" s="79">
        <v>3.179220277032728E-2</v>
      </c>
      <c r="AL11" s="79">
        <v>4.3148896891211944E-2</v>
      </c>
      <c r="AM11" s="79">
        <v>6.8475267286937633E-2</v>
      </c>
      <c r="AN11" s="79">
        <v>7.7791515694443994E-2</v>
      </c>
      <c r="AO11" s="79">
        <v>9.2018273847237736E-2</v>
      </c>
    </row>
    <row r="12" spans="1:41" x14ac:dyDescent="0.25">
      <c r="A12" s="25">
        <v>10</v>
      </c>
      <c r="B12" s="24" t="s">
        <v>118</v>
      </c>
      <c r="C12" s="26" t="s">
        <v>46</v>
      </c>
      <c r="D12" s="28"/>
      <c r="E12" s="79">
        <v>0.1453820141460794</v>
      </c>
      <c r="F12" s="79">
        <v>0.16225082817433356</v>
      </c>
      <c r="G12" s="79">
        <v>0.18302920314367244</v>
      </c>
      <c r="H12" s="79">
        <v>0.16145912927423745</v>
      </c>
      <c r="I12" s="79">
        <v>0.1793922080640496</v>
      </c>
      <c r="J12" s="79">
        <v>0.16932949419929028</v>
      </c>
      <c r="K12" s="79">
        <v>0.1652895512171019</v>
      </c>
      <c r="L12" s="79">
        <v>0.12088971478703119</v>
      </c>
      <c r="M12" s="79">
        <v>8.1527584511680351E-2</v>
      </c>
      <c r="N12" s="79">
        <v>5.5025840379880023E-2</v>
      </c>
      <c r="O12" s="79">
        <v>4.0175437648213873E-2</v>
      </c>
      <c r="P12" s="79">
        <v>8.3561000391625936E-2</v>
      </c>
      <c r="Q12" s="79">
        <v>7.7605396902525298E-2</v>
      </c>
      <c r="R12" s="79">
        <v>7.4488675654541384E-2</v>
      </c>
      <c r="S12" s="79">
        <v>0.15677202298045673</v>
      </c>
      <c r="T12" s="79">
        <v>0.17137144967087087</v>
      </c>
      <c r="U12" s="79">
        <v>0.17001354290970275</v>
      </c>
      <c r="V12" s="79">
        <v>0.13964905680104825</v>
      </c>
      <c r="W12" s="79">
        <v>9.9307499455537129E-2</v>
      </c>
      <c r="X12" s="79">
        <v>0.11582829828290046</v>
      </c>
      <c r="Y12" s="79">
        <v>0.1022549992970095</v>
      </c>
      <c r="Z12" s="79">
        <v>5.4878126650656611E-2</v>
      </c>
      <c r="AA12" s="79">
        <v>5.7564717201839533E-2</v>
      </c>
      <c r="AB12" s="79">
        <v>0.10349074617816534</v>
      </c>
      <c r="AC12" s="79">
        <v>4.8750091057524557E-2</v>
      </c>
      <c r="AD12" s="79">
        <v>9.9806429368565208E-2</v>
      </c>
      <c r="AE12" s="79">
        <v>0.14079776180524878</v>
      </c>
      <c r="AF12" s="79">
        <v>0.11814713713724886</v>
      </c>
      <c r="AG12" s="79">
        <v>7.2407967443051197E-2</v>
      </c>
      <c r="AH12" s="79">
        <v>6.4310961404954931E-2</v>
      </c>
      <c r="AI12" s="79">
        <v>6.5116613844691473E-2</v>
      </c>
      <c r="AJ12" s="79">
        <v>5.3507743871452046E-2</v>
      </c>
      <c r="AK12" s="79">
        <v>2.7236648503367513E-2</v>
      </c>
      <c r="AL12" s="79">
        <v>5.3867227818345076E-2</v>
      </c>
      <c r="AM12" s="79">
        <v>3.9008509917114811E-2</v>
      </c>
      <c r="AN12" s="79">
        <v>2.6269725212285988E-2</v>
      </c>
      <c r="AO12" s="79">
        <v>4.6568914766409272E-2</v>
      </c>
    </row>
    <row r="13" spans="1:41" x14ac:dyDescent="0.25">
      <c r="A13" s="25">
        <v>11</v>
      </c>
      <c r="B13" s="24" t="s">
        <v>119</v>
      </c>
      <c r="C13" s="26" t="s">
        <v>47</v>
      </c>
      <c r="D13" s="28"/>
      <c r="E13" s="79">
        <v>8.1904738156724305E-2</v>
      </c>
      <c r="F13" s="79">
        <v>9.1052780818350013E-2</v>
      </c>
      <c r="G13" s="79">
        <v>5.9530518023588927E-2</v>
      </c>
      <c r="H13" s="79">
        <v>9.8408132247445976E-2</v>
      </c>
      <c r="I13" s="79">
        <v>8.2399876234117819E-2</v>
      </c>
      <c r="J13" s="79">
        <v>4.2098037029957722E-2</v>
      </c>
      <c r="K13" s="79">
        <v>8.6262702997717461E-2</v>
      </c>
      <c r="L13" s="79">
        <v>3.6564673054209372E-2</v>
      </c>
      <c r="M13" s="79">
        <v>5.7782515389171993E-2</v>
      </c>
      <c r="N13" s="79">
        <v>0.10505289978513438</v>
      </c>
      <c r="O13" s="79">
        <v>0.13988081946691372</v>
      </c>
      <c r="P13" s="79">
        <v>0.10281171423526678</v>
      </c>
      <c r="Q13" s="79">
        <v>6.9144557754072966E-2</v>
      </c>
      <c r="R13" s="79">
        <v>7.5453351547456041E-2</v>
      </c>
      <c r="S13" s="79">
        <v>9.1438748492285962E-2</v>
      </c>
      <c r="T13" s="79">
        <v>7.217136116429558E-2</v>
      </c>
      <c r="U13" s="79">
        <v>0.10661172747406999</v>
      </c>
      <c r="V13" s="79">
        <v>0.15240596272062096</v>
      </c>
      <c r="W13" s="79">
        <v>-2.5054279872766677E-2</v>
      </c>
      <c r="X13" s="79">
        <v>9.7055580937495511E-3</v>
      </c>
      <c r="Y13" s="79">
        <v>-1.6013762199879007E-2</v>
      </c>
      <c r="Z13" s="79">
        <v>-7.967313954457475E-3</v>
      </c>
      <c r="AA13" s="79">
        <v>7.5072823163507524E-2</v>
      </c>
      <c r="AB13" s="79">
        <v>0.10716608809982026</v>
      </c>
      <c r="AC13" s="79">
        <v>0.12183108080974581</v>
      </c>
      <c r="AD13" s="79">
        <v>0.1352879220274659</v>
      </c>
      <c r="AE13" s="79">
        <v>0.15697963888213762</v>
      </c>
      <c r="AF13" s="79">
        <v>0.12947035637627075</v>
      </c>
      <c r="AG13" s="79">
        <v>0.1370949023864258</v>
      </c>
      <c r="AH13" s="79">
        <v>0.14586991413104572</v>
      </c>
      <c r="AI13" s="79">
        <v>8.5053152366776727E-2</v>
      </c>
      <c r="AJ13" s="79">
        <v>7.1787161349548767E-2</v>
      </c>
      <c r="AK13" s="79">
        <v>6.2698563497070356E-2</v>
      </c>
      <c r="AL13" s="79">
        <v>4.3808011282384922E-2</v>
      </c>
      <c r="AM13" s="79">
        <v>4.1378757166212504E-2</v>
      </c>
      <c r="AN13" s="79">
        <v>-8.8000278818423008E-3</v>
      </c>
      <c r="AO13" s="79">
        <v>-1.4529143457647655E-2</v>
      </c>
    </row>
    <row r="14" spans="1:41" x14ac:dyDescent="0.25">
      <c r="A14" s="25">
        <v>12</v>
      </c>
      <c r="B14" s="24" t="s">
        <v>120</v>
      </c>
      <c r="C14" s="26" t="s">
        <v>48</v>
      </c>
      <c r="D14" s="28"/>
      <c r="E14" s="79">
        <v>0.10428392278503178</v>
      </c>
      <c r="F14" s="79">
        <v>0.13243244194539228</v>
      </c>
      <c r="G14" s="79">
        <v>0.1213602934232277</v>
      </c>
      <c r="H14" s="79">
        <v>0.13052177547099772</v>
      </c>
      <c r="I14" s="79">
        <v>0.14782967153981097</v>
      </c>
      <c r="J14" s="79">
        <v>6.1628556647752693E-2</v>
      </c>
      <c r="K14" s="79">
        <v>4.3052067895186889E-2</v>
      </c>
      <c r="L14" s="79">
        <v>5.2754151863443087E-2</v>
      </c>
      <c r="M14" s="79">
        <v>0.103151507724546</v>
      </c>
      <c r="N14" s="79">
        <v>9.743244595637493E-2</v>
      </c>
      <c r="O14" s="79">
        <v>7.8950779310942826E-2</v>
      </c>
      <c r="P14" s="79">
        <v>9.8801832909212586E-2</v>
      </c>
      <c r="Q14" s="79">
        <v>3.6315546339058979E-2</v>
      </c>
      <c r="R14" s="79">
        <v>3.4305840726887062E-2</v>
      </c>
      <c r="S14" s="79">
        <v>0.11502076857446537</v>
      </c>
      <c r="T14" s="79">
        <v>0.1070387540093117</v>
      </c>
      <c r="U14" s="79">
        <v>8.2300198410042311E-2</v>
      </c>
      <c r="V14" s="79">
        <v>0.13451515237625081</v>
      </c>
      <c r="W14" s="79">
        <v>5.4979815664834258E-2</v>
      </c>
      <c r="X14" s="79">
        <v>4.2987031299747062E-2</v>
      </c>
      <c r="Y14" s="79">
        <v>8.5334946546817333E-5</v>
      </c>
      <c r="Z14" s="79">
        <v>5.1997331800104414E-2</v>
      </c>
      <c r="AA14" s="79">
        <v>7.2032933032113333E-2</v>
      </c>
      <c r="AB14" s="79">
        <v>0.14777284990758704</v>
      </c>
      <c r="AC14" s="79">
        <v>0.1184289651260589</v>
      </c>
      <c r="AD14" s="79">
        <v>0.13884697196896334</v>
      </c>
      <c r="AE14" s="79">
        <v>0.14334485525593751</v>
      </c>
      <c r="AF14" s="79">
        <v>7.8797885150222097E-2</v>
      </c>
      <c r="AG14" s="79">
        <v>7.5684306297033876E-2</v>
      </c>
      <c r="AH14" s="79">
        <v>0.125579213109278</v>
      </c>
      <c r="AI14" s="79">
        <v>7.4302169433062087E-2</v>
      </c>
      <c r="AJ14" s="79">
        <v>6.7928412826511395E-2</v>
      </c>
      <c r="AK14" s="79">
        <v>3.9758179503396683E-2</v>
      </c>
      <c r="AL14" s="79">
        <v>7.0056360987362593E-2</v>
      </c>
      <c r="AM14" s="79">
        <v>6.9954676715443004E-2</v>
      </c>
      <c r="AN14" s="79">
        <v>6.0739522494253781E-2</v>
      </c>
      <c r="AO14" s="79">
        <v>8.6071825580120345E-2</v>
      </c>
    </row>
    <row r="15" spans="1:41" x14ac:dyDescent="0.25">
      <c r="A15" s="25">
        <v>13</v>
      </c>
      <c r="B15" s="24" t="s">
        <v>121</v>
      </c>
      <c r="C15" s="26" t="s">
        <v>49</v>
      </c>
      <c r="D15" s="28"/>
      <c r="E15" s="79">
        <v>2.4177824566600056E-2</v>
      </c>
      <c r="F15" s="79">
        <v>5.1781162991624163E-2</v>
      </c>
      <c r="G15" s="79">
        <v>5.2017777610163685E-2</v>
      </c>
      <c r="H15" s="79">
        <v>5.0353920562223292E-2</v>
      </c>
      <c r="I15" s="79">
        <v>4.8859403183679491E-2</v>
      </c>
      <c r="J15" s="79">
        <v>5.6620820036620993E-2</v>
      </c>
      <c r="K15" s="79">
        <v>9.57486801654584E-2</v>
      </c>
      <c r="L15" s="79">
        <v>0.13069470247724782</v>
      </c>
      <c r="M15" s="79">
        <v>6.8215129047641987E-2</v>
      </c>
      <c r="N15" s="79">
        <v>8.6044508972739825E-2</v>
      </c>
      <c r="O15" s="79">
        <v>6.6893656273114388E-2</v>
      </c>
      <c r="P15" s="79">
        <v>6.988161133893403E-2</v>
      </c>
      <c r="Q15" s="79">
        <v>7.2073476415193877E-2</v>
      </c>
      <c r="R15" s="79">
        <v>8.8228712132651557E-2</v>
      </c>
      <c r="S15" s="79">
        <v>0.10843901314708899</v>
      </c>
      <c r="T15" s="79">
        <v>0.10534159356762539</v>
      </c>
      <c r="U15" s="79">
        <v>0.10865201163946771</v>
      </c>
      <c r="V15" s="79">
        <v>7.06592367200361E-2</v>
      </c>
      <c r="W15" s="79">
        <v>0.13851677718630734</v>
      </c>
      <c r="X15" s="79">
        <v>9.6949487856253458E-2</v>
      </c>
      <c r="Y15" s="79">
        <v>2.4751324170716772E-2</v>
      </c>
      <c r="Z15" s="79">
        <v>8.426622478429964E-2</v>
      </c>
      <c r="AA15" s="79">
        <v>8.2372963538087193E-2</v>
      </c>
      <c r="AB15" s="79">
        <v>8.5924233289912222E-2</v>
      </c>
      <c r="AC15" s="79">
        <v>9.536405190100998E-2</v>
      </c>
      <c r="AD15" s="79">
        <v>8.7494619749800703E-2</v>
      </c>
      <c r="AE15" s="79">
        <v>0.10884501703347539</v>
      </c>
      <c r="AF15" s="79">
        <v>5.8430622391741391E-2</v>
      </c>
      <c r="AG15" s="79">
        <v>5.6324309037108736E-2</v>
      </c>
      <c r="AH15" s="79">
        <v>6.2735308515731461E-2</v>
      </c>
      <c r="AI15" s="79">
        <v>4.9258502869441327E-2</v>
      </c>
      <c r="AJ15" s="79">
        <v>1.9814045025294217E-2</v>
      </c>
      <c r="AK15" s="79">
        <v>1.5098858115266888E-2</v>
      </c>
      <c r="AL15" s="79">
        <v>1.5303809067924437E-2</v>
      </c>
      <c r="AM15" s="79">
        <v>2.8340999891425144E-2</v>
      </c>
      <c r="AN15" s="79">
        <v>4.0399937882781005E-2</v>
      </c>
      <c r="AO15" s="79">
        <v>5.5423017700666287E-2</v>
      </c>
    </row>
    <row r="16" spans="1:41" x14ac:dyDescent="0.25">
      <c r="A16" s="25">
        <v>14</v>
      </c>
      <c r="B16" s="24" t="s">
        <v>122</v>
      </c>
      <c r="C16" s="26" t="s">
        <v>50</v>
      </c>
      <c r="D16" s="28"/>
      <c r="E16" s="79">
        <v>4.5144890115466213E-2</v>
      </c>
      <c r="F16" s="79">
        <v>9.7417957839002867E-2</v>
      </c>
      <c r="G16" s="79">
        <v>8.4230424848407676E-2</v>
      </c>
      <c r="H16" s="79">
        <v>0.13745035744912212</v>
      </c>
      <c r="I16" s="79">
        <v>0.11010567729101149</v>
      </c>
      <c r="J16" s="79">
        <v>8.3640254282777368E-2</v>
      </c>
      <c r="K16" s="79">
        <v>7.2520151210091796E-2</v>
      </c>
      <c r="L16" s="79">
        <v>5.5456870127655017E-2</v>
      </c>
      <c r="M16" s="79">
        <v>5.2710797606401308E-2</v>
      </c>
      <c r="N16" s="79">
        <v>5.8411405563585747E-2</v>
      </c>
      <c r="O16" s="79">
        <v>5.5531730615117875E-2</v>
      </c>
      <c r="P16" s="79">
        <v>7.4570682995699522E-2</v>
      </c>
      <c r="Q16" s="79">
        <v>7.4993030995105167E-2</v>
      </c>
      <c r="R16" s="79">
        <v>2.4584124014579555E-2</v>
      </c>
      <c r="S16" s="79">
        <v>0.15943423391575365</v>
      </c>
      <c r="T16" s="79">
        <v>0.27628906677455878</v>
      </c>
      <c r="U16" s="79">
        <v>0.10481013278345515</v>
      </c>
      <c r="V16" s="79">
        <v>0.11141921878135591</v>
      </c>
      <c r="W16" s="79">
        <v>0.1443125400418723</v>
      </c>
      <c r="X16" s="79">
        <v>6.1817851066114496E-2</v>
      </c>
      <c r="Y16" s="79">
        <v>-1.2695593682779794E-2</v>
      </c>
      <c r="Z16" s="79">
        <v>2.8607002418582977E-2</v>
      </c>
      <c r="AA16" s="79">
        <v>5.5703598182228253E-2</v>
      </c>
      <c r="AB16" s="79">
        <v>0.1483803038590866</v>
      </c>
      <c r="AC16" s="79">
        <v>8.4246025590430831E-2</v>
      </c>
      <c r="AD16" s="79">
        <v>0.11835077807855378</v>
      </c>
      <c r="AE16" s="79">
        <v>0.22608270204249636</v>
      </c>
      <c r="AF16" s="79">
        <v>0.13994520922037837</v>
      </c>
      <c r="AG16" s="79">
        <v>8.1526810683039186E-2</v>
      </c>
      <c r="AH16" s="79">
        <v>6.8801550140225071E-2</v>
      </c>
      <c r="AI16" s="79">
        <v>9.5370297030168111E-2</v>
      </c>
      <c r="AJ16" s="79">
        <v>0.17340340669863286</v>
      </c>
      <c r="AK16" s="79">
        <v>6.5978855948255352E-2</v>
      </c>
      <c r="AL16" s="79">
        <v>6.975374726644569E-2</v>
      </c>
      <c r="AM16" s="79">
        <v>6.9363496904089023E-2</v>
      </c>
      <c r="AN16" s="79">
        <v>9.6728425333212645E-2</v>
      </c>
      <c r="AO16" s="79">
        <v>9.4530352135750104E-2</v>
      </c>
    </row>
    <row r="17" spans="1:41" x14ac:dyDescent="0.25">
      <c r="A17" s="25">
        <v>15</v>
      </c>
      <c r="B17" s="24" t="s">
        <v>123</v>
      </c>
      <c r="C17" s="26" t="s">
        <v>51</v>
      </c>
      <c r="D17" s="28"/>
      <c r="E17" s="79">
        <v>0.17266846032430272</v>
      </c>
      <c r="F17" s="79">
        <v>3.4779746363278165E-2</v>
      </c>
      <c r="G17" s="79">
        <v>5.069373143974263E-2</v>
      </c>
      <c r="H17" s="79">
        <v>7.6763530888859691E-2</v>
      </c>
      <c r="I17" s="79">
        <v>9.9134481343840106E-2</v>
      </c>
      <c r="J17" s="79">
        <v>7.6808486352816327E-2</v>
      </c>
      <c r="K17" s="79">
        <v>2.5724812165631321E-2</v>
      </c>
      <c r="L17" s="79">
        <v>7.8933086205671618E-2</v>
      </c>
      <c r="M17" s="79">
        <v>4.4264768839537533E-2</v>
      </c>
      <c r="N17" s="79">
        <v>3.6383348545563909E-2</v>
      </c>
      <c r="O17" s="79">
        <v>2.7566906832996511E-2</v>
      </c>
      <c r="P17" s="79">
        <v>4.8638865562510666E-2</v>
      </c>
      <c r="Q17" s="79">
        <v>7.4490228927596616E-2</v>
      </c>
      <c r="R17" s="79">
        <v>9.8114089936318205E-2</v>
      </c>
      <c r="S17" s="79">
        <v>0.17330681461580519</v>
      </c>
      <c r="T17" s="79">
        <v>9.9837982769147599E-2</v>
      </c>
      <c r="U17" s="79">
        <v>9.9095087046408195E-2</v>
      </c>
      <c r="V17" s="79">
        <v>7.8256084672457635E-2</v>
      </c>
      <c r="W17" s="79">
        <v>7.687678760661297E-2</v>
      </c>
      <c r="X17" s="79">
        <v>7.6932504320225484E-2</v>
      </c>
      <c r="Y17" s="79">
        <v>2.8829669694599901E-2</v>
      </c>
      <c r="Z17" s="79">
        <v>8.0071303804550395E-2</v>
      </c>
      <c r="AA17" s="79">
        <v>0.1035377228724626</v>
      </c>
      <c r="AB17" s="79">
        <v>0.14813756066851641</v>
      </c>
      <c r="AC17" s="79">
        <v>7.3556998114384375E-2</v>
      </c>
      <c r="AD17" s="79">
        <v>0.11325000024013535</v>
      </c>
      <c r="AE17" s="79">
        <v>0.10734461829720585</v>
      </c>
      <c r="AF17" s="79">
        <v>2.349404819256173E-2</v>
      </c>
      <c r="AG17" s="79">
        <v>6.6573474158405699E-2</v>
      </c>
      <c r="AH17" s="79">
        <v>8.4336322682782155E-2</v>
      </c>
      <c r="AI17" s="79">
        <v>2.8769212012211828E-2</v>
      </c>
      <c r="AJ17" s="79">
        <v>2.6219156606271488E-2</v>
      </c>
      <c r="AK17" s="79">
        <v>1.1586111446787986E-2</v>
      </c>
      <c r="AL17" s="79">
        <v>2.7182134037663636E-2</v>
      </c>
      <c r="AM17" s="79">
        <v>1.3080113087098699E-2</v>
      </c>
      <c r="AN17" s="79">
        <v>1.3683873871152221E-2</v>
      </c>
      <c r="AO17" s="79">
        <v>0.26320305437005775</v>
      </c>
    </row>
    <row r="18" spans="1:41" x14ac:dyDescent="0.25">
      <c r="A18" s="25">
        <v>16</v>
      </c>
      <c r="B18" s="24" t="s">
        <v>124</v>
      </c>
      <c r="C18" s="26" t="s">
        <v>52</v>
      </c>
      <c r="D18" s="28"/>
      <c r="E18" s="79">
        <v>9.4332566191596953E-2</v>
      </c>
      <c r="F18" s="79">
        <v>0.10288837961857358</v>
      </c>
      <c r="G18" s="79">
        <v>8.4974833337368771E-2</v>
      </c>
      <c r="H18" s="79">
        <v>7.7385307881202806E-2</v>
      </c>
      <c r="I18" s="79">
        <v>8.6417558887150109E-2</v>
      </c>
      <c r="J18" s="79">
        <v>0.10822594879197697</v>
      </c>
      <c r="K18" s="79">
        <v>0.10033216011716246</v>
      </c>
      <c r="L18" s="79">
        <v>8.4599134549285152E-2</v>
      </c>
      <c r="M18" s="79">
        <v>7.9174169792723237E-2</v>
      </c>
      <c r="N18" s="79">
        <v>7.8313004145378132E-2</v>
      </c>
      <c r="O18" s="79">
        <v>7.4284407872094754E-2</v>
      </c>
      <c r="P18" s="79">
        <v>5.5021831087174171E-2</v>
      </c>
      <c r="Q18" s="79">
        <v>5.3029945390235166E-2</v>
      </c>
      <c r="R18" s="79">
        <v>4.5326649936545699E-2</v>
      </c>
      <c r="S18" s="79">
        <v>3.1604432064051294E-2</v>
      </c>
      <c r="T18" s="79">
        <v>3.9777517681225338E-2</v>
      </c>
      <c r="U18" s="79">
        <v>3.6527142445846761E-2</v>
      </c>
      <c r="V18" s="79">
        <v>4.961505166244428E-2</v>
      </c>
      <c r="W18" s="79">
        <v>3.8549061369662567E-2</v>
      </c>
      <c r="X18" s="79">
        <v>3.2398717217401563E-2</v>
      </c>
      <c r="Y18" s="79">
        <v>3.4071655747826821E-2</v>
      </c>
      <c r="Z18" s="79">
        <v>1.4141546673285845E-2</v>
      </c>
      <c r="AA18" s="79">
        <v>4.7719151666164215E-2</v>
      </c>
      <c r="AB18" s="79">
        <v>3.652992158615033E-2</v>
      </c>
      <c r="AC18" s="79">
        <v>4.7370062472683751E-2</v>
      </c>
      <c r="AD18" s="79">
        <v>6.6394879650406455E-2</v>
      </c>
      <c r="AE18" s="79">
        <v>6.7510436427763429E-2</v>
      </c>
      <c r="AF18" s="79">
        <v>9.4068472542324477E-2</v>
      </c>
      <c r="AG18" s="79">
        <v>9.6038569407672608E-2</v>
      </c>
      <c r="AH18" s="79">
        <v>0.11424788153936012</v>
      </c>
      <c r="AI18" s="79">
        <v>0.10823849065393058</v>
      </c>
      <c r="AJ18" s="79">
        <v>8.5614828209896118E-2</v>
      </c>
      <c r="AK18" s="79">
        <v>7.3191121609974055E-2</v>
      </c>
      <c r="AL18" s="79">
        <v>5.9849372968146596E-2</v>
      </c>
      <c r="AM18" s="79">
        <v>7.1303684657534852E-2</v>
      </c>
      <c r="AN18" s="79">
        <v>4.9779639732669773E-2</v>
      </c>
      <c r="AO18" s="79">
        <v>5.2308074888704335E-2</v>
      </c>
    </row>
    <row r="19" spans="1:41" x14ac:dyDescent="0.25">
      <c r="A19" s="25">
        <v>17</v>
      </c>
      <c r="B19" s="24" t="s">
        <v>125</v>
      </c>
      <c r="C19" s="26" t="s">
        <v>53</v>
      </c>
      <c r="D19" s="28"/>
      <c r="E19" s="79">
        <v>5.2710878099128194E-2</v>
      </c>
      <c r="F19" s="79">
        <v>5.8653201462720871E-2</v>
      </c>
      <c r="G19" s="79">
        <v>5.0617376400788214E-2</v>
      </c>
      <c r="H19" s="79">
        <v>3.6896920240425388E-2</v>
      </c>
      <c r="I19" s="79">
        <v>1.421178607376467E-2</v>
      </c>
      <c r="J19" s="79">
        <v>2.8675917049198314E-2</v>
      </c>
      <c r="K19" s="79">
        <v>6.8514137752189092E-2</v>
      </c>
      <c r="L19" s="79">
        <v>4.9111354146046483E-2</v>
      </c>
      <c r="M19" s="79">
        <v>9.5319041094151971E-2</v>
      </c>
      <c r="N19" s="79">
        <v>8.3528443439909464E-2</v>
      </c>
      <c r="O19" s="79">
        <v>2.1381480975895699E-2</v>
      </c>
      <c r="P19" s="79">
        <v>6.1255684248812746E-2</v>
      </c>
      <c r="Q19" s="79">
        <v>2.9020051814210197E-2</v>
      </c>
      <c r="R19" s="79">
        <v>7.1533598100423909E-2</v>
      </c>
      <c r="S19" s="79">
        <v>0.12247143884324871</v>
      </c>
      <c r="T19" s="79">
        <v>3.3299070173889507E-2</v>
      </c>
      <c r="U19" s="79">
        <v>0.16119913115842452</v>
      </c>
      <c r="V19" s="79">
        <v>0.11287397245697453</v>
      </c>
      <c r="W19" s="79">
        <v>0.15720191530983646</v>
      </c>
      <c r="X19" s="79">
        <v>0.11179018171874427</v>
      </c>
      <c r="Y19" s="79">
        <v>0.23817982115513084</v>
      </c>
      <c r="Z19" s="79">
        <v>0.18651617954854877</v>
      </c>
      <c r="AA19" s="79">
        <v>0.17827224301684119</v>
      </c>
      <c r="AB19" s="79">
        <v>0.21324378676531502</v>
      </c>
      <c r="AC19" s="79">
        <v>0.14506862088838651</v>
      </c>
      <c r="AD19" s="79">
        <v>0.19353920670460745</v>
      </c>
      <c r="AE19" s="79">
        <v>0.19081546760692863</v>
      </c>
      <c r="AF19" s="79">
        <v>0.12795274840977081</v>
      </c>
      <c r="AG19" s="79">
        <v>9.9061004344410231E-2</v>
      </c>
      <c r="AH19" s="79">
        <v>0.10782699212262706</v>
      </c>
      <c r="AI19" s="79">
        <v>0.12606826849443581</v>
      </c>
      <c r="AJ19" s="79">
        <v>0.1530736436488554</v>
      </c>
      <c r="AK19" s="79">
        <v>5.2114141627073514E-2</v>
      </c>
      <c r="AL19" s="79">
        <v>3.9802077282377529E-2</v>
      </c>
      <c r="AM19" s="79">
        <v>5.2847900263395392E-2</v>
      </c>
      <c r="AN19" s="79">
        <v>0.1071577762608496</v>
      </c>
      <c r="AO19" s="79">
        <v>0.11729019018384959</v>
      </c>
    </row>
    <row r="20" spans="1:41" x14ac:dyDescent="0.25">
      <c r="A20" s="25">
        <v>18</v>
      </c>
      <c r="B20" s="24" t="s">
        <v>126</v>
      </c>
      <c r="C20" s="26" t="s">
        <v>54</v>
      </c>
      <c r="D20" s="28"/>
      <c r="E20" s="79">
        <v>1.9459162051096397E-2</v>
      </c>
      <c r="F20" s="79">
        <v>1.5039127361972821E-2</v>
      </c>
      <c r="G20" s="79">
        <v>2.349416822364735E-2</v>
      </c>
      <c r="H20" s="79">
        <v>2.4848548921316452E-2</v>
      </c>
      <c r="I20" s="79">
        <v>3.7576501239809504E-2</v>
      </c>
      <c r="J20" s="79">
        <v>3.4528834305932718E-2</v>
      </c>
      <c r="K20" s="79">
        <v>3.9168174043136182E-2</v>
      </c>
      <c r="L20" s="79">
        <v>8.3479784365400073E-2</v>
      </c>
      <c r="M20" s="79">
        <v>8.2691657165393478E-2</v>
      </c>
      <c r="N20" s="79">
        <v>9.8957728402582115E-2</v>
      </c>
      <c r="O20" s="79">
        <v>4.6994644943381014E-2</v>
      </c>
      <c r="P20" s="79">
        <v>4.9339280662964634E-2</v>
      </c>
      <c r="Q20" s="79">
        <v>2.713729236014089E-2</v>
      </c>
      <c r="R20" s="79">
        <v>6.3387814022885555E-2</v>
      </c>
      <c r="S20" s="79">
        <v>9.3734450916387033E-2</v>
      </c>
      <c r="T20" s="79">
        <v>4.7240653791313182E-2</v>
      </c>
      <c r="U20" s="79">
        <v>7.6655679582244646E-2</v>
      </c>
      <c r="V20" s="79">
        <v>0.11117941166385389</v>
      </c>
      <c r="W20" s="79">
        <v>7.3066721587084674E-2</v>
      </c>
      <c r="X20" s="79">
        <v>5.7497382679419215E-2</v>
      </c>
      <c r="Y20" s="79">
        <v>7.6357472146984656E-2</v>
      </c>
      <c r="Z20" s="79">
        <v>3.9933819448806251E-2</v>
      </c>
      <c r="AA20" s="79">
        <v>0.10712680510985763</v>
      </c>
      <c r="AB20" s="79">
        <v>0.10606977615375615</v>
      </c>
      <c r="AC20" s="79">
        <v>0.15656520659485634</v>
      </c>
      <c r="AD20" s="79">
        <v>0.13220873745934864</v>
      </c>
      <c r="AE20" s="79">
        <v>0.11849337940098445</v>
      </c>
      <c r="AF20" s="79">
        <v>0.13825973387183227</v>
      </c>
      <c r="AG20" s="79">
        <v>0.13301573003975173</v>
      </c>
      <c r="AH20" s="79">
        <v>0.18284988652462852</v>
      </c>
      <c r="AI20" s="79">
        <v>0.21774140019696023</v>
      </c>
      <c r="AJ20" s="79">
        <v>0.36805975413839948</v>
      </c>
      <c r="AK20" s="79">
        <v>0.15031662661322678</v>
      </c>
      <c r="AL20" s="79">
        <v>0.18155102657712124</v>
      </c>
      <c r="AM20" s="79">
        <v>0.17082537209880447</v>
      </c>
      <c r="AN20" s="79">
        <v>0.18041706489218173</v>
      </c>
      <c r="AO20" s="79">
        <v>0.16162475301484097</v>
      </c>
    </row>
    <row r="21" spans="1:41" x14ac:dyDescent="0.25">
      <c r="A21" s="25">
        <v>19</v>
      </c>
      <c r="B21" s="24" t="s">
        <v>127</v>
      </c>
      <c r="C21" s="26" t="s">
        <v>55</v>
      </c>
      <c r="D21" s="28"/>
      <c r="E21" s="79">
        <v>0.11529767289356649</v>
      </c>
      <c r="F21" s="79">
        <v>8.7311833767577174E-2</v>
      </c>
      <c r="G21" s="79">
        <v>7.7315753251819191E-2</v>
      </c>
      <c r="H21" s="79">
        <v>6.4911873075153892E-2</v>
      </c>
      <c r="I21" s="79">
        <v>7.3769489236793259E-2</v>
      </c>
      <c r="J21" s="79">
        <v>6.3239625553203338E-2</v>
      </c>
      <c r="K21" s="79">
        <v>8.4854133213605423E-2</v>
      </c>
      <c r="L21" s="79">
        <v>9.1940016485950002E-2</v>
      </c>
      <c r="M21" s="79">
        <v>8.9235152906126727E-2</v>
      </c>
      <c r="N21" s="79">
        <v>7.9559896920946352E-2</v>
      </c>
      <c r="O21" s="79">
        <v>9.5072928445137872E-2</v>
      </c>
      <c r="P21" s="79">
        <v>8.1306533204084541E-2</v>
      </c>
      <c r="Q21" s="79">
        <v>3.6448607664369546E-2</v>
      </c>
      <c r="R21" s="79">
        <v>5.8643520412779676E-2</v>
      </c>
      <c r="S21" s="79">
        <v>6.5445333361601715E-2</v>
      </c>
      <c r="T21" s="79">
        <v>4.1362318430966848E-2</v>
      </c>
      <c r="U21" s="79">
        <v>4.0112387331227524E-2</v>
      </c>
      <c r="V21" s="79">
        <v>5.7070086781076862E-2</v>
      </c>
      <c r="W21" s="79">
        <v>2.8895268531282631E-2</v>
      </c>
      <c r="X21" s="79">
        <v>6.7376999393765249E-2</v>
      </c>
      <c r="Y21" s="79">
        <v>6.8376563710721122E-2</v>
      </c>
      <c r="Z21" s="79">
        <v>1.7974390115420673E-2</v>
      </c>
      <c r="AA21" s="79">
        <v>6.4770569525885641E-2</v>
      </c>
      <c r="AB21" s="79">
        <v>0.10201103305636151</v>
      </c>
      <c r="AC21" s="79">
        <v>0.14832285676442475</v>
      </c>
      <c r="AD21" s="79">
        <v>0.14323228886697992</v>
      </c>
      <c r="AE21" s="79">
        <v>0.14345021189986198</v>
      </c>
      <c r="AF21" s="79">
        <v>0.12513580026366658</v>
      </c>
      <c r="AG21" s="79">
        <v>0.12064873156241654</v>
      </c>
      <c r="AH21" s="79">
        <v>0.15521816221395116</v>
      </c>
      <c r="AI21" s="79">
        <v>0.16502875963156585</v>
      </c>
      <c r="AJ21" s="79">
        <v>0.12589987310173326</v>
      </c>
      <c r="AK21" s="79">
        <v>3.4851428338537105E-2</v>
      </c>
      <c r="AL21" s="79">
        <v>0.10767409611796984</v>
      </c>
      <c r="AM21" s="79">
        <v>0.16728436538841829</v>
      </c>
      <c r="AN21" s="79">
        <v>0.11732990594235951</v>
      </c>
      <c r="AO21" s="79">
        <v>8.9465371145307143E-2</v>
      </c>
    </row>
    <row r="22" spans="1:41" x14ac:dyDescent="0.25">
      <c r="A22" s="25">
        <v>20</v>
      </c>
      <c r="B22" s="24" t="s">
        <v>128</v>
      </c>
      <c r="C22" s="26" t="s">
        <v>56</v>
      </c>
      <c r="D22" s="28"/>
      <c r="E22" s="79">
        <v>7.55027882368727E-3</v>
      </c>
      <c r="F22" s="79">
        <v>4.9138554546648117E-2</v>
      </c>
      <c r="G22" s="79">
        <v>5.7024648596697165E-3</v>
      </c>
      <c r="H22" s="79">
        <v>5.7149915181709206E-2</v>
      </c>
      <c r="I22" s="79">
        <v>7.1988798464509632E-3</v>
      </c>
      <c r="J22" s="79">
        <v>9.8419234094606914E-2</v>
      </c>
      <c r="K22" s="79">
        <v>2.0320215130724732E-2</v>
      </c>
      <c r="L22" s="79">
        <v>2.5834078236470721E-2</v>
      </c>
      <c r="M22" s="79">
        <v>7.0380200472569043E-2</v>
      </c>
      <c r="N22" s="79">
        <v>3.3358989003406551E-2</v>
      </c>
      <c r="O22" s="79">
        <v>5.1636994468521116E-2</v>
      </c>
      <c r="P22" s="79">
        <v>2.6546210885497707E-2</v>
      </c>
      <c r="Q22" s="79">
        <v>0.11313758524653238</v>
      </c>
      <c r="R22" s="79">
        <v>4.4885453269257865E-2</v>
      </c>
      <c r="S22" s="79">
        <v>1.2203339865913838E-2</v>
      </c>
      <c r="T22" s="79">
        <v>1.0057088192238266E-2</v>
      </c>
      <c r="U22" s="79">
        <v>-7.4443059552692162E-3</v>
      </c>
      <c r="V22" s="79">
        <v>-3.6678404539025773E-3</v>
      </c>
      <c r="W22" s="79">
        <v>-8.8682665863144758E-3</v>
      </c>
      <c r="X22" s="79">
        <v>5.3503431330102855E-3</v>
      </c>
      <c r="Y22" s="79">
        <v>-1.8449817728725379E-2</v>
      </c>
      <c r="Z22" s="79">
        <v>6.1291012269120114E-3</v>
      </c>
      <c r="AA22" s="79">
        <v>5.5846240568051611E-3</v>
      </c>
      <c r="AB22" s="79">
        <v>1.9142084664917208E-3</v>
      </c>
      <c r="AC22" s="79">
        <v>4.0623544692245953E-2</v>
      </c>
      <c r="AD22" s="79">
        <v>8.0251278473870841E-2</v>
      </c>
      <c r="AE22" s="79">
        <v>0.23207884666010903</v>
      </c>
      <c r="AF22" s="79">
        <v>0.12732979396819968</v>
      </c>
      <c r="AG22" s="79">
        <v>8.767402140462735E-2</v>
      </c>
      <c r="AH22" s="79">
        <v>5.6966947366299842E-2</v>
      </c>
      <c r="AI22" s="79">
        <v>4.1894489186083766E-2</v>
      </c>
      <c r="AJ22" s="79">
        <v>3.4260895709679468E-2</v>
      </c>
      <c r="AK22" s="79">
        <v>-1.6652178178315859E-2</v>
      </c>
      <c r="AL22" s="79">
        <v>4.9221730634883797E-3</v>
      </c>
      <c r="AM22" s="79">
        <v>2.5620344828901534E-2</v>
      </c>
      <c r="AN22" s="79">
        <v>5.6080746555159169E-2</v>
      </c>
      <c r="AO22" s="79">
        <v>8.7769877128276608E-2</v>
      </c>
    </row>
    <row r="23" spans="1:41" x14ac:dyDescent="0.25">
      <c r="A23" s="25">
        <v>21</v>
      </c>
      <c r="B23" s="24" t="s">
        <v>129</v>
      </c>
      <c r="C23" s="26" t="s">
        <v>57</v>
      </c>
      <c r="D23" s="28"/>
      <c r="E23" s="79">
        <v>8.1581082946395919E-2</v>
      </c>
      <c r="F23" s="79">
        <v>7.6736409416981871E-2</v>
      </c>
      <c r="G23" s="79">
        <v>9.4085604314170027E-2</v>
      </c>
      <c r="H23" s="79">
        <v>8.5363484843810511E-2</v>
      </c>
      <c r="I23" s="79">
        <v>7.6255850450867621E-2</v>
      </c>
      <c r="J23" s="79">
        <v>7.110348387879932E-2</v>
      </c>
      <c r="K23" s="79">
        <v>0.10276053863735647</v>
      </c>
      <c r="L23" s="79">
        <v>0.12094391410371831</v>
      </c>
      <c r="M23" s="79">
        <v>0.11307246895809825</v>
      </c>
      <c r="N23" s="79">
        <v>9.9099901342897284E-2</v>
      </c>
      <c r="O23" s="79">
        <v>9.689613657142998E-2</v>
      </c>
      <c r="P23" s="79">
        <v>0.11937530423312732</v>
      </c>
      <c r="Q23" s="79">
        <v>0.12229112825309071</v>
      </c>
      <c r="R23" s="79">
        <v>0.12447173086644039</v>
      </c>
      <c r="S23" s="79">
        <v>0.10910967229307009</v>
      </c>
      <c r="T23" s="79">
        <v>7.6006930907391065E-2</v>
      </c>
      <c r="U23" s="79">
        <v>7.7243575793068384E-2</v>
      </c>
      <c r="V23" s="79">
        <v>7.0384229757388811E-2</v>
      </c>
      <c r="W23" s="79">
        <v>0.10552220259190766</v>
      </c>
      <c r="X23" s="79">
        <v>0.13789801499979962</v>
      </c>
      <c r="Y23" s="79">
        <v>0.10266472511141819</v>
      </c>
      <c r="Z23" s="79">
        <v>5.7293648447696646E-2</v>
      </c>
      <c r="AA23" s="79">
        <v>-1.1426318175321471E-3</v>
      </c>
      <c r="AB23" s="79">
        <v>5.7102327119464516E-2</v>
      </c>
      <c r="AC23" s="79">
        <v>8.0508377987877258E-2</v>
      </c>
      <c r="AD23" s="79">
        <v>6.1150603178918968E-2</v>
      </c>
      <c r="AE23" s="79">
        <v>7.302401816497503E-2</v>
      </c>
      <c r="AF23" s="79">
        <v>0.19875246244806749</v>
      </c>
      <c r="AG23" s="79">
        <v>0.17218987362194479</v>
      </c>
      <c r="AH23" s="79">
        <v>0.11009858926415801</v>
      </c>
      <c r="AI23" s="79">
        <v>0.11878974249894569</v>
      </c>
      <c r="AJ23" s="79">
        <v>0.12798126581287672</v>
      </c>
      <c r="AK23" s="79">
        <v>0.39315371164947099</v>
      </c>
      <c r="AL23" s="79">
        <v>4.1164909517157705E-2</v>
      </c>
      <c r="AM23" s="79">
        <v>0.17566944064767301</v>
      </c>
      <c r="AN23" s="79">
        <v>0.10675707393630789</v>
      </c>
      <c r="AO23" s="79">
        <v>0.10698818416770996</v>
      </c>
    </row>
    <row r="24" spans="1:41" x14ac:dyDescent="0.25">
      <c r="A24" s="25">
        <v>22</v>
      </c>
      <c r="B24" s="24" t="s">
        <v>130</v>
      </c>
      <c r="C24" s="26" t="s">
        <v>58</v>
      </c>
      <c r="D24" s="28"/>
      <c r="E24" s="79">
        <v>6.4624408453100773E-2</v>
      </c>
      <c r="F24" s="79">
        <v>7.6351883855738975E-2</v>
      </c>
      <c r="G24" s="79">
        <v>7.8759755078582072E-2</v>
      </c>
      <c r="H24" s="79">
        <v>8.6025972241191892E-2</v>
      </c>
      <c r="I24" s="79">
        <v>8.1716665956755266E-2</v>
      </c>
      <c r="J24" s="79">
        <v>8.0063040420164641E-2</v>
      </c>
      <c r="K24" s="79">
        <v>7.249365835637589E-2</v>
      </c>
      <c r="L24" s="79">
        <v>7.1732913684961777E-2</v>
      </c>
      <c r="M24" s="79">
        <v>8.3769219758070057E-2</v>
      </c>
      <c r="N24" s="79">
        <v>7.0408269943979779E-2</v>
      </c>
      <c r="O24" s="79">
        <v>9.2953545390045245E-2</v>
      </c>
      <c r="P24" s="79">
        <v>6.627233649632927E-2</v>
      </c>
      <c r="Q24" s="79">
        <v>9.976091028188816E-2</v>
      </c>
      <c r="R24" s="79">
        <v>0.13863798497561472</v>
      </c>
      <c r="S24" s="79">
        <v>0.17073657910818618</v>
      </c>
      <c r="T24" s="79">
        <v>0.13272990971356097</v>
      </c>
      <c r="U24" s="79">
        <v>9.3003192970803311E-2</v>
      </c>
      <c r="V24" s="79">
        <v>8.0138746148495088E-2</v>
      </c>
      <c r="W24" s="79">
        <v>0.11073307617313849</v>
      </c>
      <c r="X24" s="79">
        <v>8.9313381307277895E-2</v>
      </c>
      <c r="Y24" s="79">
        <v>9.0025537016917206E-2</v>
      </c>
      <c r="Z24" s="79">
        <v>3.0725439350420228E-2</v>
      </c>
      <c r="AA24" s="79">
        <v>5.5312957843372784E-2</v>
      </c>
      <c r="AB24" s="79">
        <v>3.4820411647394467E-2</v>
      </c>
      <c r="AC24" s="79">
        <v>5.6565796875872945E-2</v>
      </c>
      <c r="AD24" s="79">
        <v>8.2631948050181508E-2</v>
      </c>
      <c r="AE24" s="79">
        <v>8.7129134324428606E-2</v>
      </c>
      <c r="AF24" s="79">
        <v>3.9560462707256092E-2</v>
      </c>
      <c r="AG24" s="79">
        <v>3.4035471330468504E-2</v>
      </c>
      <c r="AH24" s="79">
        <v>8.3102747902193713E-2</v>
      </c>
      <c r="AI24" s="79">
        <v>3.2073203245284974E-2</v>
      </c>
      <c r="AJ24" s="79">
        <v>3.4993414303338785E-2</v>
      </c>
      <c r="AK24" s="79">
        <v>4.2379778001129693E-2</v>
      </c>
      <c r="AL24" s="79">
        <v>3.5088795673195325E-2</v>
      </c>
      <c r="AM24" s="79">
        <v>5.5024620379364279E-2</v>
      </c>
      <c r="AN24" s="79">
        <v>2.6885234179566234E-2</v>
      </c>
      <c r="AO24" s="79">
        <v>2.1438029350166643E-2</v>
      </c>
    </row>
    <row r="25" spans="1:41" x14ac:dyDescent="0.25">
      <c r="A25" s="25">
        <v>23</v>
      </c>
      <c r="B25" s="24" t="s">
        <v>131</v>
      </c>
      <c r="C25" s="26" t="s">
        <v>59</v>
      </c>
      <c r="D25" s="28"/>
      <c r="E25" s="79">
        <v>3.5219175307051376E-2</v>
      </c>
      <c r="F25" s="79">
        <v>3.3757285191854815E-2</v>
      </c>
      <c r="G25" s="79">
        <v>6.3329454203557858E-2</v>
      </c>
      <c r="H25" s="79">
        <v>5.7688895855966975E-2</v>
      </c>
      <c r="I25" s="79">
        <v>5.9754036861268033E-2</v>
      </c>
      <c r="J25" s="79">
        <v>5.4626349607753838E-2</v>
      </c>
      <c r="K25" s="79">
        <v>8.7053029645619534E-2</v>
      </c>
      <c r="L25" s="79">
        <v>7.6865335629611939E-2</v>
      </c>
      <c r="M25" s="79">
        <v>0.10590222586987669</v>
      </c>
      <c r="N25" s="79">
        <v>0.13381371332160844</v>
      </c>
      <c r="O25" s="79">
        <v>8.973597070033594E-2</v>
      </c>
      <c r="P25" s="79">
        <v>0.11665650763792172</v>
      </c>
      <c r="Q25" s="79">
        <v>0.10722691408534629</v>
      </c>
      <c r="R25" s="79">
        <v>0.10530209025520161</v>
      </c>
      <c r="S25" s="79">
        <v>0.12982732319128182</v>
      </c>
      <c r="T25" s="79">
        <v>0.15487158839444895</v>
      </c>
      <c r="U25" s="79">
        <v>0.20411868944368963</v>
      </c>
      <c r="V25" s="79">
        <v>0.23482257416605118</v>
      </c>
      <c r="W25" s="79">
        <v>0.26322358789133465</v>
      </c>
      <c r="X25" s="79">
        <v>0.23486628626036762</v>
      </c>
      <c r="Y25" s="79">
        <v>0.27618276287714327</v>
      </c>
      <c r="Z25" s="79">
        <v>0.22280816549261334</v>
      </c>
      <c r="AA25" s="79">
        <v>0.19069194073023357</v>
      </c>
      <c r="AB25" s="79">
        <v>0.19027464760260637</v>
      </c>
      <c r="AC25" s="79">
        <v>0.15905008922681851</v>
      </c>
      <c r="AD25" s="79">
        <v>0.14665865109895809</v>
      </c>
      <c r="AE25" s="79">
        <v>0.13875709139162451</v>
      </c>
      <c r="AF25" s="79">
        <v>0.18428997750474871</v>
      </c>
      <c r="AG25" s="79">
        <v>0.13818977411563069</v>
      </c>
      <c r="AH25" s="79">
        <v>9.8727996223567163E-2</v>
      </c>
      <c r="AI25" s="79">
        <v>0.12705875163820446</v>
      </c>
      <c r="AJ25" s="79">
        <v>0.11364767219645004</v>
      </c>
      <c r="AK25" s="79">
        <v>0.11171772766540043</v>
      </c>
      <c r="AL25" s="79">
        <v>0.13461838804172513</v>
      </c>
      <c r="AM25" s="79">
        <v>0.10179089791501415</v>
      </c>
      <c r="AN25" s="79">
        <v>0.10830351871447164</v>
      </c>
      <c r="AO25" s="79">
        <v>0.10129386599805057</v>
      </c>
    </row>
    <row r="26" spans="1:41" x14ac:dyDescent="0.25">
      <c r="A26" s="25">
        <v>24</v>
      </c>
      <c r="B26" s="24" t="s">
        <v>132</v>
      </c>
      <c r="C26" s="26" t="s">
        <v>60</v>
      </c>
      <c r="D26" s="28"/>
      <c r="E26" s="79">
        <v>8.695375088783841E-2</v>
      </c>
      <c r="F26" s="79">
        <v>9.0981658456644687E-2</v>
      </c>
      <c r="G26" s="79">
        <v>8.4784431706237451E-2</v>
      </c>
      <c r="H26" s="79">
        <v>8.986951488532216E-2</v>
      </c>
      <c r="I26" s="79">
        <v>8.2805541360868679E-2</v>
      </c>
      <c r="J26" s="79">
        <v>9.7164702235969735E-2</v>
      </c>
      <c r="K26" s="79">
        <v>7.1165665179765011E-2</v>
      </c>
      <c r="L26" s="79">
        <v>6.9815848676433881E-2</v>
      </c>
      <c r="M26" s="79">
        <v>5.5156411208722181E-2</v>
      </c>
      <c r="N26" s="79">
        <v>4.3789961233717742E-2</v>
      </c>
      <c r="O26" s="79">
        <v>4.0787044957888346E-2</v>
      </c>
      <c r="P26" s="79">
        <v>3.2042159694428793E-2</v>
      </c>
      <c r="Q26" s="79">
        <v>3.0730939702645156E-2</v>
      </c>
      <c r="R26" s="79">
        <v>2.6260066174129151E-2</v>
      </c>
      <c r="S26" s="79">
        <v>1.1125428811534777E-2</v>
      </c>
      <c r="T26" s="79">
        <v>1.215699943003974E-2</v>
      </c>
      <c r="U26" s="79">
        <v>1.8980072533736278E-2</v>
      </c>
      <c r="V26" s="79">
        <v>3.4423676013986416E-2</v>
      </c>
      <c r="W26" s="79">
        <v>3.5014774883673584E-2</v>
      </c>
      <c r="X26" s="79">
        <v>4.4459099437456476E-2</v>
      </c>
      <c r="Y26" s="79">
        <v>6.3148027787079147E-2</v>
      </c>
      <c r="Z26" s="79">
        <v>6.0483569744420103E-2</v>
      </c>
      <c r="AA26" s="79">
        <v>4.4356625337870645E-2</v>
      </c>
      <c r="AB26" s="79">
        <v>7.5185995938250469E-2</v>
      </c>
      <c r="AC26" s="79">
        <v>7.4217587436325547E-2</v>
      </c>
      <c r="AD26" s="79">
        <v>8.0500181309412E-2</v>
      </c>
      <c r="AE26" s="79">
        <v>8.7294068628287202E-2</v>
      </c>
      <c r="AF26" s="79">
        <v>7.1896058016893347E-2</v>
      </c>
      <c r="AG26" s="79">
        <v>6.9794965485482238E-2</v>
      </c>
      <c r="AH26" s="79">
        <v>7.0543377137638488E-2</v>
      </c>
      <c r="AI26" s="79">
        <v>6.2396703306953592E-2</v>
      </c>
      <c r="AJ26" s="79">
        <v>5.7364639362858634E-2</v>
      </c>
      <c r="AK26" s="79">
        <v>6.4396512050062124E-2</v>
      </c>
      <c r="AL26" s="79">
        <v>6.2694315083580116E-2</v>
      </c>
      <c r="AM26" s="79">
        <v>6.6721537362511338E-2</v>
      </c>
      <c r="AN26" s="79">
        <v>7.1099838913729438E-2</v>
      </c>
      <c r="AO26" s="79">
        <v>7.7405620471693679E-2</v>
      </c>
    </row>
    <row r="27" spans="1:41" x14ac:dyDescent="0.25">
      <c r="A27" s="25">
        <v>25</v>
      </c>
      <c r="B27" s="24" t="s">
        <v>133</v>
      </c>
      <c r="C27" s="26" t="s">
        <v>61</v>
      </c>
      <c r="D27" s="28"/>
      <c r="E27" s="79">
        <v>5.6186725422386993E-2</v>
      </c>
      <c r="F27" s="79">
        <v>6.2678831868636944E-2</v>
      </c>
      <c r="G27" s="79">
        <v>6.4013814858303722E-2</v>
      </c>
      <c r="H27" s="79">
        <v>5.8708344372874512E-2</v>
      </c>
      <c r="I27" s="79">
        <v>6.7772893870334139E-2</v>
      </c>
      <c r="J27" s="79">
        <v>7.4292954003276387E-2</v>
      </c>
      <c r="K27" s="79">
        <v>8.2025631228825086E-2</v>
      </c>
      <c r="L27" s="79">
        <v>7.7854706740237312E-2</v>
      </c>
      <c r="M27" s="79">
        <v>8.8842146503872441E-2</v>
      </c>
      <c r="N27" s="79">
        <v>9.5621081235149896E-2</v>
      </c>
      <c r="O27" s="79">
        <v>7.3066266333215169E-2</v>
      </c>
      <c r="P27" s="79">
        <v>8.6995536808063073E-2</v>
      </c>
      <c r="Q27" s="79">
        <v>6.3659894905197356E-2</v>
      </c>
      <c r="R27" s="79">
        <v>7.4728392356622E-2</v>
      </c>
      <c r="S27" s="79">
        <v>7.1099313130730979E-2</v>
      </c>
      <c r="T27" s="79">
        <v>7.3701210486239968E-2</v>
      </c>
      <c r="U27" s="79">
        <v>0.10686019950126097</v>
      </c>
      <c r="V27" s="79">
        <v>0.16580864485953645</v>
      </c>
      <c r="W27" s="79">
        <v>0.12308211854823074</v>
      </c>
      <c r="X27" s="79">
        <v>0.10179732388475327</v>
      </c>
      <c r="Y27" s="79">
        <v>0.13869572704147451</v>
      </c>
      <c r="Z27" s="79">
        <v>0.13117329662603397</v>
      </c>
      <c r="AA27" s="79">
        <v>0.12478685223517817</v>
      </c>
      <c r="AB27" s="79">
        <v>0.15787055186075957</v>
      </c>
      <c r="AC27" s="79">
        <v>0.16506660852676933</v>
      </c>
      <c r="AD27" s="79">
        <v>0.15012679696920886</v>
      </c>
      <c r="AE27" s="79">
        <v>0.15642073751747559</v>
      </c>
      <c r="AF27" s="79">
        <v>0.11632477814406703</v>
      </c>
      <c r="AG27" s="79">
        <v>9.9927137808249897E-2</v>
      </c>
      <c r="AH27" s="79">
        <v>0.10777737404310424</v>
      </c>
      <c r="AI27" s="79">
        <v>0.10888592268394078</v>
      </c>
      <c r="AJ27" s="79">
        <v>0.12725569760052083</v>
      </c>
      <c r="AK27" s="79">
        <v>0.13571077648272889</v>
      </c>
      <c r="AL27" s="79">
        <v>0.12156707786704815</v>
      </c>
      <c r="AM27" s="79">
        <v>0.15537238067763573</v>
      </c>
      <c r="AN27" s="79">
        <v>0.15011696995720455</v>
      </c>
      <c r="AO27" s="79">
        <v>0.15359567115106559</v>
      </c>
    </row>
    <row r="28" spans="1:41" x14ac:dyDescent="0.25">
      <c r="A28" s="25">
        <v>26</v>
      </c>
      <c r="B28" s="24" t="s">
        <v>134</v>
      </c>
      <c r="C28" s="26" t="s">
        <v>62</v>
      </c>
      <c r="D28" s="28"/>
      <c r="E28" s="79">
        <v>7.4494864895829668E-2</v>
      </c>
      <c r="F28" s="79">
        <v>7.6926860400945415E-2</v>
      </c>
      <c r="G28" s="79">
        <v>8.4251978261533217E-2</v>
      </c>
      <c r="H28" s="79">
        <v>8.2892173882695028E-2</v>
      </c>
      <c r="I28" s="79">
        <v>8.7307900489984477E-2</v>
      </c>
      <c r="J28" s="79">
        <v>9.1071303239157381E-2</v>
      </c>
      <c r="K28" s="79">
        <v>0.10743334838682259</v>
      </c>
      <c r="L28" s="79">
        <v>0.10100505013670327</v>
      </c>
      <c r="M28" s="79">
        <v>0.10723955400974246</v>
      </c>
      <c r="N28" s="79">
        <v>0.11477472431338623</v>
      </c>
      <c r="O28" s="79">
        <v>8.3108142930829673E-2</v>
      </c>
      <c r="P28" s="79">
        <v>0.10112500285652118</v>
      </c>
      <c r="Q28" s="79">
        <v>7.5358504335706039E-2</v>
      </c>
      <c r="R28" s="79">
        <v>8.7178767403771701E-2</v>
      </c>
      <c r="S28" s="79">
        <v>7.9205426365576023E-2</v>
      </c>
      <c r="T28" s="79">
        <v>8.0109127206817038E-2</v>
      </c>
      <c r="U28" s="79">
        <v>0.11253526458969486</v>
      </c>
      <c r="V28" s="79">
        <v>0.17392782370881507</v>
      </c>
      <c r="W28" s="79">
        <v>0.12949852415485663</v>
      </c>
      <c r="X28" s="79">
        <v>0.11228524648005357</v>
      </c>
      <c r="Y28" s="79">
        <v>0.16160046835352398</v>
      </c>
      <c r="Z28" s="79">
        <v>0.15073718518508247</v>
      </c>
      <c r="AA28" s="79">
        <v>0.14900114376522036</v>
      </c>
      <c r="AB28" s="79">
        <v>0.19377365287954856</v>
      </c>
      <c r="AC28" s="79">
        <v>0.19185978380586649</v>
      </c>
      <c r="AD28" s="79">
        <v>0.16739850211749394</v>
      </c>
      <c r="AE28" s="79">
        <v>0.1694488656213485</v>
      </c>
      <c r="AF28" s="79">
        <v>0.11705730453371602</v>
      </c>
      <c r="AG28" s="79">
        <v>0.10017956748284813</v>
      </c>
      <c r="AH28" s="79">
        <v>9.9601547579883598E-2</v>
      </c>
      <c r="AI28" s="79">
        <v>9.0459099682644345E-2</v>
      </c>
      <c r="AJ28" s="79">
        <v>9.4129591015472983E-2</v>
      </c>
      <c r="AK28" s="79">
        <v>0.11206442243697465</v>
      </c>
      <c r="AL28" s="79">
        <v>0.10394998865740031</v>
      </c>
      <c r="AM28" s="79">
        <v>0.14318620378119643</v>
      </c>
      <c r="AN28" s="79">
        <v>0.13955958082372036</v>
      </c>
      <c r="AO28" s="79">
        <v>0.14654884132315901</v>
      </c>
    </row>
    <row r="29" spans="1:41" x14ac:dyDescent="0.25">
      <c r="A29" s="25">
        <v>27</v>
      </c>
      <c r="B29" s="24" t="s">
        <v>135</v>
      </c>
      <c r="C29" s="27" t="s">
        <v>63</v>
      </c>
      <c r="D29" s="28"/>
      <c r="E29" s="79">
        <v>1.6968936868386481E-2</v>
      </c>
      <c r="F29" s="79">
        <v>1.6037021631809052E-2</v>
      </c>
      <c r="G29" s="79">
        <v>2.194712885403775E-2</v>
      </c>
      <c r="H29" s="79">
        <v>1.8328916357636508E-2</v>
      </c>
      <c r="I29" s="79">
        <v>1.9058075435220825E-2</v>
      </c>
      <c r="J29" s="79">
        <v>1.6015513539738534E-2</v>
      </c>
      <c r="K29" s="79">
        <v>3.7351248589485173E-2</v>
      </c>
      <c r="L29" s="79">
        <v>3.1388136167067919E-2</v>
      </c>
      <c r="M29" s="79">
        <v>4.1681061249714733E-2</v>
      </c>
      <c r="N29" s="79">
        <v>5.0202013796447585E-2</v>
      </c>
      <c r="O29" s="79">
        <v>3.5143273077006577E-2</v>
      </c>
      <c r="P29" s="79">
        <v>4.9550057952425036E-2</v>
      </c>
      <c r="Q29" s="79">
        <v>4.7320854646826206E-2</v>
      </c>
      <c r="R29" s="79">
        <v>3.915255729808878E-2</v>
      </c>
      <c r="S29" s="79">
        <v>4.0963313108373159E-2</v>
      </c>
      <c r="T29" s="79">
        <v>4.6454233828384268E-2</v>
      </c>
      <c r="U29" s="79">
        <v>5.9384185329479991E-2</v>
      </c>
      <c r="V29" s="79">
        <v>6.5158034997683148E-2</v>
      </c>
      <c r="W29" s="79">
        <v>7.6952089162737297E-2</v>
      </c>
      <c r="X29" s="79">
        <v>6.389748223209378E-2</v>
      </c>
      <c r="Y29" s="79">
        <v>9.0086622594805488E-2</v>
      </c>
      <c r="Z29" s="79">
        <v>7.8008237517078388E-2</v>
      </c>
      <c r="AA29" s="79">
        <v>6.5716746348603305E-2</v>
      </c>
      <c r="AB29" s="79">
        <v>6.8159714549354836E-2</v>
      </c>
      <c r="AC29" s="79">
        <v>7.201903060726049E-2</v>
      </c>
      <c r="AD29" s="79">
        <v>6.3111214070625546E-2</v>
      </c>
      <c r="AE29" s="79">
        <v>6.7620323305422156E-2</v>
      </c>
      <c r="AF29" s="79">
        <v>8.6526475803266306E-2</v>
      </c>
      <c r="AG29" s="79">
        <v>7.2132179463632595E-2</v>
      </c>
      <c r="AH29" s="79">
        <v>5.839348095352833E-2</v>
      </c>
      <c r="AI29" s="79">
        <v>7.4258292802016485E-2</v>
      </c>
      <c r="AJ29" s="79">
        <v>6.0987040466863644E-2</v>
      </c>
      <c r="AK29" s="79">
        <v>5.7391422009225611E-2</v>
      </c>
      <c r="AL29" s="79">
        <v>7.0153806726306681E-2</v>
      </c>
      <c r="AM29" s="79">
        <v>5.1371141936794457E-2</v>
      </c>
      <c r="AN29" s="79">
        <v>5.449167163996705E-2</v>
      </c>
      <c r="AO29" s="79">
        <v>5.6456478285697428E-2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5"/>
  </sheetPr>
  <dimension ref="A1:AO58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O2" sqref="AO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38" width="12.140625" style="1" bestFit="1" customWidth="1"/>
    <col min="39" max="16384" width="9.140625" style="1"/>
  </cols>
  <sheetData>
    <row r="1" spans="1:41" x14ac:dyDescent="0.25">
      <c r="A1" s="30" t="s">
        <v>99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28"/>
      <c r="E3" s="18">
        <v>1.5541713502976277E-3</v>
      </c>
      <c r="F3" s="18">
        <v>1.5339375804271776E-3</v>
      </c>
      <c r="G3" s="18">
        <v>1.3429333361767021E-3</v>
      </c>
      <c r="H3" s="18">
        <v>8.9180447090253176E-4</v>
      </c>
      <c r="I3" s="18">
        <v>4.0268305670192531E-4</v>
      </c>
      <c r="J3" s="18">
        <v>1.6949210877022919E-4</v>
      </c>
      <c r="K3" s="18">
        <v>2.4971163926565954E-3</v>
      </c>
      <c r="L3" s="18">
        <v>1.1847060661928609E-3</v>
      </c>
      <c r="M3" s="18">
        <v>1.3729297670935815E-3</v>
      </c>
      <c r="N3" s="18">
        <v>5.9430242634198743E-4</v>
      </c>
      <c r="O3" s="18">
        <v>1.3425832073452326E-3</v>
      </c>
      <c r="P3" s="18">
        <v>2.940194868105539E-3</v>
      </c>
      <c r="Q3" s="18">
        <v>1.6624809563081308E-3</v>
      </c>
      <c r="R3" s="18">
        <v>2.6349901921197613E-3</v>
      </c>
      <c r="S3" s="18">
        <v>4.0508808644653914E-3</v>
      </c>
      <c r="T3" s="18">
        <v>4.4992431065697842E-3</v>
      </c>
      <c r="U3" s="18">
        <v>6.7967979353488125E-3</v>
      </c>
      <c r="V3" s="18">
        <v>4.2555130857379435E-3</v>
      </c>
      <c r="W3" s="18">
        <v>1.0362994690008037E-2</v>
      </c>
      <c r="X3" s="18">
        <v>8.1244732744355092E-3</v>
      </c>
      <c r="Y3" s="18">
        <v>1.0389135161303235E-2</v>
      </c>
      <c r="Z3" s="18">
        <v>9.3513748309531422E-3</v>
      </c>
      <c r="AA3" s="18">
        <v>5.5200193607333053E-3</v>
      </c>
      <c r="AB3" s="18">
        <v>5.0299069955896669E-3</v>
      </c>
      <c r="AC3" s="18">
        <v>4.5565380845115633E-3</v>
      </c>
      <c r="AD3" s="18">
        <v>5.3330820269104906E-3</v>
      </c>
      <c r="AE3" s="18">
        <v>5.3816159085247617E-3</v>
      </c>
      <c r="AF3" s="18">
        <v>6.5462985362840509E-3</v>
      </c>
      <c r="AG3" s="18">
        <v>6.8384598167297236E-3</v>
      </c>
      <c r="AH3" s="18">
        <v>8.5393623794701654E-3</v>
      </c>
      <c r="AI3" s="18">
        <v>6.8775951927645199E-3</v>
      </c>
      <c r="AJ3" s="18">
        <v>9.0133478272921216E-3</v>
      </c>
      <c r="AK3" s="18">
        <v>1.0604741483678064E-2</v>
      </c>
      <c r="AL3" s="18">
        <v>8.5483033060201122E-3</v>
      </c>
      <c r="AM3" s="18">
        <v>7.9159691210966138E-3</v>
      </c>
      <c r="AN3" s="18">
        <v>6.2416282922171731E-3</v>
      </c>
      <c r="AO3" s="18">
        <v>6.4332784113396019E-3</v>
      </c>
    </row>
    <row r="4" spans="1:41" x14ac:dyDescent="0.25">
      <c r="A4" s="25">
        <v>2</v>
      </c>
      <c r="B4" s="24" t="s">
        <v>110</v>
      </c>
      <c r="C4" s="26" t="s">
        <v>38</v>
      </c>
      <c r="D4" s="28"/>
      <c r="E4" s="18">
        <v>2.013241949373773E-3</v>
      </c>
      <c r="F4" s="18">
        <v>1.1080651625782922E-2</v>
      </c>
      <c r="G4" s="18">
        <v>3.3217005668804422E-3</v>
      </c>
      <c r="H4" s="18">
        <v>2.0332719063727162E-3</v>
      </c>
      <c r="I4" s="18">
        <v>4.650024271731501E-4</v>
      </c>
      <c r="J4" s="18">
        <v>-1.4773218910000413E-3</v>
      </c>
      <c r="K4" s="18">
        <v>-6.6784877415128341E-4</v>
      </c>
      <c r="L4" s="18">
        <v>-1.9345287239952713E-3</v>
      </c>
      <c r="M4" s="18">
        <v>3.9030348747905175E-4</v>
      </c>
      <c r="N4" s="18">
        <v>-2.9391006323567503E-4</v>
      </c>
      <c r="O4" s="18">
        <v>-7.450084784528313E-4</v>
      </c>
      <c r="P4" s="18">
        <v>-1.993627341144423E-3</v>
      </c>
      <c r="Q4" s="18">
        <v>-1.2940553079308775E-3</v>
      </c>
      <c r="R4" s="18">
        <v>8.8055713281064152E-3</v>
      </c>
      <c r="S4" s="18">
        <v>-1.6501680377670191E-3</v>
      </c>
      <c r="T4" s="18">
        <v>-4.1809910266418643E-3</v>
      </c>
      <c r="U4" s="18">
        <v>-2.9641952978272951E-3</v>
      </c>
      <c r="V4" s="18">
        <v>-3.0927389039114381E-3</v>
      </c>
      <c r="W4" s="18">
        <v>1.2456883713860695E-4</v>
      </c>
      <c r="X4" s="18">
        <v>-2.1365052313836487E-3</v>
      </c>
      <c r="Y4" s="18">
        <v>-3.2892073154674635E-3</v>
      </c>
      <c r="Z4" s="18">
        <v>-1.3970206994781613E-3</v>
      </c>
      <c r="AA4" s="18">
        <v>-6.6888231484786044E-3</v>
      </c>
      <c r="AB4" s="18">
        <v>3.6024037452323798E-3</v>
      </c>
      <c r="AC4" s="18">
        <v>-4.1505487901521976E-4</v>
      </c>
      <c r="AD4" s="18">
        <v>4.2192950939669294E-3</v>
      </c>
      <c r="AE4" s="18">
        <v>2.8721723352080342E-3</v>
      </c>
      <c r="AF4" s="18">
        <v>3.111787279207287E-3</v>
      </c>
      <c r="AG4" s="18">
        <v>1.0551494342676687E-3</v>
      </c>
      <c r="AH4" s="18">
        <v>1.8396086869719303E-3</v>
      </c>
      <c r="AI4" s="18">
        <v>6.9180886601796776E-4</v>
      </c>
      <c r="AJ4" s="18">
        <v>-1.4346111613107587E-3</v>
      </c>
      <c r="AK4" s="18">
        <v>-4.7745640687903435E-3</v>
      </c>
      <c r="AL4" s="18">
        <v>-2.5178526120949764E-3</v>
      </c>
      <c r="AM4" s="18">
        <v>-4.6597727874161743E-3</v>
      </c>
      <c r="AN4" s="18">
        <v>-2.2457087676135065E-3</v>
      </c>
      <c r="AO4" s="18">
        <v>1.0902830251480963E-3</v>
      </c>
    </row>
    <row r="5" spans="1:41" x14ac:dyDescent="0.25">
      <c r="A5" s="25">
        <v>3</v>
      </c>
      <c r="B5" s="24" t="s">
        <v>111</v>
      </c>
      <c r="C5" s="26" t="s">
        <v>39</v>
      </c>
      <c r="D5" s="28"/>
      <c r="E5" s="18">
        <v>-1.5508478140621965E-2</v>
      </c>
      <c r="F5" s="18">
        <v>6.2881130888404468E-3</v>
      </c>
      <c r="G5" s="18">
        <v>1.3421736793439797E-2</v>
      </c>
      <c r="H5" s="18">
        <v>6.322742422220487E-3</v>
      </c>
      <c r="I5" s="18">
        <v>6.6796534331058366E-3</v>
      </c>
      <c r="J5" s="18">
        <v>7.0117963794404936E-3</v>
      </c>
      <c r="K5" s="18">
        <v>1.317589710350222E-2</v>
      </c>
      <c r="L5" s="18">
        <v>-2.1311855934403184E-3</v>
      </c>
      <c r="M5" s="18">
        <v>1.5664084617655394E-2</v>
      </c>
      <c r="N5" s="18">
        <v>7.8199320078679857E-3</v>
      </c>
      <c r="O5" s="18">
        <v>9.4265121501517155E-3</v>
      </c>
      <c r="P5" s="18">
        <v>7.2936060593471186E-3</v>
      </c>
      <c r="Q5" s="18">
        <v>-3.1023263798512848E-3</v>
      </c>
      <c r="R5" s="18">
        <v>-1.9731813066507786E-3</v>
      </c>
      <c r="S5" s="18">
        <v>1.7652598344487791E-4</v>
      </c>
      <c r="T5" s="18">
        <v>3.1285463590871032E-3</v>
      </c>
      <c r="U5" s="18">
        <v>1.6432579712422624E-3</v>
      </c>
      <c r="V5" s="18">
        <v>-1.179302487704105E-2</v>
      </c>
      <c r="W5" s="18">
        <v>1.8514379002863013E-2</v>
      </c>
      <c r="X5" s="18">
        <v>4.5100196627278488E-3</v>
      </c>
      <c r="Y5" s="18">
        <v>-6.1016694342274427E-3</v>
      </c>
      <c r="Z5" s="18">
        <v>-2.5863646798805276E-3</v>
      </c>
      <c r="AA5" s="18">
        <v>-6.201599815754133E-3</v>
      </c>
      <c r="AB5" s="18">
        <v>-1.6285754287053977E-3</v>
      </c>
      <c r="AC5" s="18">
        <v>5.4803494601684682E-3</v>
      </c>
      <c r="AD5" s="18">
        <v>1.4745067044573623E-2</v>
      </c>
      <c r="AE5" s="18">
        <v>1.0323836080592466E-2</v>
      </c>
      <c r="AF5" s="18">
        <v>1.3679981843181834E-2</v>
      </c>
      <c r="AG5" s="18">
        <v>7.9752686820850349E-3</v>
      </c>
      <c r="AH5" s="18">
        <v>1.1346649353026567E-2</v>
      </c>
      <c r="AI5" s="18">
        <v>1.233945095242913E-2</v>
      </c>
      <c r="AJ5" s="18">
        <v>7.3952945450409327E-3</v>
      </c>
      <c r="AK5" s="18">
        <v>-2.1880361342846502E-3</v>
      </c>
      <c r="AL5" s="18">
        <v>1.1453564006334155E-3</v>
      </c>
      <c r="AM5" s="18">
        <v>4.809469540133178E-3</v>
      </c>
      <c r="AN5" s="18">
        <v>5.8810198562730953E-4</v>
      </c>
      <c r="AO5" s="18">
        <v>4.3191094943965114E-3</v>
      </c>
    </row>
    <row r="6" spans="1:41" x14ac:dyDescent="0.25">
      <c r="A6" s="25">
        <v>4</v>
      </c>
      <c r="B6" s="24" t="s">
        <v>112</v>
      </c>
      <c r="C6" s="26" t="s">
        <v>40</v>
      </c>
      <c r="D6" s="28"/>
      <c r="E6" s="18">
        <v>-2.7762613244920714E-2</v>
      </c>
      <c r="F6" s="18">
        <v>1.2345339042893574E-2</v>
      </c>
      <c r="G6" s="18">
        <v>1.1983032951574435E-2</v>
      </c>
      <c r="H6" s="18">
        <v>5.9375280042512496E-3</v>
      </c>
      <c r="I6" s="18">
        <v>1.6478220613640598E-3</v>
      </c>
      <c r="J6" s="18">
        <v>-4.1528734507795539E-3</v>
      </c>
      <c r="K6" s="18">
        <v>8.9410851807291275E-3</v>
      </c>
      <c r="L6" s="18">
        <v>-1.1134412198350395E-2</v>
      </c>
      <c r="M6" s="18">
        <v>-2.0128818485091599E-3</v>
      </c>
      <c r="N6" s="18">
        <v>5.2899892310668689E-3</v>
      </c>
      <c r="O6" s="18">
        <v>6.0674228679760966E-3</v>
      </c>
      <c r="P6" s="18">
        <v>6.0122389948610855E-4</v>
      </c>
      <c r="Q6" s="18">
        <v>-2.3881296250559264E-3</v>
      </c>
      <c r="R6" s="18">
        <v>-7.835468885652494E-3</v>
      </c>
      <c r="S6" s="18">
        <v>-1.0320214968559671E-2</v>
      </c>
      <c r="T6" s="18">
        <v>2.7502826141211356E-3</v>
      </c>
      <c r="U6" s="18">
        <v>1.0346889235424178E-2</v>
      </c>
      <c r="V6" s="18">
        <v>-6.0838929632848204E-3</v>
      </c>
      <c r="W6" s="18">
        <v>4.89817986017764E-3</v>
      </c>
      <c r="X6" s="18">
        <v>-1.8149078559917216E-2</v>
      </c>
      <c r="Y6" s="18">
        <v>-1.5441284469583691E-2</v>
      </c>
      <c r="Z6" s="18">
        <v>-1.0312672540513018E-2</v>
      </c>
      <c r="AA6" s="18">
        <v>-1.3118481253813249E-2</v>
      </c>
      <c r="AB6" s="18">
        <v>-8.2783881438229512E-3</v>
      </c>
      <c r="AC6" s="18">
        <v>5.4271002033454002E-3</v>
      </c>
      <c r="AD6" s="18">
        <v>2.6358672612480649E-3</v>
      </c>
      <c r="AE6" s="18">
        <v>-1.002757944846383E-2</v>
      </c>
      <c r="AF6" s="18">
        <v>-8.8487106804874954E-4</v>
      </c>
      <c r="AG6" s="18">
        <v>-9.8141452093873371E-3</v>
      </c>
      <c r="AH6" s="18">
        <v>-5.7984767108857777E-3</v>
      </c>
      <c r="AI6" s="18">
        <v>-1.8142710596771722E-3</v>
      </c>
      <c r="AJ6" s="18">
        <v>-6.3574832922864283E-4</v>
      </c>
      <c r="AK6" s="18">
        <v>-6.1182826055794365E-3</v>
      </c>
      <c r="AL6" s="18">
        <v>-9.9163662676444407E-3</v>
      </c>
      <c r="AM6" s="18">
        <v>2.9209993760605929E-3</v>
      </c>
      <c r="AN6" s="18">
        <v>-1.4391366431923125E-3</v>
      </c>
      <c r="AO6" s="18">
        <v>1.1549416023572123E-3</v>
      </c>
    </row>
    <row r="7" spans="1:41" x14ac:dyDescent="0.25">
      <c r="A7" s="25">
        <v>5</v>
      </c>
      <c r="B7" s="24" t="s">
        <v>113</v>
      </c>
      <c r="C7" s="26" t="s">
        <v>41</v>
      </c>
      <c r="D7" s="28"/>
      <c r="E7" s="18">
        <v>-4.2916866064714176E-3</v>
      </c>
      <c r="F7" s="18">
        <v>6.4833397266084863E-3</v>
      </c>
      <c r="G7" s="18">
        <v>4.346784874267394E-2</v>
      </c>
      <c r="H7" s="18">
        <v>1.4698726608962931E-3</v>
      </c>
      <c r="I7" s="18">
        <v>-6.7790459705298345E-4</v>
      </c>
      <c r="J7" s="18">
        <v>-3.2759866469821847E-4</v>
      </c>
      <c r="K7" s="18">
        <v>5.2934883630268367E-3</v>
      </c>
      <c r="L7" s="18">
        <v>8.818004962688801E-3</v>
      </c>
      <c r="M7" s="18">
        <v>2.161712081231823E-3</v>
      </c>
      <c r="N7" s="18">
        <v>-8.7051904271524816E-4</v>
      </c>
      <c r="O7" s="18">
        <v>-3.3599440318287273E-3</v>
      </c>
      <c r="P7" s="18">
        <v>-7.0635048829544023E-5</v>
      </c>
      <c r="Q7" s="18">
        <v>3.7576875873355509E-3</v>
      </c>
      <c r="R7" s="18">
        <v>1.5007264630172712E-3</v>
      </c>
      <c r="S7" s="18">
        <v>6.3486727762974704E-3</v>
      </c>
      <c r="T7" s="18">
        <v>-5.7213125451520408E-4</v>
      </c>
      <c r="U7" s="18">
        <v>-1.0901603483603348E-2</v>
      </c>
      <c r="V7" s="18">
        <v>-9.2907500979171054E-4</v>
      </c>
      <c r="W7" s="18">
        <v>-1.1779685090029426E-2</v>
      </c>
      <c r="X7" s="18">
        <v>-1.7497371974858317E-2</v>
      </c>
      <c r="Y7" s="18">
        <v>-9.6491179343507275E-3</v>
      </c>
      <c r="Z7" s="18">
        <v>-8.1374555105493129E-3</v>
      </c>
      <c r="AA7" s="18">
        <v>-3.0171129018904397E-3</v>
      </c>
      <c r="AB7" s="18">
        <v>4.1098738034005683E-3</v>
      </c>
      <c r="AC7" s="18">
        <v>7.205439498173441E-3</v>
      </c>
      <c r="AD7" s="18">
        <v>1.0355100907992645E-2</v>
      </c>
      <c r="AE7" s="18">
        <v>-2.0853771589933179E-3</v>
      </c>
      <c r="AF7" s="18">
        <v>3.9813211780102831E-3</v>
      </c>
      <c r="AG7" s="18">
        <v>3.7021764940183971E-3</v>
      </c>
      <c r="AH7" s="18">
        <v>3.1640516847746963E-3</v>
      </c>
      <c r="AI7" s="18">
        <v>4.0165946669426938E-3</v>
      </c>
      <c r="AJ7" s="18">
        <v>3.1382825330789205E-3</v>
      </c>
      <c r="AK7" s="18">
        <v>-1.4559176701614412E-3</v>
      </c>
      <c r="AL7" s="18">
        <v>1.9173883326823009E-3</v>
      </c>
      <c r="AM7" s="18">
        <v>8.5660898290944275E-3</v>
      </c>
      <c r="AN7" s="18">
        <v>5.5214220546017205E-3</v>
      </c>
      <c r="AO7" s="18">
        <v>1.0312935063817179E-2</v>
      </c>
    </row>
    <row r="8" spans="1:41" x14ac:dyDescent="0.25">
      <c r="A8" s="25">
        <v>6</v>
      </c>
      <c r="B8" s="24" t="s">
        <v>114</v>
      </c>
      <c r="C8" s="26" t="s">
        <v>42</v>
      </c>
      <c r="D8" s="28"/>
      <c r="E8" s="18">
        <v>-1.43016680644521E-2</v>
      </c>
      <c r="F8" s="18">
        <v>1.7443758222473266E-2</v>
      </c>
      <c r="G8" s="18">
        <v>2.983278190091046E-2</v>
      </c>
      <c r="H8" s="18">
        <v>3.5437803671712897E-3</v>
      </c>
      <c r="I8" s="18">
        <v>-5.4490290478257652E-3</v>
      </c>
      <c r="J8" s="18">
        <v>-3.7915339218736466E-3</v>
      </c>
      <c r="K8" s="18">
        <v>2.3688075527504154E-3</v>
      </c>
      <c r="L8" s="18">
        <v>-1.3722406495169981E-2</v>
      </c>
      <c r="M8" s="18">
        <v>-1.3807827444810322E-2</v>
      </c>
      <c r="N8" s="18">
        <v>1.756255994268166E-3</v>
      </c>
      <c r="O8" s="18">
        <v>-2.0003548569670557E-3</v>
      </c>
      <c r="P8" s="18">
        <v>3.8495846625270468E-3</v>
      </c>
      <c r="Q8" s="18">
        <v>1.0072312146893418E-2</v>
      </c>
      <c r="R8" s="18">
        <v>4.3334886018505415E-2</v>
      </c>
      <c r="S8" s="18">
        <v>1.3496047015739712E-2</v>
      </c>
      <c r="T8" s="18">
        <v>1.7355104520491847E-2</v>
      </c>
      <c r="U8" s="18">
        <v>2.3299760698339653E-2</v>
      </c>
      <c r="V8" s="18">
        <v>1.581830096656231E-2</v>
      </c>
      <c r="W8" s="18">
        <v>9.5452611886978796E-3</v>
      </c>
      <c r="X8" s="18">
        <v>9.2069245538353717E-3</v>
      </c>
      <c r="Y8" s="18">
        <v>1.7390593718617276E-2</v>
      </c>
      <c r="Z8" s="18">
        <v>1.807043731118534E-2</v>
      </c>
      <c r="AA8" s="18">
        <v>6.609303972866765E-3</v>
      </c>
      <c r="AB8" s="18">
        <v>1.3955112131670493E-2</v>
      </c>
      <c r="AC8" s="18">
        <v>2.0062314666178804E-2</v>
      </c>
      <c r="AD8" s="18">
        <v>2.4824661431570381E-2</v>
      </c>
      <c r="AE8" s="18">
        <v>2.115737323489264E-2</v>
      </c>
      <c r="AF8" s="18">
        <v>1.6131311205736402E-2</v>
      </c>
      <c r="AG8" s="18">
        <v>9.3769810060320771E-3</v>
      </c>
      <c r="AH8" s="18">
        <v>2.3288452705476463E-3</v>
      </c>
      <c r="AI8" s="18">
        <v>4.8663085811355734E-3</v>
      </c>
      <c r="AJ8" s="18">
        <v>6.56054375697597E-3</v>
      </c>
      <c r="AK8" s="18">
        <v>1.0042846894205463E-3</v>
      </c>
      <c r="AL8" s="18">
        <v>3.8657776406837031E-3</v>
      </c>
      <c r="AM8" s="18">
        <v>4.8731359902873536E-3</v>
      </c>
      <c r="AN8" s="18">
        <v>-1.1625262310239904E-3</v>
      </c>
      <c r="AO8" s="18">
        <v>6.8526913198137755E-3</v>
      </c>
    </row>
    <row r="9" spans="1:41" x14ac:dyDescent="0.25">
      <c r="A9" s="25">
        <v>7</v>
      </c>
      <c r="B9" s="24" t="s">
        <v>115</v>
      </c>
      <c r="C9" s="26" t="s">
        <v>43</v>
      </c>
      <c r="D9" s="28"/>
      <c r="E9" s="18">
        <v>-1.8537478767255089E-2</v>
      </c>
      <c r="F9" s="18">
        <v>-5.7698703900382897E-3</v>
      </c>
      <c r="G9" s="18">
        <v>-1.2348673387501008E-2</v>
      </c>
      <c r="H9" s="18">
        <v>-3.9132975880067034E-2</v>
      </c>
      <c r="I9" s="18">
        <v>-1.8267883143899016E-2</v>
      </c>
      <c r="J9" s="18">
        <v>-2.0070300809186772E-2</v>
      </c>
      <c r="K9" s="18">
        <v>-5.3413667694779954E-3</v>
      </c>
      <c r="L9" s="18">
        <v>1.4651277994865569E-3</v>
      </c>
      <c r="M9" s="18">
        <v>2.0418193414494107E-3</v>
      </c>
      <c r="N9" s="18">
        <v>1.8786365351829815E-2</v>
      </c>
      <c r="O9" s="18">
        <v>1.9743913021554135E-2</v>
      </c>
      <c r="P9" s="18">
        <v>1.2373577812033354E-2</v>
      </c>
      <c r="Q9" s="18">
        <v>9.8525104725590423E-3</v>
      </c>
      <c r="R9" s="18">
        <v>6.3214838545689808E-4</v>
      </c>
      <c r="S9" s="18">
        <v>3.7428404505721324E-3</v>
      </c>
      <c r="T9" s="18">
        <v>1.9299404801648101E-2</v>
      </c>
      <c r="U9" s="18">
        <v>1.0340270413878999E-2</v>
      </c>
      <c r="V9" s="18">
        <v>3.7373800370171906E-2</v>
      </c>
      <c r="W9" s="18">
        <v>1.671626845517063E-2</v>
      </c>
      <c r="X9" s="18">
        <v>8.9462758559283595E-3</v>
      </c>
      <c r="Y9" s="18">
        <v>7.8472110790485106E-3</v>
      </c>
      <c r="Z9" s="18">
        <v>6.8484375726415858E-6</v>
      </c>
      <c r="AA9" s="18">
        <v>-4.1154080580781752E-3</v>
      </c>
      <c r="AB9" s="18">
        <v>-1.9351190833789885E-3</v>
      </c>
      <c r="AC9" s="18">
        <v>1.808204429387561E-3</v>
      </c>
      <c r="AD9" s="18">
        <v>-2.2716890887192753E-3</v>
      </c>
      <c r="AE9" s="18">
        <v>-5.2739558417533618E-3</v>
      </c>
      <c r="AF9" s="18">
        <v>-1.6661255550373122E-3</v>
      </c>
      <c r="AG9" s="18">
        <v>6.5475559821041029E-3</v>
      </c>
      <c r="AH9" s="18">
        <v>2.2726613857544722E-3</v>
      </c>
      <c r="AI9" s="18">
        <v>2.6541460230682101E-3</v>
      </c>
      <c r="AJ9" s="18">
        <v>-4.2347059056583002E-3</v>
      </c>
      <c r="AK9" s="18">
        <v>4.6602739904224311E-3</v>
      </c>
      <c r="AL9" s="18">
        <v>5.9153794670338544E-3</v>
      </c>
      <c r="AM9" s="18">
        <v>2.5456096570000697E-3</v>
      </c>
      <c r="AN9" s="18">
        <v>5.302393467420119E-4</v>
      </c>
      <c r="AO9" s="18">
        <v>4.5183392744549411E-5</v>
      </c>
    </row>
    <row r="10" spans="1:41" x14ac:dyDescent="0.25">
      <c r="A10" s="25">
        <v>8</v>
      </c>
      <c r="B10" s="24" t="s">
        <v>116</v>
      </c>
      <c r="C10" s="26" t="s">
        <v>44</v>
      </c>
      <c r="D10" s="28"/>
      <c r="E10" s="18">
        <v>-1.1506271709835177E-2</v>
      </c>
      <c r="F10" s="18">
        <v>-5.2522712347741179E-3</v>
      </c>
      <c r="G10" s="18">
        <v>3.9483820003950523E-3</v>
      </c>
      <c r="H10" s="18">
        <v>3.2378984905576079E-3</v>
      </c>
      <c r="I10" s="18">
        <v>3.6355229388551624E-3</v>
      </c>
      <c r="J10" s="18">
        <v>7.8889651339334871E-3</v>
      </c>
      <c r="K10" s="18">
        <v>8.2434949647041539E-3</v>
      </c>
      <c r="L10" s="18">
        <v>5.0734373710871819E-3</v>
      </c>
      <c r="M10" s="18">
        <v>7.8123507275131149E-3</v>
      </c>
      <c r="N10" s="18">
        <v>4.4303729928430666E-3</v>
      </c>
      <c r="O10" s="18">
        <v>2.4886767622976161E-3</v>
      </c>
      <c r="P10" s="18">
        <v>-1.4460970044286939E-3</v>
      </c>
      <c r="Q10" s="18">
        <v>-1.9175562280337663E-3</v>
      </c>
      <c r="R10" s="18">
        <v>-4.62056435694079E-3</v>
      </c>
      <c r="S10" s="18">
        <v>9.3193501625278841E-3</v>
      </c>
      <c r="T10" s="18">
        <v>1.5959796383122893E-3</v>
      </c>
      <c r="U10" s="18">
        <v>7.6831913816344244E-3</v>
      </c>
      <c r="V10" s="18">
        <v>-5.0970857955633941E-3</v>
      </c>
      <c r="W10" s="18">
        <v>2.8964016074461141E-3</v>
      </c>
      <c r="X10" s="18">
        <v>2.2232473695409649E-3</v>
      </c>
      <c r="Y10" s="18">
        <v>-5.4440824035395605E-3</v>
      </c>
      <c r="Z10" s="18">
        <v>-6.3779512491854646E-3</v>
      </c>
      <c r="AA10" s="18">
        <v>-1.0160165317026843E-2</v>
      </c>
      <c r="AB10" s="18">
        <v>-5.1557630665058293E-3</v>
      </c>
      <c r="AC10" s="18">
        <v>2.8081836306660529E-3</v>
      </c>
      <c r="AD10" s="18">
        <v>-3.2805906172161947E-5</v>
      </c>
      <c r="AE10" s="18">
        <v>-2.6670489502423483E-3</v>
      </c>
      <c r="AF10" s="18">
        <v>1.5008610740680425E-2</v>
      </c>
      <c r="AG10" s="18">
        <v>-4.6046235650997608E-4</v>
      </c>
      <c r="AH10" s="18">
        <v>-1.5929463767531474E-3</v>
      </c>
      <c r="AI10" s="18">
        <v>2.9541381418552101E-3</v>
      </c>
      <c r="AJ10" s="18">
        <v>3.568347755366616E-3</v>
      </c>
      <c r="AK10" s="18">
        <v>1.7089678115006987E-3</v>
      </c>
      <c r="AL10" s="18">
        <v>4.348724193647957E-4</v>
      </c>
      <c r="AM10" s="18">
        <v>8.1945119750163053E-3</v>
      </c>
      <c r="AN10" s="18">
        <v>1.2539910547901115E-2</v>
      </c>
      <c r="AO10" s="18">
        <v>7.7286714624715536E-3</v>
      </c>
    </row>
    <row r="11" spans="1:41" x14ac:dyDescent="0.25">
      <c r="A11" s="25">
        <v>9</v>
      </c>
      <c r="B11" s="24" t="s">
        <v>117</v>
      </c>
      <c r="C11" s="26" t="s">
        <v>45</v>
      </c>
      <c r="D11" s="28"/>
      <c r="E11" s="18">
        <v>-3.9558685886641021E-2</v>
      </c>
      <c r="F11" s="18">
        <v>3.6542793760355019E-2</v>
      </c>
      <c r="G11" s="18">
        <v>5.3523433163338907E-2</v>
      </c>
      <c r="H11" s="18">
        <v>8.0812919824498897E-3</v>
      </c>
      <c r="I11" s="18">
        <v>1.2777650473198093E-2</v>
      </c>
      <c r="J11" s="18">
        <v>-1.2894556306805582E-3</v>
      </c>
      <c r="K11" s="18">
        <v>1.6128319869410601E-2</v>
      </c>
      <c r="L11" s="18">
        <v>-1.0718107446214264E-2</v>
      </c>
      <c r="M11" s="18">
        <v>-3.2875178308626601E-3</v>
      </c>
      <c r="N11" s="18">
        <v>3.9576103310378086E-3</v>
      </c>
      <c r="O11" s="18">
        <v>2.1110455478515144E-2</v>
      </c>
      <c r="P11" s="18">
        <v>-6.506624358460722E-3</v>
      </c>
      <c r="Q11" s="18">
        <v>-5.7765648196005381E-3</v>
      </c>
      <c r="R11" s="18">
        <v>-3.6356333691201961E-2</v>
      </c>
      <c r="S11" s="18">
        <v>-3.5311338021672134E-3</v>
      </c>
      <c r="T11" s="18">
        <v>7.8656455879772325E-2</v>
      </c>
      <c r="U11" s="18">
        <v>-1.918516427862671E-3</v>
      </c>
      <c r="V11" s="18">
        <v>-7.1000612258050495E-3</v>
      </c>
      <c r="W11" s="18">
        <v>6.2007799230815799E-3</v>
      </c>
      <c r="X11" s="18">
        <v>2.8802283687584668E-3</v>
      </c>
      <c r="Y11" s="18">
        <v>-7.7442261894102287E-3</v>
      </c>
      <c r="Z11" s="18">
        <v>-6.2223935985979565E-3</v>
      </c>
      <c r="AA11" s="18">
        <v>-2.8650607313241705E-3</v>
      </c>
      <c r="AB11" s="18">
        <v>7.9735187267107599E-3</v>
      </c>
      <c r="AC11" s="18">
        <v>-7.3812324379950375E-3</v>
      </c>
      <c r="AD11" s="18">
        <v>-6.0863842363775705E-3</v>
      </c>
      <c r="AE11" s="18">
        <v>-1.8901565490507394E-3</v>
      </c>
      <c r="AF11" s="18">
        <v>1.1223024002663423E-2</v>
      </c>
      <c r="AG11" s="18">
        <v>1.2771539795659551E-2</v>
      </c>
      <c r="AH11" s="18">
        <v>1.324116336243096E-2</v>
      </c>
      <c r="AI11" s="18">
        <v>1.1090185575368242E-2</v>
      </c>
      <c r="AJ11" s="18">
        <v>1.5272070067608584E-3</v>
      </c>
      <c r="AK11" s="18">
        <v>-1.6253233768599995E-3</v>
      </c>
      <c r="AL11" s="18">
        <v>5.7298904109214788E-3</v>
      </c>
      <c r="AM11" s="18">
        <v>6.9980412232723901E-3</v>
      </c>
      <c r="AN11" s="18">
        <v>6.3458337683769406E-3</v>
      </c>
      <c r="AO11" s="18">
        <v>8.1930413623154952E-3</v>
      </c>
    </row>
    <row r="12" spans="1:41" x14ac:dyDescent="0.25">
      <c r="A12" s="25">
        <v>10</v>
      </c>
      <c r="B12" s="24" t="s">
        <v>118</v>
      </c>
      <c r="C12" s="26" t="s">
        <v>46</v>
      </c>
      <c r="D12" s="28"/>
      <c r="E12" s="18">
        <v>5.2463742476424879E-3</v>
      </c>
      <c r="F12" s="18">
        <v>2.6143093171760806E-2</v>
      </c>
      <c r="G12" s="18">
        <v>3.0022265327156655E-2</v>
      </c>
      <c r="H12" s="18">
        <v>1.5335454633781803E-2</v>
      </c>
      <c r="I12" s="18">
        <v>2.1346569301781415E-2</v>
      </c>
      <c r="J12" s="18">
        <v>1.2350988133468438E-2</v>
      </c>
      <c r="K12" s="18">
        <v>2.5018948351182929E-2</v>
      </c>
      <c r="L12" s="18">
        <v>1.1269907729661549E-2</v>
      </c>
      <c r="M12" s="18">
        <v>3.9782180500044229E-3</v>
      </c>
      <c r="N12" s="18">
        <v>-2.4941709794509409E-3</v>
      </c>
      <c r="O12" s="18">
        <v>-5.1944333175478544E-3</v>
      </c>
      <c r="P12" s="18">
        <v>-2.8687957649106699E-3</v>
      </c>
      <c r="Q12" s="18">
        <v>-7.5674654305824679E-3</v>
      </c>
      <c r="R12" s="18">
        <v>-1.2824222389872658E-2</v>
      </c>
      <c r="S12" s="18">
        <v>-3.0649581867362857E-2</v>
      </c>
      <c r="T12" s="18">
        <v>-1.8600218463376644E-2</v>
      </c>
      <c r="U12" s="18">
        <v>-1.97261395173636E-2</v>
      </c>
      <c r="V12" s="18">
        <v>-2.3052300072317594E-2</v>
      </c>
      <c r="W12" s="18">
        <v>-2.9111035660484424E-2</v>
      </c>
      <c r="X12" s="18">
        <v>-3.4625049471045541E-2</v>
      </c>
      <c r="Y12" s="18">
        <v>-2.8633709946471464E-3</v>
      </c>
      <c r="Z12" s="18">
        <v>-2.5274819904585147E-2</v>
      </c>
      <c r="AA12" s="18">
        <v>-2.7049261295694446E-2</v>
      </c>
      <c r="AB12" s="18">
        <v>-1.0276554369867907E-2</v>
      </c>
      <c r="AC12" s="18">
        <v>-9.6074107102891645E-3</v>
      </c>
      <c r="AD12" s="18">
        <v>9.0148989639341759E-3</v>
      </c>
      <c r="AE12" s="18">
        <v>2.1071958216520706E-2</v>
      </c>
      <c r="AF12" s="18">
        <v>3.7142433655092719E-2</v>
      </c>
      <c r="AG12" s="18">
        <v>1.4409366034377515E-2</v>
      </c>
      <c r="AH12" s="18">
        <v>1.0596441037591747E-2</v>
      </c>
      <c r="AI12" s="18">
        <v>1.4566342505280251E-2</v>
      </c>
      <c r="AJ12" s="18">
        <v>9.9702220975160585E-3</v>
      </c>
      <c r="AK12" s="18">
        <v>3.3480390716754266E-3</v>
      </c>
      <c r="AL12" s="18">
        <v>7.9445846198104089E-3</v>
      </c>
      <c r="AM12" s="18">
        <v>4.9737764254208852E-3</v>
      </c>
      <c r="AN12" s="18">
        <v>2.2899008959544748E-3</v>
      </c>
      <c r="AO12" s="18">
        <v>5.85308320795664E-3</v>
      </c>
    </row>
    <row r="13" spans="1:41" x14ac:dyDescent="0.25">
      <c r="A13" s="25">
        <v>11</v>
      </c>
      <c r="B13" s="24" t="s">
        <v>119</v>
      </c>
      <c r="C13" s="26" t="s">
        <v>47</v>
      </c>
      <c r="D13" s="28"/>
      <c r="E13" s="18">
        <v>-1.7028005891043529E-3</v>
      </c>
      <c r="F13" s="18">
        <v>9.7146199329401356E-3</v>
      </c>
      <c r="G13" s="18">
        <v>4.5235994736629245E-3</v>
      </c>
      <c r="H13" s="18">
        <v>1.3253253044414479E-2</v>
      </c>
      <c r="I13" s="18">
        <v>4.7848020131621843E-3</v>
      </c>
      <c r="J13" s="18">
        <v>-8.0248858166403272E-3</v>
      </c>
      <c r="K13" s="18">
        <v>2.8688760624743237E-3</v>
      </c>
      <c r="L13" s="18">
        <v>-9.8053860295840012E-3</v>
      </c>
      <c r="M13" s="18">
        <v>-7.9594448742086182E-3</v>
      </c>
      <c r="N13" s="18">
        <v>4.9339078547012E-3</v>
      </c>
      <c r="O13" s="18">
        <v>1.4206637138875766E-2</v>
      </c>
      <c r="P13" s="18">
        <v>8.0861734782504135E-3</v>
      </c>
      <c r="Q13" s="18">
        <v>3.2670920140020765E-3</v>
      </c>
      <c r="R13" s="18">
        <v>4.3572071242873323E-3</v>
      </c>
      <c r="S13" s="18">
        <v>4.0669473536977252E-3</v>
      </c>
      <c r="T13" s="18">
        <v>5.1232362421162053E-3</v>
      </c>
      <c r="U13" s="18">
        <v>1.2878124973966398E-2</v>
      </c>
      <c r="V13" s="18">
        <v>2.1060328938351497E-2</v>
      </c>
      <c r="W13" s="18">
        <v>-8.7623784443177123E-3</v>
      </c>
      <c r="X13" s="18">
        <v>-5.2578554301737791E-3</v>
      </c>
      <c r="Y13" s="18">
        <v>-1.038422655310448E-2</v>
      </c>
      <c r="Z13" s="18">
        <v>-1.3359711104691408E-2</v>
      </c>
      <c r="AA13" s="18">
        <v>-5.9304667005956324E-4</v>
      </c>
      <c r="AB13" s="18">
        <v>-4.399963174530841E-3</v>
      </c>
      <c r="AC13" s="18">
        <v>3.6093942778323146E-3</v>
      </c>
      <c r="AD13" s="18">
        <v>-2.0397181521015217E-3</v>
      </c>
      <c r="AE13" s="18">
        <v>6.6606198070129352E-3</v>
      </c>
      <c r="AF13" s="18">
        <v>2.0634224604396581E-2</v>
      </c>
      <c r="AG13" s="18">
        <v>9.9316724057090522E-3</v>
      </c>
      <c r="AH13" s="18">
        <v>1.1141740301059189E-2</v>
      </c>
      <c r="AI13" s="18">
        <v>3.6232755348934303E-3</v>
      </c>
      <c r="AJ13" s="18">
        <v>4.9337113201179256E-3</v>
      </c>
      <c r="AK13" s="18">
        <v>-5.3414713508628808E-5</v>
      </c>
      <c r="AL13" s="18">
        <v>4.8020287457331556E-5</v>
      </c>
      <c r="AM13" s="18">
        <v>2.8542978551857195E-3</v>
      </c>
      <c r="AN13" s="18">
        <v>-1.5567579955547634E-3</v>
      </c>
      <c r="AO13" s="18">
        <v>-2.2173524371714957E-3</v>
      </c>
    </row>
    <row r="14" spans="1:41" x14ac:dyDescent="0.25">
      <c r="A14" s="25">
        <v>12</v>
      </c>
      <c r="B14" s="24" t="s">
        <v>120</v>
      </c>
      <c r="C14" s="26" t="s">
        <v>48</v>
      </c>
      <c r="D14" s="28"/>
      <c r="E14" s="18">
        <v>-1.5657745739735524E-2</v>
      </c>
      <c r="F14" s="18">
        <v>1.463183316592806E-2</v>
      </c>
      <c r="G14" s="18">
        <v>1.5074137612871755E-2</v>
      </c>
      <c r="H14" s="18">
        <v>1.2461128431829643E-2</v>
      </c>
      <c r="I14" s="18">
        <v>1.8012013469053567E-2</v>
      </c>
      <c r="J14" s="18">
        <v>-4.8980020457496179E-3</v>
      </c>
      <c r="K14" s="18">
        <v>2.3429256249326361E-3</v>
      </c>
      <c r="L14" s="18">
        <v>-9.3254926828378812E-3</v>
      </c>
      <c r="M14" s="18">
        <v>-2.7041018882226209E-4</v>
      </c>
      <c r="N14" s="18">
        <v>1.2867739122994493E-4</v>
      </c>
      <c r="O14" s="18">
        <v>-1.7840013436536406E-3</v>
      </c>
      <c r="P14" s="18">
        <v>-2.8754294965566973E-3</v>
      </c>
      <c r="Q14" s="18">
        <v>-1.6716566603670269E-2</v>
      </c>
      <c r="R14" s="18">
        <v>-2.1253884994629234E-2</v>
      </c>
      <c r="S14" s="18">
        <v>-1.2959003222443075E-2</v>
      </c>
      <c r="T14" s="18">
        <v>-1.9851582133820767E-3</v>
      </c>
      <c r="U14" s="18">
        <v>-3.533405328113387E-3</v>
      </c>
      <c r="V14" s="18">
        <v>8.67378332658994E-3</v>
      </c>
      <c r="W14" s="18">
        <v>2.8048436569595644E-3</v>
      </c>
      <c r="X14" s="18">
        <v>-3.8596194637960726E-3</v>
      </c>
      <c r="Y14" s="18">
        <v>-1.2106230661148678E-2</v>
      </c>
      <c r="Z14" s="18">
        <v>-1.2434290951046263E-2</v>
      </c>
      <c r="AA14" s="18">
        <v>-2.5606186540944015E-2</v>
      </c>
      <c r="AB14" s="18">
        <v>-2.2167247200574919E-2</v>
      </c>
      <c r="AC14" s="18">
        <v>-2.2661211413998461E-3</v>
      </c>
      <c r="AD14" s="18">
        <v>-1.3288079171740491E-2</v>
      </c>
      <c r="AE14" s="18">
        <v>-6.7027962741147695E-3</v>
      </c>
      <c r="AF14" s="18">
        <v>1.4409112368606217E-2</v>
      </c>
      <c r="AG14" s="18">
        <v>3.5897589965753346E-3</v>
      </c>
      <c r="AH14" s="18">
        <v>1.605159556354209E-2</v>
      </c>
      <c r="AI14" s="18">
        <v>1.5754921865594865E-2</v>
      </c>
      <c r="AJ14" s="18">
        <v>1.6627398176971613E-2</v>
      </c>
      <c r="AK14" s="18">
        <v>4.8095529587832975E-3</v>
      </c>
      <c r="AL14" s="18">
        <v>1.2295031180531331E-2</v>
      </c>
      <c r="AM14" s="18">
        <v>1.7812728697198195E-2</v>
      </c>
      <c r="AN14" s="18">
        <v>1.5455003402174622E-2</v>
      </c>
      <c r="AO14" s="18">
        <v>1.9060129502054296E-2</v>
      </c>
    </row>
    <row r="15" spans="1:41" x14ac:dyDescent="0.25">
      <c r="A15" s="25">
        <v>13</v>
      </c>
      <c r="B15" s="24" t="s">
        <v>121</v>
      </c>
      <c r="C15" s="26" t="s">
        <v>49</v>
      </c>
      <c r="D15" s="28"/>
      <c r="E15" s="18">
        <v>-3.4776136783737296E-3</v>
      </c>
      <c r="F15" s="18">
        <v>6.0521400109143156E-3</v>
      </c>
      <c r="G15" s="18">
        <v>3.5298142946623909E-3</v>
      </c>
      <c r="H15" s="18">
        <v>1.0177805511985237E-2</v>
      </c>
      <c r="I15" s="18">
        <v>1.1147538935582332E-2</v>
      </c>
      <c r="J15" s="18">
        <v>6.8826306865059569E-3</v>
      </c>
      <c r="K15" s="18">
        <v>2.2029847031344765E-2</v>
      </c>
      <c r="L15" s="18">
        <v>2.5429289555404383E-2</v>
      </c>
      <c r="M15" s="18">
        <v>9.5377943572611396E-3</v>
      </c>
      <c r="N15" s="18">
        <v>9.7396437033882288E-3</v>
      </c>
      <c r="O15" s="18">
        <v>4.3626828157044689E-3</v>
      </c>
      <c r="P15" s="18">
        <v>3.1187698033167954E-4</v>
      </c>
      <c r="Q15" s="18">
        <v>-3.2819140262122654E-3</v>
      </c>
      <c r="R15" s="18">
        <v>-3.5120264831042802E-3</v>
      </c>
      <c r="S15" s="18">
        <v>-9.6551852972028146E-3</v>
      </c>
      <c r="T15" s="18">
        <v>-1.0774816453953534E-3</v>
      </c>
      <c r="U15" s="18">
        <v>-1.8779546392473784E-3</v>
      </c>
      <c r="V15" s="18">
        <v>-6.2574209101766143E-3</v>
      </c>
      <c r="W15" s="18">
        <v>1.5740227918970617E-2</v>
      </c>
      <c r="X15" s="18">
        <v>-3.4988479544260098E-3</v>
      </c>
      <c r="Y15" s="18">
        <v>-1.0032609737755133E-2</v>
      </c>
      <c r="Z15" s="18">
        <v>-2.3633386048470262E-4</v>
      </c>
      <c r="AA15" s="18">
        <v>-6.4486214620913251E-3</v>
      </c>
      <c r="AB15" s="18">
        <v>-1.4482630934629953E-2</v>
      </c>
      <c r="AC15" s="18">
        <v>-4.5592735700081821E-3</v>
      </c>
      <c r="AD15" s="18">
        <v>-1.071214544511423E-2</v>
      </c>
      <c r="AE15" s="18">
        <v>-6.1575783219937064E-3</v>
      </c>
      <c r="AF15" s="18">
        <v>6.2611875740831158E-3</v>
      </c>
      <c r="AG15" s="18">
        <v>2.827206528328137E-3</v>
      </c>
      <c r="AH15" s="18">
        <v>3.6289664978570169E-3</v>
      </c>
      <c r="AI15" s="18">
        <v>8.2350252885405872E-3</v>
      </c>
      <c r="AJ15" s="18">
        <v>-9.9938024428439243E-4</v>
      </c>
      <c r="AK15" s="18">
        <v>-2.295373706789677E-3</v>
      </c>
      <c r="AL15" s="18">
        <v>1.3541674538132716E-4</v>
      </c>
      <c r="AM15" s="18">
        <v>4.3343761137069579E-3</v>
      </c>
      <c r="AN15" s="18">
        <v>-3.9377645993363825E-4</v>
      </c>
      <c r="AO15" s="18">
        <v>2.6635032175662682E-3</v>
      </c>
    </row>
    <row r="16" spans="1:41" x14ac:dyDescent="0.25">
      <c r="A16" s="25">
        <v>14</v>
      </c>
      <c r="B16" s="24" t="s">
        <v>122</v>
      </c>
      <c r="C16" s="26" t="s">
        <v>50</v>
      </c>
      <c r="D16" s="28"/>
      <c r="E16" s="18">
        <v>-3.6066394867885904E-3</v>
      </c>
      <c r="F16" s="18">
        <v>1.3060752318811028E-2</v>
      </c>
      <c r="G16" s="18">
        <v>7.2122918429317062E-3</v>
      </c>
      <c r="H16" s="18">
        <v>2.1737225864650461E-2</v>
      </c>
      <c r="I16" s="18">
        <v>1.61375331741129E-2</v>
      </c>
      <c r="J16" s="18">
        <v>3.717005650749422E-3</v>
      </c>
      <c r="K16" s="18">
        <v>9.6108950698520212E-3</v>
      </c>
      <c r="L16" s="18">
        <v>6.4237765538206204E-3</v>
      </c>
      <c r="M16" s="18">
        <v>5.3533323200996158E-3</v>
      </c>
      <c r="N16" s="18">
        <v>5.2779949309274959E-3</v>
      </c>
      <c r="O16" s="18">
        <v>3.8460758734622305E-3</v>
      </c>
      <c r="P16" s="18">
        <v>3.8268933305866948E-3</v>
      </c>
      <c r="Q16" s="18">
        <v>1.8056507481902656E-3</v>
      </c>
      <c r="R16" s="18">
        <v>-9.190353661355715E-3</v>
      </c>
      <c r="S16" s="18">
        <v>1.2251374807853432E-2</v>
      </c>
      <c r="T16" s="18">
        <v>3.1317062133335322E-2</v>
      </c>
      <c r="U16" s="18">
        <v>5.8402162061590573E-3</v>
      </c>
      <c r="V16" s="18">
        <v>6.8692609155959067E-3</v>
      </c>
      <c r="W16" s="18">
        <v>2.1453228619351297E-2</v>
      </c>
      <c r="X16" s="18">
        <v>5.689527622267869E-3</v>
      </c>
      <c r="Y16" s="18">
        <v>-4.0858911849832365E-3</v>
      </c>
      <c r="Z16" s="18">
        <v>8.9281702584097233E-4</v>
      </c>
      <c r="AA16" s="18">
        <v>1.5002317263098433E-3</v>
      </c>
      <c r="AB16" s="18">
        <v>1.4119989125670585E-2</v>
      </c>
      <c r="AC16" s="18">
        <v>2.4575642677567289E-3</v>
      </c>
      <c r="AD16" s="18">
        <v>1.6034617093522163E-3</v>
      </c>
      <c r="AE16" s="18">
        <v>1.268178766231437E-2</v>
      </c>
      <c r="AF16" s="18">
        <v>4.8060521371449116E-3</v>
      </c>
      <c r="AG16" s="18">
        <v>9.9251074723021027E-4</v>
      </c>
      <c r="AH16" s="18">
        <v>1.2561346835159998E-3</v>
      </c>
      <c r="AI16" s="18">
        <v>6.0339062435985774E-3</v>
      </c>
      <c r="AJ16" s="18">
        <v>5.6064639633447988E-3</v>
      </c>
      <c r="AK16" s="18">
        <v>-1.6196222655737447E-3</v>
      </c>
      <c r="AL16" s="18">
        <v>-9.9519966246017222E-4</v>
      </c>
      <c r="AM16" s="18">
        <v>3.2916568812670077E-3</v>
      </c>
      <c r="AN16" s="18">
        <v>3.1745062396391077E-3</v>
      </c>
      <c r="AO16" s="18">
        <v>5.1164243333522846E-3</v>
      </c>
    </row>
    <row r="17" spans="1:41" x14ac:dyDescent="0.25">
      <c r="A17" s="25">
        <v>15</v>
      </c>
      <c r="B17" s="24" t="s">
        <v>123</v>
      </c>
      <c r="C17" s="26" t="s">
        <v>51</v>
      </c>
      <c r="D17" s="28"/>
      <c r="E17" s="18">
        <v>2.4728860079766546E-3</v>
      </c>
      <c r="F17" s="18">
        <v>-1.2517069929198071E-3</v>
      </c>
      <c r="G17" s="18">
        <v>7.6910695268586834E-3</v>
      </c>
      <c r="H17" s="18">
        <v>8.0398791748346604E-3</v>
      </c>
      <c r="I17" s="18">
        <v>8.4912450061800926E-3</v>
      </c>
      <c r="J17" s="18">
        <v>6.6541939352871421E-3</v>
      </c>
      <c r="K17" s="18">
        <v>8.3210214481352698E-4</v>
      </c>
      <c r="L17" s="18">
        <v>-5.2074684679011413E-3</v>
      </c>
      <c r="M17" s="18">
        <v>5.1132965225657162E-3</v>
      </c>
      <c r="N17" s="18">
        <v>-3.7527539388345077E-3</v>
      </c>
      <c r="O17" s="18">
        <v>-8.068452818230213E-3</v>
      </c>
      <c r="P17" s="18">
        <v>-8.8783972511290443E-3</v>
      </c>
      <c r="Q17" s="18">
        <v>-9.1285240994912892E-3</v>
      </c>
      <c r="R17" s="18">
        <v>-1.4804542012765293E-2</v>
      </c>
      <c r="S17" s="18">
        <v>-6.895228314000329E-3</v>
      </c>
      <c r="T17" s="18">
        <v>-7.0487388408400353E-3</v>
      </c>
      <c r="U17" s="18">
        <v>1.0451141898674826E-3</v>
      </c>
      <c r="V17" s="18">
        <v>-8.9525209706564635E-5</v>
      </c>
      <c r="W17" s="18">
        <v>1.1765196934601374E-3</v>
      </c>
      <c r="X17" s="18">
        <v>-2.8927174743694356E-3</v>
      </c>
      <c r="Y17" s="18">
        <v>-4.7352565046469633E-3</v>
      </c>
      <c r="Z17" s="18">
        <v>5.7138349893525869E-3</v>
      </c>
      <c r="AA17" s="18">
        <v>5.0632302257282158E-3</v>
      </c>
      <c r="AB17" s="18">
        <v>1.3850482853145746E-2</v>
      </c>
      <c r="AC17" s="18">
        <v>1.4769521953954555E-2</v>
      </c>
      <c r="AD17" s="18">
        <v>3.6585883495588306E-3</v>
      </c>
      <c r="AE17" s="18">
        <v>-5.5208862852777901E-3</v>
      </c>
      <c r="AF17" s="18">
        <v>4.8324101818390808E-4</v>
      </c>
      <c r="AG17" s="18">
        <v>-1.3473333451066993E-3</v>
      </c>
      <c r="AH17" s="18">
        <v>-4.133058068651968E-3</v>
      </c>
      <c r="AI17" s="18">
        <v>1.3333295913463411E-3</v>
      </c>
      <c r="AJ17" s="18">
        <v>3.8490814753494411E-3</v>
      </c>
      <c r="AK17" s="18">
        <v>-5.8380374635374002E-4</v>
      </c>
      <c r="AL17" s="18">
        <v>7.7647754762492187E-3</v>
      </c>
      <c r="AM17" s="18">
        <v>7.0703658453192238E-3</v>
      </c>
      <c r="AN17" s="18">
        <v>6.9629096676572435E-3</v>
      </c>
      <c r="AO17" s="18">
        <v>9.9606909822246043E-2</v>
      </c>
    </row>
    <row r="18" spans="1:41" x14ac:dyDescent="0.25">
      <c r="A18" s="25">
        <v>16</v>
      </c>
      <c r="B18" s="24" t="s">
        <v>124</v>
      </c>
      <c r="C18" s="26" t="s">
        <v>52</v>
      </c>
      <c r="D18" s="28"/>
      <c r="E18" s="18">
        <v>7.0501355181230296E-3</v>
      </c>
      <c r="F18" s="18">
        <v>1.6859436658097027E-2</v>
      </c>
      <c r="G18" s="18">
        <v>7.0571625207669214E-3</v>
      </c>
      <c r="H18" s="18">
        <v>1.0396457765650235E-2</v>
      </c>
      <c r="I18" s="18">
        <v>1.3287089435718213E-2</v>
      </c>
      <c r="J18" s="18">
        <v>1.6088808581241218E-2</v>
      </c>
      <c r="K18" s="18">
        <v>1.4520411715865919E-2</v>
      </c>
      <c r="L18" s="18">
        <v>8.1104023463007408E-3</v>
      </c>
      <c r="M18" s="18">
        <v>1.5785025636384481E-2</v>
      </c>
      <c r="N18" s="18">
        <v>1.4167475455628908E-2</v>
      </c>
      <c r="O18" s="18">
        <v>7.0049157339791418E-3</v>
      </c>
      <c r="P18" s="18">
        <v>4.6849362549870668E-3</v>
      </c>
      <c r="Q18" s="18">
        <v>4.3316048332988841E-3</v>
      </c>
      <c r="R18" s="18">
        <v>3.521385502492938E-3</v>
      </c>
      <c r="S18" s="18">
        <v>-1.0872203992244658E-3</v>
      </c>
      <c r="T18" s="18">
        <v>3.3812411417129401E-3</v>
      </c>
      <c r="U18" s="18">
        <v>2.4907689788341431E-3</v>
      </c>
      <c r="V18" s="18">
        <v>5.6680881143305745E-3</v>
      </c>
      <c r="W18" s="18">
        <v>1.3058750505008168E-3</v>
      </c>
      <c r="X18" s="18">
        <v>-1.8545132641657816E-3</v>
      </c>
      <c r="Y18" s="18">
        <v>-1.3635656365650478E-3</v>
      </c>
      <c r="Z18" s="18">
        <v>-9.0588436135040848E-3</v>
      </c>
      <c r="AA18" s="18">
        <v>5.4373366135732279E-3</v>
      </c>
      <c r="AB18" s="18">
        <v>1.5851847859044144E-4</v>
      </c>
      <c r="AC18" s="18">
        <v>1.6974835361328877E-3</v>
      </c>
      <c r="AD18" s="18">
        <v>5.9625066642741073E-3</v>
      </c>
      <c r="AE18" s="18">
        <v>3.1897592647750495E-3</v>
      </c>
      <c r="AF18" s="18">
        <v>1.5328462267270623E-2</v>
      </c>
      <c r="AG18" s="18">
        <v>1.700584404229484E-2</v>
      </c>
      <c r="AH18" s="18">
        <v>2.0199265619961729E-2</v>
      </c>
      <c r="AI18" s="18">
        <v>1.7534240120802652E-2</v>
      </c>
      <c r="AJ18" s="18">
        <v>9.3229040960740028E-3</v>
      </c>
      <c r="AK18" s="18">
        <v>8.1380447065612371E-3</v>
      </c>
      <c r="AL18" s="18">
        <v>1.4638640809062492E-3</v>
      </c>
      <c r="AM18" s="18">
        <v>-4.1825239023648986E-3</v>
      </c>
      <c r="AN18" s="18">
        <v>6.4460845013974283E-4</v>
      </c>
      <c r="AO18" s="18">
        <v>-1.622737106263053E-4</v>
      </c>
    </row>
    <row r="19" spans="1:41" x14ac:dyDescent="0.25">
      <c r="A19" s="25">
        <v>17</v>
      </c>
      <c r="B19" s="24" t="s">
        <v>125</v>
      </c>
      <c r="C19" s="26" t="s">
        <v>53</v>
      </c>
      <c r="D19" s="28"/>
      <c r="E19" s="18">
        <v>-1.6751757178334645E-2</v>
      </c>
      <c r="F19" s="18">
        <v>-9.1764309166572702E-3</v>
      </c>
      <c r="G19" s="18">
        <v>-4.107950276930207E-3</v>
      </c>
      <c r="H19" s="18">
        <v>-7.5782269296824634E-3</v>
      </c>
      <c r="I19" s="18">
        <v>-8.1963823734521029E-3</v>
      </c>
      <c r="J19" s="18">
        <v>-4.3641142036356939E-3</v>
      </c>
      <c r="K19" s="18">
        <v>1.152544871347444E-4</v>
      </c>
      <c r="L19" s="18">
        <v>-3.503463177116764E-3</v>
      </c>
      <c r="M19" s="18">
        <v>4.6259994478998478E-3</v>
      </c>
      <c r="N19" s="18">
        <v>2.4510377380670967E-4</v>
      </c>
      <c r="O19" s="18">
        <v>-1.0249038523048135E-2</v>
      </c>
      <c r="P19" s="18">
        <v>-4.3847093982336618E-3</v>
      </c>
      <c r="Q19" s="18">
        <v>-9.8132251670474124E-3</v>
      </c>
      <c r="R19" s="18">
        <v>-3.0806078280611882E-3</v>
      </c>
      <c r="S19" s="18">
        <v>7.9912974178503599E-3</v>
      </c>
      <c r="T19" s="18">
        <v>-6.132485718587273E-3</v>
      </c>
      <c r="U19" s="18">
        <v>1.5127480015361572E-2</v>
      </c>
      <c r="V19" s="18">
        <v>3.7758951675788688E-3</v>
      </c>
      <c r="W19" s="18">
        <v>1.6580196562467314E-2</v>
      </c>
      <c r="X19" s="18">
        <v>1.3119389617471569E-2</v>
      </c>
      <c r="Y19" s="18">
        <v>3.4976900687156698E-3</v>
      </c>
      <c r="Z19" s="18">
        <v>-9.3817901008416416E-3</v>
      </c>
      <c r="AA19" s="18">
        <v>-1.8038479674205354E-2</v>
      </c>
      <c r="AB19" s="18">
        <v>8.4878810276368677E-3</v>
      </c>
      <c r="AC19" s="18">
        <v>1.3632294827120583E-5</v>
      </c>
      <c r="AD19" s="18">
        <v>-3.1003637414308005E-3</v>
      </c>
      <c r="AE19" s="18">
        <v>2.7788916440338318E-3</v>
      </c>
      <c r="AF19" s="18">
        <v>4.1034288276401848E-3</v>
      </c>
      <c r="AG19" s="18">
        <v>3.2336024906367833E-3</v>
      </c>
      <c r="AH19" s="18">
        <v>1.4807551951539211E-3</v>
      </c>
      <c r="AI19" s="18">
        <v>7.8962127498225926E-3</v>
      </c>
      <c r="AJ19" s="18">
        <v>1.8858701356343377E-2</v>
      </c>
      <c r="AK19" s="18">
        <v>-7.0843450544122027E-3</v>
      </c>
      <c r="AL19" s="18">
        <v>-7.1816239694744155E-3</v>
      </c>
      <c r="AM19" s="18">
        <v>-6.9331331674555921E-3</v>
      </c>
      <c r="AN19" s="18">
        <v>2.3456357853050974E-3</v>
      </c>
      <c r="AO19" s="18">
        <v>2.0949148850127192E-3</v>
      </c>
    </row>
    <row r="20" spans="1:41" x14ac:dyDescent="0.25">
      <c r="A20" s="25">
        <v>18</v>
      </c>
      <c r="B20" s="24" t="s">
        <v>126</v>
      </c>
      <c r="C20" s="26" t="s">
        <v>54</v>
      </c>
      <c r="D20" s="28"/>
      <c r="E20" s="18">
        <v>-3.1478046166313889E-2</v>
      </c>
      <c r="F20" s="18">
        <v>-2.1904124899274124E-2</v>
      </c>
      <c r="G20" s="18">
        <v>-1.4822519267861819E-2</v>
      </c>
      <c r="H20" s="18">
        <v>-9.4060020296336672E-3</v>
      </c>
      <c r="I20" s="18">
        <v>-1.1216366071731307E-2</v>
      </c>
      <c r="J20" s="18">
        <v>-7.2568021113466746E-3</v>
      </c>
      <c r="K20" s="18">
        <v>-6.7958311307409272E-3</v>
      </c>
      <c r="L20" s="18">
        <v>-4.1413537490419955E-3</v>
      </c>
      <c r="M20" s="18">
        <v>-1.8748119539451769E-3</v>
      </c>
      <c r="N20" s="18">
        <v>1.5789919740486144E-2</v>
      </c>
      <c r="O20" s="18">
        <v>-1.5017204243442106E-4</v>
      </c>
      <c r="P20" s="18">
        <v>-9.8618170579417713E-3</v>
      </c>
      <c r="Q20" s="18">
        <v>-1.298793691710614E-2</v>
      </c>
      <c r="R20" s="18">
        <v>-2.6767490356890411E-3</v>
      </c>
      <c r="S20" s="18">
        <v>4.1539832792145265E-3</v>
      </c>
      <c r="T20" s="18">
        <v>-5.9411135153825123E-4</v>
      </c>
      <c r="U20" s="18">
        <v>1.5990858775616131E-2</v>
      </c>
      <c r="V20" s="18">
        <v>2.7498530727029291E-2</v>
      </c>
      <c r="W20" s="18">
        <v>1.5129625941438518E-2</v>
      </c>
      <c r="X20" s="18">
        <v>7.3361025334026247E-3</v>
      </c>
      <c r="Y20" s="18">
        <v>-6.3285546125443071E-3</v>
      </c>
      <c r="Z20" s="18">
        <v>-3.6265977903335647E-3</v>
      </c>
      <c r="AA20" s="18">
        <v>-3.600516293158107E-3</v>
      </c>
      <c r="AB20" s="18">
        <v>2.5627671131880081E-3</v>
      </c>
      <c r="AC20" s="18">
        <v>1.378951463355399E-2</v>
      </c>
      <c r="AD20" s="18">
        <v>-5.1498059078503022E-6</v>
      </c>
      <c r="AE20" s="18">
        <v>-2.1572007988251707E-3</v>
      </c>
      <c r="AF20" s="18">
        <v>5.2709911209313232E-3</v>
      </c>
      <c r="AG20" s="18">
        <v>1.9275304541398197E-3</v>
      </c>
      <c r="AH20" s="18">
        <v>2.5423629563973149E-3</v>
      </c>
      <c r="AI20" s="18">
        <v>1.6825179665826473E-2</v>
      </c>
      <c r="AJ20" s="18">
        <v>1.3792715781242471E-2</v>
      </c>
      <c r="AK20" s="18">
        <v>-6.7417806176582606E-3</v>
      </c>
      <c r="AL20" s="18">
        <v>-3.0494928529705423E-3</v>
      </c>
      <c r="AM20" s="18">
        <v>6.9298630560387098E-3</v>
      </c>
      <c r="AN20" s="18">
        <v>1.1550813290981593E-2</v>
      </c>
      <c r="AO20" s="18">
        <v>1.2962732049315528E-2</v>
      </c>
    </row>
    <row r="21" spans="1:41" x14ac:dyDescent="0.25">
      <c r="A21" s="25">
        <v>19</v>
      </c>
      <c r="B21" s="24" t="s">
        <v>127</v>
      </c>
      <c r="C21" s="26" t="s">
        <v>55</v>
      </c>
      <c r="D21" s="28"/>
      <c r="E21" s="18">
        <v>9.2223865039261083E-3</v>
      </c>
      <c r="F21" s="18">
        <v>7.2640484883148282E-3</v>
      </c>
      <c r="G21" s="18">
        <v>9.2536408578772628E-3</v>
      </c>
      <c r="H21" s="18">
        <v>7.8346137589503789E-3</v>
      </c>
      <c r="I21" s="18">
        <v>8.738168218331524E-3</v>
      </c>
      <c r="J21" s="18">
        <v>6.7693933125861361E-3</v>
      </c>
      <c r="K21" s="18">
        <v>1.119998064437587E-2</v>
      </c>
      <c r="L21" s="18">
        <v>9.2153388066916198E-3</v>
      </c>
      <c r="M21" s="18">
        <v>7.8347028280517095E-3</v>
      </c>
      <c r="N21" s="18">
        <v>5.5822928441262715E-3</v>
      </c>
      <c r="O21" s="18">
        <v>6.4852243365892404E-3</v>
      </c>
      <c r="P21" s="18">
        <v>2.8823180126470865E-3</v>
      </c>
      <c r="Q21" s="18">
        <v>-2.2460953530825528E-3</v>
      </c>
      <c r="R21" s="18">
        <v>9.9794995996908137E-4</v>
      </c>
      <c r="S21" s="18">
        <v>3.8967942894105254E-3</v>
      </c>
      <c r="T21" s="18">
        <v>-1.7950977619536623E-5</v>
      </c>
      <c r="U21" s="18">
        <v>2.9228841920116849E-4</v>
      </c>
      <c r="V21" s="18">
        <v>5.2439060226672565E-3</v>
      </c>
      <c r="W21" s="18">
        <v>2.3866582463224623E-3</v>
      </c>
      <c r="X21" s="18">
        <v>-2.1415368543170943E-2</v>
      </c>
      <c r="Y21" s="18">
        <v>-1.500042845236875E-2</v>
      </c>
      <c r="Z21" s="18">
        <v>1.9041884391987618E-4</v>
      </c>
      <c r="AA21" s="18">
        <v>-9.8007641955382835E-3</v>
      </c>
      <c r="AB21" s="18">
        <v>-1.098082268209094E-2</v>
      </c>
      <c r="AC21" s="18">
        <v>-1.1055748452970249E-2</v>
      </c>
      <c r="AD21" s="18">
        <v>-9.7638989604069137E-3</v>
      </c>
      <c r="AE21" s="18">
        <v>-4.0640334742385875E-3</v>
      </c>
      <c r="AF21" s="18">
        <v>-3.2575252959998191E-3</v>
      </c>
      <c r="AG21" s="18">
        <v>-6.5948532022233053E-3</v>
      </c>
      <c r="AH21" s="18">
        <v>-1.1039715934413108E-2</v>
      </c>
      <c r="AI21" s="18">
        <v>-6.9837817356925569E-3</v>
      </c>
      <c r="AJ21" s="18">
        <v>-4.2251936951073765E-3</v>
      </c>
      <c r="AK21" s="18">
        <v>-1.1624997837071938E-3</v>
      </c>
      <c r="AL21" s="18">
        <v>-1.0704068988885554E-2</v>
      </c>
      <c r="AM21" s="18">
        <v>-6.1963970817752456E-3</v>
      </c>
      <c r="AN21" s="18">
        <v>-2.1192031193304206E-3</v>
      </c>
      <c r="AO21" s="18">
        <v>6.980029878810301E-4</v>
      </c>
    </row>
    <row r="22" spans="1:41" x14ac:dyDescent="0.25">
      <c r="A22" s="25">
        <v>20</v>
      </c>
      <c r="B22" s="24" t="s">
        <v>128</v>
      </c>
      <c r="C22" s="26" t="s">
        <v>56</v>
      </c>
      <c r="D22" s="28"/>
      <c r="E22" s="18">
        <v>-1.0460116444662574E-2</v>
      </c>
      <c r="F22" s="18">
        <v>1.0237399481259624E-2</v>
      </c>
      <c r="G22" s="18">
        <v>-8.4546717500226815E-3</v>
      </c>
      <c r="H22" s="18">
        <v>1.4019153093476511E-2</v>
      </c>
      <c r="I22" s="18">
        <v>-7.86501297970571E-3</v>
      </c>
      <c r="J22" s="18">
        <v>3.5841591544629903E-2</v>
      </c>
      <c r="K22" s="18">
        <v>1.2026131064632149E-3</v>
      </c>
      <c r="L22" s="18">
        <v>-3.7158428001194538E-4</v>
      </c>
      <c r="M22" s="18">
        <v>2.1690312683096569E-2</v>
      </c>
      <c r="N22" s="18">
        <v>2.0859243311701012E-3</v>
      </c>
      <c r="O22" s="18">
        <v>7.1351675988054752E-3</v>
      </c>
      <c r="P22" s="18">
        <v>2.1038580570471518E-4</v>
      </c>
      <c r="Q22" s="18">
        <v>3.5163642695225233E-2</v>
      </c>
      <c r="R22" s="18">
        <v>6.4675207882802163E-3</v>
      </c>
      <c r="S22" s="18">
        <v>-5.9193290932305735E-3</v>
      </c>
      <c r="T22" s="18">
        <v>-6.1924770933155168E-3</v>
      </c>
      <c r="U22" s="18">
        <v>-1.0896858919640552E-2</v>
      </c>
      <c r="V22" s="18">
        <v>-1.1768229240464272E-2</v>
      </c>
      <c r="W22" s="18">
        <v>-2.0842625389351679E-2</v>
      </c>
      <c r="X22" s="18">
        <v>-1.0208323874113301E-2</v>
      </c>
      <c r="Y22" s="18">
        <v>-1.9622636398853081E-2</v>
      </c>
      <c r="Z22" s="18">
        <v>-1.2304869555178823E-2</v>
      </c>
      <c r="AA22" s="18">
        <v>-9.5678874904397103E-3</v>
      </c>
      <c r="AB22" s="18">
        <v>-1.2237028823286304E-2</v>
      </c>
      <c r="AC22" s="18">
        <v>4.5489716974047786E-3</v>
      </c>
      <c r="AD22" s="18">
        <v>1.9398234148757604E-2</v>
      </c>
      <c r="AE22" s="18">
        <v>6.8613146282484078E-2</v>
      </c>
      <c r="AF22" s="18">
        <v>2.2771287012282856E-2</v>
      </c>
      <c r="AG22" s="18">
        <v>1.0678930277387769E-2</v>
      </c>
      <c r="AH22" s="18">
        <v>3.8885340247422837E-3</v>
      </c>
      <c r="AI22" s="18">
        <v>4.9975267683004948E-4</v>
      </c>
      <c r="AJ22" s="18">
        <v>6.0541788507328248E-4</v>
      </c>
      <c r="AK22" s="18">
        <v>-1.2656583978456992E-2</v>
      </c>
      <c r="AL22" s="18">
        <v>-7.2972899429374107E-3</v>
      </c>
      <c r="AM22" s="18">
        <v>-1.72533857830812E-3</v>
      </c>
      <c r="AN22" s="18">
        <v>1.1071927780349329E-2</v>
      </c>
      <c r="AO22" s="18">
        <v>2.7237846633521488E-2</v>
      </c>
    </row>
    <row r="23" spans="1:41" x14ac:dyDescent="0.25">
      <c r="A23" s="25">
        <v>21</v>
      </c>
      <c r="B23" s="24" t="s">
        <v>129</v>
      </c>
      <c r="C23" s="26" t="s">
        <v>57</v>
      </c>
      <c r="D23" s="28"/>
      <c r="E23" s="18">
        <v>-2.3417259924704559E-3</v>
      </c>
      <c r="F23" s="18">
        <v>-2.5171309197832559E-3</v>
      </c>
      <c r="G23" s="18">
        <v>1.3468140651346605E-2</v>
      </c>
      <c r="H23" s="18">
        <v>1.2712626942190206E-2</v>
      </c>
      <c r="I23" s="18">
        <v>8.5144851490688289E-3</v>
      </c>
      <c r="J23" s="18">
        <v>-8.0144456217410703E-3</v>
      </c>
      <c r="K23" s="18">
        <v>1.9964387367842132E-2</v>
      </c>
      <c r="L23" s="18">
        <v>9.9097511419815876E-3</v>
      </c>
      <c r="M23" s="18">
        <v>5.4517167560651503E-3</v>
      </c>
      <c r="N23" s="18">
        <v>8.3958391118819642E-3</v>
      </c>
      <c r="O23" s="18">
        <v>8.8761083723963297E-3</v>
      </c>
      <c r="P23" s="18">
        <v>6.6421409005186366E-3</v>
      </c>
      <c r="Q23" s="18">
        <v>1.2169696148296577E-2</v>
      </c>
      <c r="R23" s="18">
        <v>2.1602136949908909E-2</v>
      </c>
      <c r="S23" s="18">
        <v>8.7073811617069258E-3</v>
      </c>
      <c r="T23" s="18">
        <v>-2.7606590852734259E-3</v>
      </c>
      <c r="U23" s="18">
        <v>1.8822141403555814E-4</v>
      </c>
      <c r="V23" s="18">
        <v>-1.5644624778129446E-3</v>
      </c>
      <c r="W23" s="18">
        <v>1.0848195688616807E-2</v>
      </c>
      <c r="X23" s="18">
        <v>9.5158631599791821E-3</v>
      </c>
      <c r="Y23" s="18">
        <v>1.1251007979915781E-2</v>
      </c>
      <c r="Z23" s="18">
        <v>8.1317510976455579E-3</v>
      </c>
      <c r="AA23" s="18">
        <v>-6.5432963141139272E-3</v>
      </c>
      <c r="AB23" s="18">
        <v>1.5256032563335541E-2</v>
      </c>
      <c r="AC23" s="18">
        <v>2.4880104393445748E-2</v>
      </c>
      <c r="AD23" s="18">
        <v>1.4669498410862299E-2</v>
      </c>
      <c r="AE23" s="18">
        <v>1.0540725626577464E-2</v>
      </c>
      <c r="AF23" s="18">
        <v>4.0805652619457955E-2</v>
      </c>
      <c r="AG23" s="18">
        <v>2.8352427361075072E-2</v>
      </c>
      <c r="AH23" s="18">
        <v>1.5256360817962888E-2</v>
      </c>
      <c r="AI23" s="18">
        <v>2.5034143702017064E-2</v>
      </c>
      <c r="AJ23" s="18">
        <v>2.7295492514745459E-2</v>
      </c>
      <c r="AK23" s="18">
        <v>7.4919667249321142E-2</v>
      </c>
      <c r="AL23" s="18">
        <v>2.7542923114138168E-3</v>
      </c>
      <c r="AM23" s="18">
        <v>2.4877866630155371E-2</v>
      </c>
      <c r="AN23" s="18">
        <v>7.5045755189252494E-3</v>
      </c>
      <c r="AO23" s="18">
        <v>7.2881633678999053E-3</v>
      </c>
    </row>
    <row r="24" spans="1:41" x14ac:dyDescent="0.25">
      <c r="A24" s="25">
        <v>22</v>
      </c>
      <c r="B24" s="24" t="s">
        <v>130</v>
      </c>
      <c r="C24" s="26" t="s">
        <v>58</v>
      </c>
      <c r="D24" s="28"/>
      <c r="E24" s="18">
        <v>8.6685709909760725E-3</v>
      </c>
      <c r="F24" s="18">
        <v>1.1644800619895618E-2</v>
      </c>
      <c r="G24" s="18">
        <v>4.9271525639279085E-3</v>
      </c>
      <c r="H24" s="18">
        <v>9.3619562721690419E-4</v>
      </c>
      <c r="I24" s="18">
        <v>4.0588150483968771E-3</v>
      </c>
      <c r="J24" s="18">
        <v>1.0807022826907042E-2</v>
      </c>
      <c r="K24" s="18">
        <v>4.8967581539421795E-3</v>
      </c>
      <c r="L24" s="18">
        <v>7.8793167676256132E-3</v>
      </c>
      <c r="M24" s="18">
        <v>9.0714164333495217E-3</v>
      </c>
      <c r="N24" s="18">
        <v>4.768612959635668E-3</v>
      </c>
      <c r="O24" s="18">
        <v>2.2943176904021978E-3</v>
      </c>
      <c r="P24" s="18">
        <v>1.0358166867516345E-2</v>
      </c>
      <c r="Q24" s="18">
        <v>1.5767775789580329E-2</v>
      </c>
      <c r="R24" s="18">
        <v>1.1344431910969593E-2</v>
      </c>
      <c r="S24" s="18">
        <v>2.041670122767425E-2</v>
      </c>
      <c r="T24" s="18">
        <v>-1.233655891899535E-2</v>
      </c>
      <c r="U24" s="18">
        <v>1.4377259127565059E-2</v>
      </c>
      <c r="V24" s="18">
        <v>3.1777476817193562E-4</v>
      </c>
      <c r="W24" s="18">
        <v>3.6005692637221295E-2</v>
      </c>
      <c r="X24" s="18">
        <v>3.6053560551844131E-2</v>
      </c>
      <c r="Y24" s="18">
        <v>8.1648650449151206E-3</v>
      </c>
      <c r="Z24" s="18">
        <v>-1.86955298022317E-3</v>
      </c>
      <c r="AA24" s="18">
        <v>5.7621557322607292E-3</v>
      </c>
      <c r="AB24" s="18">
        <v>9.3178829369609806E-4</v>
      </c>
      <c r="AC24" s="18">
        <v>3.6760471886133211E-4</v>
      </c>
      <c r="AD24" s="18">
        <v>7.9207909475220856E-3</v>
      </c>
      <c r="AE24" s="18">
        <v>-6.0472394121044853E-3</v>
      </c>
      <c r="AF24" s="18">
        <v>7.3116867577795869E-4</v>
      </c>
      <c r="AG24" s="18">
        <v>1.0042061363128275E-2</v>
      </c>
      <c r="AH24" s="18">
        <v>4.0105546977933781E-4</v>
      </c>
      <c r="AI24" s="18">
        <v>1.1049572791759256E-2</v>
      </c>
      <c r="AJ24" s="18">
        <v>1.3468021169932062E-2</v>
      </c>
      <c r="AK24" s="18">
        <v>1.45904754714501E-2</v>
      </c>
      <c r="AL24" s="18">
        <v>1.0850215022821394E-2</v>
      </c>
      <c r="AM24" s="18">
        <v>1.3969965545044469E-2</v>
      </c>
      <c r="AN24" s="18">
        <v>6.5659821639422779E-3</v>
      </c>
      <c r="AO24" s="18">
        <v>8.0539898934672022E-3</v>
      </c>
    </row>
    <row r="25" spans="1:41" x14ac:dyDescent="0.25">
      <c r="A25" s="25">
        <v>23</v>
      </c>
      <c r="B25" s="24" t="s">
        <v>131</v>
      </c>
      <c r="C25" s="26" t="s">
        <v>59</v>
      </c>
      <c r="D25" s="28"/>
      <c r="E25" s="18">
        <v>0</v>
      </c>
      <c r="F25" s="18">
        <v>4.3021142204224816E-16</v>
      </c>
      <c r="G25" s="18">
        <v>4.163336342344337E-16</v>
      </c>
      <c r="H25" s="18">
        <v>2.0816681711721685E-16</v>
      </c>
      <c r="I25" s="18">
        <v>2.0816681711721685E-16</v>
      </c>
      <c r="J25" s="18">
        <v>2.0816681711721685E-16</v>
      </c>
      <c r="K25" s="18">
        <v>2.0816681711721685E-16</v>
      </c>
      <c r="L25" s="18">
        <v>4.0245584642661925E-16</v>
      </c>
      <c r="M25" s="18">
        <v>1.9860662672759183E-3</v>
      </c>
      <c r="N25" s="18">
        <v>4.3936112164738583E-4</v>
      </c>
      <c r="O25" s="18">
        <v>3.0417153539320785E-4</v>
      </c>
      <c r="P25" s="18">
        <v>5.744694628935787E-4</v>
      </c>
      <c r="Q25" s="18">
        <v>3.9473080599574384E-3</v>
      </c>
      <c r="R25" s="18">
        <v>3.2141462059765008E-3</v>
      </c>
      <c r="S25" s="18">
        <v>6.2791692082787981E-3</v>
      </c>
      <c r="T25" s="18">
        <v>7.0743363001350146E-3</v>
      </c>
      <c r="U25" s="18">
        <v>1.358559272021781E-2</v>
      </c>
      <c r="V25" s="18">
        <v>1.8891591301723853E-2</v>
      </c>
      <c r="W25" s="18">
        <v>-1.1172742863822305E-2</v>
      </c>
      <c r="X25" s="18">
        <v>-4.1981441326882363E-3</v>
      </c>
      <c r="Y25" s="18">
        <v>-7.5936251673106581E-3</v>
      </c>
      <c r="Z25" s="18">
        <v>-2.6323599354121652E-3</v>
      </c>
      <c r="AA25" s="18">
        <v>3.5938144380400772E-3</v>
      </c>
      <c r="AB25" s="18">
        <v>1.1356370220936024E-2</v>
      </c>
      <c r="AC25" s="18">
        <v>1.3362788638004636E-2</v>
      </c>
      <c r="AD25" s="18">
        <v>1.1102985669776994E-2</v>
      </c>
      <c r="AE25" s="18">
        <v>1.0137314951940674E-2</v>
      </c>
      <c r="AF25" s="18">
        <v>6.55151599529738E-3</v>
      </c>
      <c r="AG25" s="18">
        <v>2.5133610944786111E-3</v>
      </c>
      <c r="AH25" s="18">
        <v>4.0467253136439174E-3</v>
      </c>
      <c r="AI25" s="18">
        <v>5.1983399387839219E-3</v>
      </c>
      <c r="AJ25" s="18">
        <v>1.184848425104891E-2</v>
      </c>
      <c r="AK25" s="18">
        <v>7.1746209722721305E-3</v>
      </c>
      <c r="AL25" s="18">
        <v>2.2453660513709187E-2</v>
      </c>
      <c r="AM25" s="18">
        <v>1.8055880616971498E-2</v>
      </c>
      <c r="AN25" s="18">
        <v>2.1259821839665363E-2</v>
      </c>
      <c r="AO25" s="18">
        <v>2.0081504924033045E-2</v>
      </c>
    </row>
    <row r="26" spans="1:41" x14ac:dyDescent="0.25">
      <c r="A26" s="25">
        <v>24</v>
      </c>
      <c r="B26" s="24" t="s">
        <v>132</v>
      </c>
      <c r="C26" s="26" t="s">
        <v>60</v>
      </c>
      <c r="D26" s="28"/>
      <c r="E26" s="18">
        <v>1.9412096621205868E-2</v>
      </c>
      <c r="F26" s="18">
        <v>1.8641539601922941E-2</v>
      </c>
      <c r="G26" s="18">
        <v>1.8588386862959466E-2</v>
      </c>
      <c r="H26" s="18">
        <v>2.2230047778985032E-2</v>
      </c>
      <c r="I26" s="18">
        <v>1.6589521342456212E-2</v>
      </c>
      <c r="J26" s="18">
        <v>2.4138956416087431E-2</v>
      </c>
      <c r="K26" s="18">
        <v>1.5085211327147692E-2</v>
      </c>
      <c r="L26" s="18">
        <v>1.4702329987712807E-2</v>
      </c>
      <c r="M26" s="18">
        <v>1.3428290045414362E-2</v>
      </c>
      <c r="N26" s="18">
        <v>2.0690947478430102E-3</v>
      </c>
      <c r="O26" s="18">
        <v>1.9856163127990392E-3</v>
      </c>
      <c r="P26" s="18">
        <v>-3.7197663856180715E-3</v>
      </c>
      <c r="Q26" s="18">
        <v>-4.4425374808168619E-3</v>
      </c>
      <c r="R26" s="18">
        <v>-1.3254677549768983E-2</v>
      </c>
      <c r="S26" s="18">
        <v>-1.8466682797214369E-2</v>
      </c>
      <c r="T26" s="18">
        <v>-1.385792945529662E-2</v>
      </c>
      <c r="U26" s="18">
        <v>-4.7373529183915089E-3</v>
      </c>
      <c r="V26" s="18">
        <v>1.7861200390122817E-4</v>
      </c>
      <c r="W26" s="18">
        <v>5.6339603221033235E-4</v>
      </c>
      <c r="X26" s="18">
        <v>5.4911358315073711E-3</v>
      </c>
      <c r="Y26" s="18">
        <v>1.0302187090042443E-2</v>
      </c>
      <c r="Z26" s="18">
        <v>7.5204826466634817E-3</v>
      </c>
      <c r="AA26" s="18">
        <v>2.0838629088168609E-3</v>
      </c>
      <c r="AB26" s="18">
        <v>1.1777207648301591E-2</v>
      </c>
      <c r="AC26" s="18">
        <v>3.5528257440437666E-3</v>
      </c>
      <c r="AD26" s="18">
        <v>3.3628204875037482E-3</v>
      </c>
      <c r="AE26" s="18">
        <v>4.8640585547810172E-3</v>
      </c>
      <c r="AF26" s="18">
        <v>-3.9940906766608858E-3</v>
      </c>
      <c r="AG26" s="18">
        <v>-4.6212364924340388E-3</v>
      </c>
      <c r="AH26" s="18">
        <v>-3.4453681110629686E-3</v>
      </c>
      <c r="AI26" s="18">
        <v>-2.5093576669454262E-3</v>
      </c>
      <c r="AJ26" s="18">
        <v>-3.2933292057154076E-3</v>
      </c>
      <c r="AK26" s="18">
        <v>3.4799334359264522E-5</v>
      </c>
      <c r="AL26" s="18">
        <v>-4.1213854902996533E-3</v>
      </c>
      <c r="AM26" s="18">
        <v>-6.1533730606315312E-3</v>
      </c>
      <c r="AN26" s="18">
        <v>-6.0127078738794332E-3</v>
      </c>
      <c r="AO26" s="18">
        <v>-6.0158933644268997E-3</v>
      </c>
    </row>
    <row r="27" spans="1:41" x14ac:dyDescent="0.25">
      <c r="A27" s="25">
        <v>25</v>
      </c>
      <c r="B27" s="24" t="s">
        <v>133</v>
      </c>
      <c r="C27" s="26" t="s">
        <v>61</v>
      </c>
      <c r="D27" s="28"/>
      <c r="E27" s="18">
        <v>3.2654234006537636E-3</v>
      </c>
      <c r="F27" s="18">
        <v>3.6109479471961581E-3</v>
      </c>
      <c r="G27" s="18">
        <v>5.1091934570759792E-3</v>
      </c>
      <c r="H27" s="18">
        <v>5.2617805497692308E-3</v>
      </c>
      <c r="I27" s="18">
        <v>5.6967534042580564E-3</v>
      </c>
      <c r="J27" s="18">
        <v>9.4373717284405023E-3</v>
      </c>
      <c r="K27" s="18">
        <v>1.085977141781222E-2</v>
      </c>
      <c r="L27" s="18">
        <v>7.8586223401969357E-3</v>
      </c>
      <c r="M27" s="18">
        <v>9.275042904279801E-3</v>
      </c>
      <c r="N27" s="18">
        <v>8.9527044658604948E-3</v>
      </c>
      <c r="O27" s="18">
        <v>3.2420356573608783E-3</v>
      </c>
      <c r="P27" s="18">
        <v>4.0313959031982455E-3</v>
      </c>
      <c r="Q27" s="18">
        <v>2.4912759497783127E-3</v>
      </c>
      <c r="R27" s="18">
        <v>4.9509593023344262E-3</v>
      </c>
      <c r="S27" s="18">
        <v>4.8058382537061184E-3</v>
      </c>
      <c r="T27" s="18">
        <v>4.7175390247755772E-3</v>
      </c>
      <c r="U27" s="18">
        <v>9.7918943333806935E-3</v>
      </c>
      <c r="V27" s="18">
        <v>1.9112550746699791E-2</v>
      </c>
      <c r="W27" s="18">
        <v>1.6054402253045344E-2</v>
      </c>
      <c r="X27" s="18">
        <v>9.9890051448605077E-3</v>
      </c>
      <c r="Y27" s="18">
        <v>1.6246805480048185E-2</v>
      </c>
      <c r="Z27" s="18">
        <v>8.3488177311338702E-3</v>
      </c>
      <c r="AA27" s="18">
        <v>8.6927626995488977E-3</v>
      </c>
      <c r="AB27" s="18">
        <v>1.0093087379818871E-2</v>
      </c>
      <c r="AC27" s="18">
        <v>1.1887087578133587E-2</v>
      </c>
      <c r="AD27" s="18">
        <v>1.1081351406944551E-2</v>
      </c>
      <c r="AE27" s="18">
        <v>1.0767923257633899E-2</v>
      </c>
      <c r="AF27" s="18">
        <v>7.7607829006960949E-3</v>
      </c>
      <c r="AG27" s="18">
        <v>3.9955913483205457E-3</v>
      </c>
      <c r="AH27" s="18">
        <v>2.9909096708771732E-3</v>
      </c>
      <c r="AI27" s="18">
        <v>6.632682044499516E-4</v>
      </c>
      <c r="AJ27" s="18">
        <v>1.003811310374414E-4</v>
      </c>
      <c r="AK27" s="18">
        <v>-1.1924189293741616E-3</v>
      </c>
      <c r="AL27" s="18">
        <v>-5.4496482924952516E-3</v>
      </c>
      <c r="AM27" s="18">
        <v>9.1018087379557966E-3</v>
      </c>
      <c r="AN27" s="18">
        <v>6.945987609213583E-3</v>
      </c>
      <c r="AO27" s="18">
        <v>7.6187084013203954E-3</v>
      </c>
    </row>
    <row r="28" spans="1:41" x14ac:dyDescent="0.25">
      <c r="A28" s="25">
        <v>26</v>
      </c>
      <c r="B28" s="24" t="s">
        <v>134</v>
      </c>
      <c r="C28" s="26" t="s">
        <v>62</v>
      </c>
      <c r="D28" s="28"/>
      <c r="E28" s="18">
        <v>5.4811008834197705E-3</v>
      </c>
      <c r="F28" s="18">
        <v>5.3100260303614588E-3</v>
      </c>
      <c r="G28" s="18">
        <v>8.5192822325776824E-3</v>
      </c>
      <c r="H28" s="18">
        <v>9.3436208692978528E-3</v>
      </c>
      <c r="I28" s="18">
        <v>8.9710797029621814E-3</v>
      </c>
      <c r="J28" s="18">
        <v>1.4027281858157242E-2</v>
      </c>
      <c r="K28" s="18">
        <v>1.7337328958211565E-2</v>
      </c>
      <c r="L28" s="18">
        <v>1.2289810134164136E-2</v>
      </c>
      <c r="M28" s="18">
        <v>1.3249058435217231E-2</v>
      </c>
      <c r="N28" s="18">
        <v>1.2688776961670103E-2</v>
      </c>
      <c r="O28" s="18">
        <v>3.8362578183364637E-3</v>
      </c>
      <c r="P28" s="18">
        <v>5.2359882575109679E-3</v>
      </c>
      <c r="Q28" s="18">
        <v>3.2429053029409682E-3</v>
      </c>
      <c r="R28" s="18">
        <v>6.626766687244573E-3</v>
      </c>
      <c r="S28" s="18">
        <v>6.0128140473429958E-3</v>
      </c>
      <c r="T28" s="18">
        <v>5.8156415028113029E-3</v>
      </c>
      <c r="U28" s="18">
        <v>1.2130472940462711E-2</v>
      </c>
      <c r="V28" s="18">
        <v>2.4141847133874461E-2</v>
      </c>
      <c r="W28" s="18">
        <v>1.9925525251138068E-2</v>
      </c>
      <c r="X28" s="18">
        <v>1.3210370287661713E-2</v>
      </c>
      <c r="Y28" s="18">
        <v>2.2719946225430276E-2</v>
      </c>
      <c r="Z28" s="18">
        <v>1.1851025617203692E-2</v>
      </c>
      <c r="AA28" s="18">
        <v>1.2756049469789282E-2</v>
      </c>
      <c r="AB28" s="18">
        <v>1.5023439737405664E-2</v>
      </c>
      <c r="AC28" s="18">
        <v>1.6209820886244897E-2</v>
      </c>
      <c r="AD28" s="18">
        <v>1.3863319345296554E-2</v>
      </c>
      <c r="AE28" s="18">
        <v>1.3035936209201238E-2</v>
      </c>
      <c r="AF28" s="18">
        <v>8.090663725286662E-3</v>
      </c>
      <c r="AG28" s="18">
        <v>4.1547187744884334E-3</v>
      </c>
      <c r="AH28" s="18">
        <v>2.4242304869234732E-3</v>
      </c>
      <c r="AI28" s="18">
        <v>-6.0614545935200326E-4</v>
      </c>
      <c r="AJ28" s="18">
        <v>-1.8361335505138326E-3</v>
      </c>
      <c r="AK28" s="18">
        <v>2.3644166533177552E-3</v>
      </c>
      <c r="AL28" s="18">
        <v>-2.7481288091806E-3</v>
      </c>
      <c r="AM28" s="18">
        <v>1.604392520315745E-2</v>
      </c>
      <c r="AN28" s="18">
        <v>1.3200188050109446E-2</v>
      </c>
      <c r="AO28" s="18">
        <v>1.369908327975769E-2</v>
      </c>
    </row>
    <row r="29" spans="1:41" x14ac:dyDescent="0.25">
      <c r="A29" s="25">
        <v>27</v>
      </c>
      <c r="B29" s="24" t="s">
        <v>135</v>
      </c>
      <c r="C29" s="27" t="s">
        <v>63</v>
      </c>
      <c r="D29" s="28"/>
      <c r="E29" s="18">
        <v>3.3949518530020095E-4</v>
      </c>
      <c r="F29" s="18">
        <v>4.1376547015175083E-4</v>
      </c>
      <c r="G29" s="18">
        <v>3.807589341292654E-4</v>
      </c>
      <c r="H29" s="18">
        <v>5.4646849823470484E-4</v>
      </c>
      <c r="I29" s="18">
        <v>5.9947213153693779E-4</v>
      </c>
      <c r="J29" s="18">
        <v>9.0317821454748669E-4</v>
      </c>
      <c r="K29" s="18">
        <v>8.4589389724321756E-4</v>
      </c>
      <c r="L29" s="18">
        <v>7.1000271105791865E-4</v>
      </c>
      <c r="M29" s="18">
        <v>7.458046098392998E-4</v>
      </c>
      <c r="N29" s="18">
        <v>7.6667348370665356E-4</v>
      </c>
      <c r="O29" s="18">
        <v>3.6861850486936965E-4</v>
      </c>
      <c r="P29" s="18">
        <v>7.1405568545692549E-4</v>
      </c>
      <c r="Q29" s="18">
        <v>2.0369376819267815E-3</v>
      </c>
      <c r="R29" s="18">
        <v>2.1441923441937877E-3</v>
      </c>
      <c r="S29" s="18">
        <v>3.2019602522783269E-3</v>
      </c>
      <c r="T29" s="18">
        <v>3.7981082040225295E-3</v>
      </c>
      <c r="U29" s="18">
        <v>6.3421689986468202E-3</v>
      </c>
      <c r="V29" s="18">
        <v>9.6441862881287629E-3</v>
      </c>
      <c r="W29" s="18">
        <v>-1.099626713121693E-3</v>
      </c>
      <c r="X29" s="18">
        <v>9.3217677241116959E-5</v>
      </c>
      <c r="Y29" s="18">
        <v>-6.6340748869091193E-4</v>
      </c>
      <c r="Z29" s="18">
        <v>3.5364714098616579E-4</v>
      </c>
      <c r="AA29" s="18">
        <v>2.8995918212107591E-3</v>
      </c>
      <c r="AB29" s="18">
        <v>6.8154205908994014E-3</v>
      </c>
      <c r="AC29" s="18">
        <v>9.6438344127890846E-3</v>
      </c>
      <c r="AD29" s="18">
        <v>8.6458192888514904E-3</v>
      </c>
      <c r="AE29" s="18">
        <v>9.069272418314081E-3</v>
      </c>
      <c r="AF29" s="18">
        <v>6.38411261395605E-3</v>
      </c>
      <c r="AG29" s="18">
        <v>4.1814587077504545E-3</v>
      </c>
      <c r="AH29" s="18">
        <v>5.1447834638614562E-3</v>
      </c>
      <c r="AI29" s="18">
        <v>5.40771341226369E-3</v>
      </c>
      <c r="AJ29" s="18">
        <v>7.9817909326642816E-3</v>
      </c>
      <c r="AK29" s="18">
        <v>4.6384013120210274E-3</v>
      </c>
      <c r="AL29" s="18">
        <v>1.3168628038876945E-2</v>
      </c>
      <c r="AM29" s="18">
        <v>1.1221699237301534E-2</v>
      </c>
      <c r="AN29" s="18">
        <v>1.2744472595292537E-2</v>
      </c>
      <c r="AO29" s="18">
        <v>1.3725983561993969E-2</v>
      </c>
    </row>
    <row r="32" spans="1:41" x14ac:dyDescent="0.25">
      <c r="A32" s="25"/>
      <c r="B32" s="24"/>
      <c r="C32" s="26"/>
      <c r="D32" s="28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</row>
    <row r="33" spans="1:38" x14ac:dyDescent="0.25">
      <c r="A33" s="25"/>
      <c r="B33" s="24"/>
      <c r="C33" s="26"/>
      <c r="D33" s="28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</row>
    <row r="34" spans="1:38" x14ac:dyDescent="0.25">
      <c r="A34" s="25"/>
      <c r="B34" s="24"/>
      <c r="C34" s="26"/>
      <c r="D34" s="28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</row>
    <row r="35" spans="1:38" x14ac:dyDescent="0.25">
      <c r="A35" s="25"/>
      <c r="B35" s="24"/>
      <c r="C35" s="26"/>
      <c r="D35" s="28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</row>
    <row r="36" spans="1:38" x14ac:dyDescent="0.25">
      <c r="A36" s="25"/>
      <c r="B36" s="24"/>
      <c r="C36" s="26"/>
      <c r="D36" s="28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</row>
    <row r="37" spans="1:38" x14ac:dyDescent="0.25">
      <c r="A37" s="25"/>
      <c r="B37" s="24"/>
      <c r="C37" s="26"/>
      <c r="D37" s="28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</row>
    <row r="38" spans="1:38" x14ac:dyDescent="0.25">
      <c r="A38" s="25"/>
      <c r="B38" s="24"/>
      <c r="C38" s="26"/>
      <c r="D38" s="28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</row>
    <row r="39" spans="1:38" x14ac:dyDescent="0.25">
      <c r="A39" s="25"/>
      <c r="B39" s="24"/>
      <c r="C39" s="26"/>
      <c r="D39" s="28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</row>
    <row r="40" spans="1:38" x14ac:dyDescent="0.25">
      <c r="A40" s="25"/>
      <c r="B40" s="24"/>
      <c r="C40" s="26"/>
      <c r="D40" s="28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</row>
    <row r="41" spans="1:38" x14ac:dyDescent="0.25">
      <c r="A41" s="25"/>
      <c r="B41" s="24"/>
      <c r="C41" s="26"/>
      <c r="D41" s="28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</row>
    <row r="42" spans="1:38" x14ac:dyDescent="0.25">
      <c r="A42" s="25"/>
      <c r="B42" s="24"/>
      <c r="C42" s="26"/>
      <c r="D42" s="28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</row>
    <row r="43" spans="1:38" x14ac:dyDescent="0.25">
      <c r="A43" s="25"/>
      <c r="B43" s="24"/>
      <c r="C43" s="26"/>
      <c r="D43" s="28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</row>
    <row r="44" spans="1:38" x14ac:dyDescent="0.25">
      <c r="A44" s="25"/>
      <c r="B44" s="24"/>
      <c r="C44" s="26"/>
      <c r="D44" s="28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</row>
    <row r="45" spans="1:38" x14ac:dyDescent="0.25">
      <c r="A45" s="25"/>
      <c r="B45" s="24"/>
      <c r="C45" s="26"/>
      <c r="D45" s="28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</row>
    <row r="46" spans="1:38" x14ac:dyDescent="0.25">
      <c r="A46" s="25"/>
      <c r="B46" s="24"/>
      <c r="C46" s="26"/>
      <c r="D46" s="28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</row>
    <row r="47" spans="1:38" x14ac:dyDescent="0.25">
      <c r="A47" s="25"/>
      <c r="B47" s="24"/>
      <c r="C47" s="26"/>
      <c r="D47" s="28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</row>
    <row r="48" spans="1:38" x14ac:dyDescent="0.25">
      <c r="A48" s="25"/>
      <c r="B48" s="24"/>
      <c r="C48" s="26"/>
      <c r="D48" s="28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</row>
    <row r="49" spans="1:38" x14ac:dyDescent="0.25">
      <c r="A49" s="25"/>
      <c r="B49" s="24"/>
      <c r="C49" s="26"/>
      <c r="D49" s="28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</row>
    <row r="50" spans="1:38" x14ac:dyDescent="0.25">
      <c r="A50" s="25"/>
      <c r="B50" s="24"/>
      <c r="C50" s="26"/>
      <c r="D50" s="28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</row>
    <row r="51" spans="1:38" x14ac:dyDescent="0.25">
      <c r="A51" s="25"/>
      <c r="B51" s="24"/>
      <c r="C51" s="26"/>
      <c r="D51" s="28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x14ac:dyDescent="0.25">
      <c r="A52" s="25"/>
      <c r="B52" s="24"/>
      <c r="C52" s="26"/>
      <c r="D52" s="28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</row>
    <row r="53" spans="1:38" x14ac:dyDescent="0.25">
      <c r="A53" s="25"/>
      <c r="B53" s="24"/>
      <c r="C53" s="26"/>
      <c r="D53" s="28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</row>
    <row r="54" spans="1:38" x14ac:dyDescent="0.25">
      <c r="A54" s="25"/>
      <c r="B54" s="24"/>
      <c r="C54" s="26"/>
      <c r="D54" s="28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</row>
    <row r="55" spans="1:38" x14ac:dyDescent="0.25">
      <c r="A55" s="25"/>
      <c r="B55" s="24"/>
      <c r="C55" s="26"/>
      <c r="D55" s="28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</row>
    <row r="56" spans="1:38" x14ac:dyDescent="0.25">
      <c r="A56" s="25"/>
      <c r="B56" s="24"/>
      <c r="C56" s="26"/>
      <c r="D56" s="28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</row>
    <row r="57" spans="1:38" x14ac:dyDescent="0.25">
      <c r="A57" s="25"/>
      <c r="B57" s="24"/>
      <c r="C57" s="26"/>
      <c r="D57" s="28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</row>
    <row r="58" spans="1:38" x14ac:dyDescent="0.25">
      <c r="A58" s="25"/>
      <c r="B58" s="24"/>
      <c r="C58" s="27"/>
      <c r="D58" s="28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</row>
  </sheetData>
  <hyperlinks>
    <hyperlink ref="I1" location="Index" display="Back to Index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5"/>
  </sheetPr>
  <dimension ref="A1:AO30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E3" sqref="E3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1" x14ac:dyDescent="0.25">
      <c r="A1" s="30" t="s">
        <v>100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28"/>
      <c r="E3" s="4">
        <v>2.1187353511645333E-2</v>
      </c>
      <c r="F3" s="4">
        <v>-2.6889696964917213E-2</v>
      </c>
      <c r="G3" s="4">
        <v>7.221068062414189E-2</v>
      </c>
      <c r="H3" s="4">
        <v>5.6404839354979967E-4</v>
      </c>
      <c r="I3" s="4">
        <v>-9.7018189520490222E-3</v>
      </c>
      <c r="J3" s="4">
        <v>-1.7694649963314393E-2</v>
      </c>
      <c r="K3" s="4">
        <v>-3.4970110330713733E-2</v>
      </c>
      <c r="L3" s="4">
        <v>0.12175260636243683</v>
      </c>
      <c r="M3" s="4">
        <v>-1.3506881783905172E-2</v>
      </c>
      <c r="N3" s="4">
        <v>3.8938988900339457E-3</v>
      </c>
      <c r="O3" s="4">
        <v>-4.422578097799771E-2</v>
      </c>
      <c r="P3" s="4">
        <v>3.3807665818547702E-2</v>
      </c>
      <c r="Q3" s="4">
        <v>7.0336900943875069E-3</v>
      </c>
      <c r="R3" s="4">
        <v>3.2002524517872201E-2</v>
      </c>
      <c r="S3" s="4">
        <v>-1.7519062665627524E-2</v>
      </c>
      <c r="T3" s="4">
        <v>8.2986085294819753E-2</v>
      </c>
      <c r="U3" s="4">
        <v>-3.9003390440189169E-2</v>
      </c>
      <c r="V3" s="4">
        <v>4.6185893093125499E-2</v>
      </c>
      <c r="W3" s="4">
        <v>4.9537308425410057E-4</v>
      </c>
      <c r="X3" s="4">
        <v>-2.6960551468026617E-2</v>
      </c>
      <c r="Y3" s="4">
        <v>2.1366581499528019E-2</v>
      </c>
      <c r="Z3" s="4">
        <v>-9.9390692420522272E-2</v>
      </c>
      <c r="AA3" s="4">
        <v>5.9644625904528202E-2</v>
      </c>
      <c r="AB3" s="4">
        <v>-2.6717739655449369E-2</v>
      </c>
      <c r="AC3" s="4">
        <v>3.1476010170746943E-2</v>
      </c>
      <c r="AD3" s="4">
        <v>1.7461134582420264E-2</v>
      </c>
      <c r="AE3" s="4">
        <v>3.9421593805566382E-2</v>
      </c>
      <c r="AF3" s="4">
        <v>-2.293909977952243E-2</v>
      </c>
      <c r="AG3" s="4">
        <v>-2.7894510122950297E-2</v>
      </c>
      <c r="AH3" s="4">
        <v>6.7840501241353449E-2</v>
      </c>
      <c r="AI3" s="4">
        <v>4.1368216181614639E-2</v>
      </c>
      <c r="AJ3" s="4">
        <v>3.0139768738824541E-5</v>
      </c>
      <c r="AK3" s="4">
        <v>3.6650540684320165E-2</v>
      </c>
      <c r="AL3" s="4">
        <v>-1.5164532686236019E-2</v>
      </c>
      <c r="AM3" s="4">
        <v>-2.7950089810284059E-4</v>
      </c>
      <c r="AN3" s="4">
        <v>5.2418280472787071E-2</v>
      </c>
      <c r="AO3" s="4">
        <v>4.0998424160186141E-2</v>
      </c>
    </row>
    <row r="4" spans="1:41" x14ac:dyDescent="0.25">
      <c r="A4" s="25">
        <v>2</v>
      </c>
      <c r="B4" s="24" t="s">
        <v>110</v>
      </c>
      <c r="C4" s="26" t="s">
        <v>38</v>
      </c>
      <c r="D4" s="28"/>
      <c r="E4" s="4">
        <v>1.412782118073172E-2</v>
      </c>
      <c r="F4" s="4">
        <v>-9.8051468701633976E-2</v>
      </c>
      <c r="G4" s="4">
        <v>-0.11552767841474917</v>
      </c>
      <c r="H4" s="4">
        <v>-9.7229805297019661E-2</v>
      </c>
      <c r="I4" s="4">
        <v>-5.4564088217486609E-2</v>
      </c>
      <c r="J4" s="4">
        <v>2.2284675447325417E-2</v>
      </c>
      <c r="K4" s="4">
        <v>-4.0710464500901128E-2</v>
      </c>
      <c r="L4" s="4">
        <v>9.1961647081005293E-2</v>
      </c>
      <c r="M4" s="4">
        <v>-5.2394174172537833E-3</v>
      </c>
      <c r="N4" s="4">
        <v>3.6070592983332907E-2</v>
      </c>
      <c r="O4" s="4">
        <v>-6.8780529112662629E-3</v>
      </c>
      <c r="P4" s="4">
        <v>-1.8567760340042823E-2</v>
      </c>
      <c r="Q4" s="4">
        <v>-2.0487954860934233E-2</v>
      </c>
      <c r="R4" s="4">
        <v>-4.4477258836037523E-2</v>
      </c>
      <c r="S4" s="4">
        <v>3.5968446666967337E-2</v>
      </c>
      <c r="T4" s="4">
        <v>2.3215777072625232E-2</v>
      </c>
      <c r="U4" s="4">
        <v>0.10290997978017029</v>
      </c>
      <c r="V4" s="4">
        <v>3.7822893506895015E-2</v>
      </c>
      <c r="W4" s="4">
        <v>2.6965965239615534E-2</v>
      </c>
      <c r="X4" s="4">
        <v>2.6129201238365578E-2</v>
      </c>
      <c r="Y4" s="4">
        <v>1.8569365013988356E-2</v>
      </c>
      <c r="Z4" s="4">
        <v>7.4849591209342439E-2</v>
      </c>
      <c r="AA4" s="4">
        <v>3.1557576896081366E-2</v>
      </c>
      <c r="AB4" s="4">
        <v>-2.3109027487680983E-2</v>
      </c>
      <c r="AC4" s="4">
        <v>-4.4091243857166694E-2</v>
      </c>
      <c r="AD4" s="4">
        <v>-7.746966404356298E-2</v>
      </c>
      <c r="AE4" s="4">
        <v>-7.638698041680736E-2</v>
      </c>
      <c r="AF4" s="4">
        <v>-0.12233709567617573</v>
      </c>
      <c r="AG4" s="4">
        <v>-1.7812170608831356E-2</v>
      </c>
      <c r="AH4" s="4">
        <v>3.6180787635077996E-2</v>
      </c>
      <c r="AI4" s="4">
        <v>-0.2704592824244253</v>
      </c>
      <c r="AJ4" s="4">
        <v>-5.2832904224995536E-2</v>
      </c>
      <c r="AK4" s="4">
        <v>-0.11710649386201834</v>
      </c>
      <c r="AL4" s="4">
        <v>8.6079999912367089E-2</v>
      </c>
      <c r="AM4" s="4">
        <v>0.10345277642496353</v>
      </c>
      <c r="AN4" s="4">
        <v>8.8761540792075239E-2</v>
      </c>
      <c r="AO4" s="4">
        <v>3.9529214959252282E-2</v>
      </c>
    </row>
    <row r="5" spans="1:41" x14ac:dyDescent="0.25">
      <c r="A5" s="25">
        <v>3</v>
      </c>
      <c r="B5" s="24" t="s">
        <v>111</v>
      </c>
      <c r="C5" s="26" t="s">
        <v>39</v>
      </c>
      <c r="D5" s="28"/>
      <c r="E5" s="4">
        <v>0.10963417822124319</v>
      </c>
      <c r="F5" s="4">
        <v>0.10666043972998937</v>
      </c>
      <c r="G5" s="4">
        <v>0.14924104388280204</v>
      </c>
      <c r="H5" s="4">
        <v>-7.9532931619810926E-2</v>
      </c>
      <c r="I5" s="4">
        <v>-4.7025053829479205E-2</v>
      </c>
      <c r="J5" s="4">
        <v>-5.4636540929609081E-3</v>
      </c>
      <c r="K5" s="4">
        <v>1.1129913095541771E-2</v>
      </c>
      <c r="L5" s="4">
        <v>0.19738490031048117</v>
      </c>
      <c r="M5" s="4">
        <v>-5.6246452321141865E-3</v>
      </c>
      <c r="N5" s="4">
        <v>-0.1320291460576602</v>
      </c>
      <c r="O5" s="4">
        <v>-4.7854306946607812E-2</v>
      </c>
      <c r="P5" s="4">
        <v>-3.8271714604810207E-2</v>
      </c>
      <c r="Q5" s="4">
        <v>0.10793997081719128</v>
      </c>
      <c r="R5" s="4">
        <v>8.5650136191628617E-2</v>
      </c>
      <c r="S5" s="4">
        <v>-7.448088709706889E-2</v>
      </c>
      <c r="T5" s="4">
        <v>-2.1500990792751792E-2</v>
      </c>
      <c r="U5" s="4">
        <v>7.4722818001458483E-2</v>
      </c>
      <c r="V5" s="4">
        <v>-1.5119278601401465E-2</v>
      </c>
      <c r="W5" s="4">
        <v>-4.5753591881829717E-2</v>
      </c>
      <c r="X5" s="4">
        <v>3.0771544665938559E-2</v>
      </c>
      <c r="Y5" s="4">
        <v>-1.6133480164753269E-2</v>
      </c>
      <c r="Z5" s="4">
        <v>9.2398652563476208E-2</v>
      </c>
      <c r="AA5" s="4">
        <v>-9.1921244915190853E-3</v>
      </c>
      <c r="AB5" s="4">
        <v>-3.3761410150150994E-2</v>
      </c>
      <c r="AC5" s="4">
        <v>7.2126921326240101E-2</v>
      </c>
      <c r="AD5" s="4">
        <v>0.18946371410395979</v>
      </c>
      <c r="AE5" s="4">
        <v>-5.0013777237851186E-2</v>
      </c>
      <c r="AF5" s="4">
        <v>-1.2784195669409242E-3</v>
      </c>
      <c r="AG5" s="4">
        <v>-9.1265857128877276E-3</v>
      </c>
      <c r="AH5" s="4">
        <v>-0.18013764867332471</v>
      </c>
      <c r="AI5" s="4">
        <v>9.9893800215379247E-2</v>
      </c>
      <c r="AJ5" s="4">
        <v>-0.11215848242117701</v>
      </c>
      <c r="AK5" s="4">
        <v>-2.3387221316363734E-2</v>
      </c>
      <c r="AL5" s="4">
        <v>-1.691339321777216E-3</v>
      </c>
      <c r="AM5" s="4">
        <v>0.1235964910060276</v>
      </c>
      <c r="AN5" s="4">
        <v>7.4698865969662465E-2</v>
      </c>
      <c r="AO5" s="4">
        <v>8.7067723349036549E-3</v>
      </c>
    </row>
    <row r="6" spans="1:41" x14ac:dyDescent="0.25">
      <c r="A6" s="25">
        <v>4</v>
      </c>
      <c r="B6" s="24" t="s">
        <v>112</v>
      </c>
      <c r="C6" s="26" t="s">
        <v>40</v>
      </c>
      <c r="D6" s="28"/>
      <c r="E6" s="4">
        <v>-8.8339737525153186E-2</v>
      </c>
      <c r="F6" s="4">
        <v>-8.4671791223322523E-2</v>
      </c>
      <c r="G6" s="4">
        <v>3.4982503988116496E-2</v>
      </c>
      <c r="H6" s="4">
        <v>-3.9637206353663162E-2</v>
      </c>
      <c r="I6" s="4">
        <v>1.8880755488448482E-2</v>
      </c>
      <c r="J6" s="4">
        <v>2.9841382628672357E-2</v>
      </c>
      <c r="K6" s="4">
        <v>-8.4370359873439466E-2</v>
      </c>
      <c r="L6" s="4">
        <v>-5.7157789803633629E-3</v>
      </c>
      <c r="M6" s="4">
        <v>0.13294714813045649</v>
      </c>
      <c r="N6" s="4">
        <v>3.2654289322021864E-2</v>
      </c>
      <c r="O6" s="4">
        <v>-7.4726669036007248E-2</v>
      </c>
      <c r="P6" s="4">
        <v>-3.7927400771975511E-2</v>
      </c>
      <c r="Q6" s="4">
        <v>0.18230639329510148</v>
      </c>
      <c r="R6" s="4">
        <v>-1.8157410159950704E-2</v>
      </c>
      <c r="S6" s="4">
        <v>-0.18093402318461976</v>
      </c>
      <c r="T6" s="4">
        <v>0.11522985533828785</v>
      </c>
      <c r="U6" s="4">
        <v>-4.5316152128205188E-2</v>
      </c>
      <c r="V6" s="4">
        <v>-0.11618676956986959</v>
      </c>
      <c r="W6" s="4">
        <v>-1.0669114771633438E-2</v>
      </c>
      <c r="X6" s="4">
        <v>4.1053879551566093E-2</v>
      </c>
      <c r="Y6" s="4">
        <v>-4.4783006027066197E-2</v>
      </c>
      <c r="Z6" s="4">
        <v>9.262677999740343E-3</v>
      </c>
      <c r="AA6" s="4">
        <v>-8.284206878722708E-2</v>
      </c>
      <c r="AB6" s="4">
        <v>9.4359356998338639E-3</v>
      </c>
      <c r="AC6" s="4">
        <v>9.5158396902874615E-2</v>
      </c>
      <c r="AD6" s="4">
        <v>8.4920975004541446E-2</v>
      </c>
      <c r="AE6" s="4">
        <v>-0.10138354130646746</v>
      </c>
      <c r="AF6" s="4">
        <v>0.10876314291469556</v>
      </c>
      <c r="AG6" s="4">
        <v>9.7664213714585668E-2</v>
      </c>
      <c r="AH6" s="4">
        <v>1.1751298057182946E-2</v>
      </c>
      <c r="AI6" s="4">
        <v>-6.693031293784641E-3</v>
      </c>
      <c r="AJ6" s="4">
        <v>0.12350791683776359</v>
      </c>
      <c r="AK6" s="4">
        <v>0.18200093196594419</v>
      </c>
      <c r="AL6" s="4">
        <v>2.6691264070239176E-3</v>
      </c>
      <c r="AM6" s="4">
        <v>0.15401069950575214</v>
      </c>
      <c r="AN6" s="4">
        <v>-3.37514265201138E-3</v>
      </c>
      <c r="AO6" s="4">
        <v>-3.7872934848301572E-2</v>
      </c>
    </row>
    <row r="7" spans="1:41" x14ac:dyDescent="0.25">
      <c r="A7" s="25">
        <v>5</v>
      </c>
      <c r="B7" s="24" t="s">
        <v>113</v>
      </c>
      <c r="C7" s="26" t="s">
        <v>41</v>
      </c>
      <c r="D7" s="28"/>
      <c r="E7" s="4">
        <v>-9.6955839194263316E-2</v>
      </c>
      <c r="F7" s="4">
        <v>-0.19047003642332355</v>
      </c>
      <c r="G7" s="4">
        <v>-3.3105776437234113E-2</v>
      </c>
      <c r="H7" s="4">
        <v>-0.18921254378094499</v>
      </c>
      <c r="I7" s="4">
        <v>-1.0461111931483996E-2</v>
      </c>
      <c r="J7" s="4">
        <v>-5.3138114351966581E-2</v>
      </c>
      <c r="K7" s="4">
        <v>1.909212829120422E-3</v>
      </c>
      <c r="L7" s="4">
        <v>-0.15284400960865829</v>
      </c>
      <c r="M7" s="4">
        <v>2.0369859056558054E-3</v>
      </c>
      <c r="N7" s="4">
        <v>-2.5742459706056302E-2</v>
      </c>
      <c r="O7" s="4">
        <v>-7.3931175854901471E-2</v>
      </c>
      <c r="P7" s="4">
        <v>-0.1302624581862378</v>
      </c>
      <c r="Q7" s="4">
        <v>-6.3204729713734545E-3</v>
      </c>
      <c r="R7" s="4">
        <v>-4.8827979182095721E-2</v>
      </c>
      <c r="S7" s="4">
        <v>6.6943389839135864E-2</v>
      </c>
      <c r="T7" s="4">
        <v>2.0087888807012191E-2</v>
      </c>
      <c r="U7" s="4">
        <v>-0.21796191753410488</v>
      </c>
      <c r="V7" s="4">
        <v>-0.11981234242296596</v>
      </c>
      <c r="W7" s="4">
        <v>-0.24349282724807808</v>
      </c>
      <c r="X7" s="4">
        <v>-4.5275453361790716E-2</v>
      </c>
      <c r="Y7" s="4">
        <v>-0.18283582955382061</v>
      </c>
      <c r="Z7" s="4">
        <v>-0.22920808064612011</v>
      </c>
      <c r="AA7" s="4">
        <v>-3.1950042812280414E-2</v>
      </c>
      <c r="AB7" s="4">
        <v>-0.1674720671662695</v>
      </c>
      <c r="AC7" s="4">
        <v>0.2066846214387621</v>
      </c>
      <c r="AD7" s="4">
        <v>5.4324873533843035E-2</v>
      </c>
      <c r="AE7" s="4">
        <v>-0.14039012872162532</v>
      </c>
      <c r="AF7" s="4">
        <v>9.5271821987423705E-2</v>
      </c>
      <c r="AG7" s="4">
        <v>5.0189272870904578E-2</v>
      </c>
      <c r="AH7" s="4">
        <v>4.9206891755736636E-2</v>
      </c>
      <c r="AI7" s="4">
        <v>0.10209370546392894</v>
      </c>
      <c r="AJ7" s="4">
        <v>-1.5532056965079831E-2</v>
      </c>
      <c r="AK7" s="4">
        <v>-0.13254230866232716</v>
      </c>
      <c r="AL7" s="4">
        <v>0.30248669713652138</v>
      </c>
      <c r="AM7" s="4">
        <v>9.5472346204713981E-2</v>
      </c>
      <c r="AN7" s="4">
        <v>7.8634716628133247E-2</v>
      </c>
      <c r="AO7" s="4">
        <v>-7.3046066621630761E-3</v>
      </c>
    </row>
    <row r="8" spans="1:41" x14ac:dyDescent="0.25">
      <c r="A8" s="25">
        <v>6</v>
      </c>
      <c r="B8" s="24" t="s">
        <v>114</v>
      </c>
      <c r="C8" s="26" t="s">
        <v>42</v>
      </c>
      <c r="D8" s="28"/>
      <c r="E8" s="4">
        <v>-1.7361265291676926E-2</v>
      </c>
      <c r="F8" s="4">
        <v>-0.14889732606512734</v>
      </c>
      <c r="G8" s="4">
        <v>7.0550050465552377E-2</v>
      </c>
      <c r="H8" s="4">
        <v>5.7744454694199088E-2</v>
      </c>
      <c r="I8" s="4">
        <v>-0.1217433446405935</v>
      </c>
      <c r="J8" s="4">
        <v>9.4687518229869164E-2</v>
      </c>
      <c r="K8" s="4">
        <v>-6.3731361495953764E-2</v>
      </c>
      <c r="L8" s="4">
        <v>3.986430034676601E-2</v>
      </c>
      <c r="M8" s="4">
        <v>0.11979070460392389</v>
      </c>
      <c r="N8" s="4">
        <v>1.7142183599422732E-2</v>
      </c>
      <c r="O8" s="4">
        <v>2.481612543147519E-2</v>
      </c>
      <c r="P8" s="4">
        <v>-0.26052344409615291</v>
      </c>
      <c r="Q8" s="4">
        <v>0.14121736872987942</v>
      </c>
      <c r="R8" s="4">
        <v>3.7296829148261032E-2</v>
      </c>
      <c r="S8" s="4">
        <v>8.8575684607392104E-3</v>
      </c>
      <c r="T8" s="4">
        <v>-2.4051329282525381E-2</v>
      </c>
      <c r="U8" s="4">
        <v>-0.17887019893039413</v>
      </c>
      <c r="V8" s="4">
        <v>7.2976872331094525E-3</v>
      </c>
      <c r="W8" s="4">
        <v>-4.8214129310033389E-2</v>
      </c>
      <c r="X8" s="4">
        <v>-0.12315863457629968</v>
      </c>
      <c r="Y8" s="4">
        <v>-1.6782638995337759E-2</v>
      </c>
      <c r="Z8" s="4">
        <v>1.584421513257394E-2</v>
      </c>
      <c r="AA8" s="4">
        <v>0.10338695799683516</v>
      </c>
      <c r="AB8" s="4">
        <v>4.0148713905353198E-2</v>
      </c>
      <c r="AC8" s="4">
        <v>0.13580148066629016</v>
      </c>
      <c r="AD8" s="4">
        <v>9.811162975050762E-2</v>
      </c>
      <c r="AE8" s="4">
        <v>0.11932205971196479</v>
      </c>
      <c r="AF8" s="4">
        <v>-7.5949582049471914E-2</v>
      </c>
      <c r="AG8" s="4">
        <v>2.8796926853928932E-2</v>
      </c>
      <c r="AH8" s="4">
        <v>0.24810997241599439</v>
      </c>
      <c r="AI8" s="4">
        <v>-5.3968454920225312E-2</v>
      </c>
      <c r="AJ8" s="4">
        <v>-0.13045914361659283</v>
      </c>
      <c r="AK8" s="4">
        <v>-2.5237095001470838E-2</v>
      </c>
      <c r="AL8" s="4">
        <v>0.12748828508881777</v>
      </c>
      <c r="AM8" s="4">
        <v>0.10710651211207366</v>
      </c>
      <c r="AN8" s="4">
        <v>7.4317501257330651E-2</v>
      </c>
      <c r="AO8" s="4">
        <v>-3.7294688331552389E-2</v>
      </c>
    </row>
    <row r="9" spans="1:41" x14ac:dyDescent="0.25">
      <c r="A9" s="25">
        <v>7</v>
      </c>
      <c r="B9" s="24" t="s">
        <v>115</v>
      </c>
      <c r="C9" s="26" t="s">
        <v>43</v>
      </c>
      <c r="D9" s="28"/>
      <c r="E9" s="4">
        <v>-0.50726264873988103</v>
      </c>
      <c r="F9" s="4">
        <v>0.14869728521808606</v>
      </c>
      <c r="G9" s="4">
        <v>-0.17522931881801573</v>
      </c>
      <c r="H9" s="4">
        <v>-4.647502181455429E-2</v>
      </c>
      <c r="I9" s="4">
        <v>-8.9161972623607172E-2</v>
      </c>
      <c r="J9" s="4">
        <v>0.23803932094292848</v>
      </c>
      <c r="K9" s="4">
        <v>0.12246704465198616</v>
      </c>
      <c r="L9" s="4">
        <v>4.6672433672036759E-2</v>
      </c>
      <c r="M9" s="4">
        <v>5.6109261225583781E-2</v>
      </c>
      <c r="N9" s="4">
        <v>2.9787226672186862E-3</v>
      </c>
      <c r="O9" s="4">
        <v>-0.15678712239076315</v>
      </c>
      <c r="P9" s="4">
        <v>-4.88472364238038E-2</v>
      </c>
      <c r="Q9" s="4">
        <v>3.397876128927739E-2</v>
      </c>
      <c r="R9" s="4">
        <v>4.4040372870814762E-2</v>
      </c>
      <c r="S9" s="4">
        <v>0.11875395567359529</v>
      </c>
      <c r="T9" s="4">
        <v>7.3169609818144271E-2</v>
      </c>
      <c r="U9" s="4">
        <v>-0.2721082920781584</v>
      </c>
      <c r="V9" s="4">
        <v>-0.4887003485783929</v>
      </c>
      <c r="W9" s="4">
        <v>-0.27589406476707201</v>
      </c>
      <c r="X9" s="4">
        <v>-0.1032585949271957</v>
      </c>
      <c r="Y9" s="4">
        <v>-0.2320247026913686</v>
      </c>
      <c r="Z9" s="4">
        <v>0.14314615872593173</v>
      </c>
      <c r="AA9" s="4">
        <v>2.4469590408703765E-2</v>
      </c>
      <c r="AB9" s="4">
        <v>-4.5609362913842169E-3</v>
      </c>
      <c r="AC9" s="4">
        <v>-0.25150052402708173</v>
      </c>
      <c r="AD9" s="4">
        <v>9.3307556587476942E-2</v>
      </c>
      <c r="AE9" s="4">
        <v>0.22573971585914293</v>
      </c>
      <c r="AF9" s="4">
        <v>-0.14466999502681532</v>
      </c>
      <c r="AG9" s="4">
        <v>-9.0332418332229561E-2</v>
      </c>
      <c r="AH9" s="4">
        <v>3.9855145958936057E-2</v>
      </c>
      <c r="AI9" s="4">
        <v>-0.42888308628903971</v>
      </c>
      <c r="AJ9" s="4">
        <v>0.53201040930115862</v>
      </c>
      <c r="AK9" s="4">
        <v>-0.10589985894408992</v>
      </c>
      <c r="AL9" s="4">
        <v>0.17432421745012983</v>
      </c>
      <c r="AM9" s="4">
        <v>-4.6570171728157639E-2</v>
      </c>
      <c r="AN9" s="4">
        <v>-0.27547821720273402</v>
      </c>
      <c r="AO9" s="4">
        <v>-0.14542544599348314</v>
      </c>
    </row>
    <row r="10" spans="1:41" x14ac:dyDescent="0.25">
      <c r="A10" s="25">
        <v>8</v>
      </c>
      <c r="B10" s="24" t="s">
        <v>116</v>
      </c>
      <c r="C10" s="26" t="s">
        <v>44</v>
      </c>
      <c r="D10" s="28"/>
      <c r="E10" s="4">
        <v>0.15896090065928714</v>
      </c>
      <c r="F10" s="4">
        <v>2.2015293537386918E-2</v>
      </c>
      <c r="G10" s="4">
        <v>0.16997548517107533</v>
      </c>
      <c r="H10" s="4">
        <v>4.0152344115509976E-3</v>
      </c>
      <c r="I10" s="4">
        <v>4.7594220657483158E-3</v>
      </c>
      <c r="J10" s="4">
        <v>-4.3218230450860443E-2</v>
      </c>
      <c r="K10" s="4">
        <v>4.5092420155028096E-2</v>
      </c>
      <c r="L10" s="4">
        <v>8.5009562872374961E-2</v>
      </c>
      <c r="M10" s="4">
        <v>0.10742084514183811</v>
      </c>
      <c r="N10" s="4">
        <v>4.3991567361702733E-2</v>
      </c>
      <c r="O10" s="4">
        <v>-3.1214402487542415E-2</v>
      </c>
      <c r="P10" s="4">
        <v>0.11319467228178062</v>
      </c>
      <c r="Q10" s="4">
        <v>1.7665706430370895E-2</v>
      </c>
      <c r="R10" s="4">
        <v>8.9400697514747871E-3</v>
      </c>
      <c r="S10" s="4">
        <v>0.11437665620546884</v>
      </c>
      <c r="T10" s="4">
        <v>1.8698246646375066E-2</v>
      </c>
      <c r="U10" s="4">
        <v>-0.19036100326517633</v>
      </c>
      <c r="V10" s="4">
        <v>0.11726994818111215</v>
      </c>
      <c r="W10" s="4">
        <v>-4.5338229100384736E-2</v>
      </c>
      <c r="X10" s="4">
        <v>4.4545843988779275E-2</v>
      </c>
      <c r="Y10" s="4">
        <v>5.5774510097728422E-2</v>
      </c>
      <c r="Z10" s="4">
        <v>3.2178711465168729E-2</v>
      </c>
      <c r="AA10" s="4">
        <v>6.9087442037558067E-2</v>
      </c>
      <c r="AB10" s="4">
        <v>0.10545652743192227</v>
      </c>
      <c r="AC10" s="4">
        <v>-1.2101921340117207E-2</v>
      </c>
      <c r="AD10" s="4">
        <v>3.3668069490799674E-2</v>
      </c>
      <c r="AE10" s="4">
        <v>5.232281586666207E-3</v>
      </c>
      <c r="AF10" s="4">
        <v>-0.16192662317521786</v>
      </c>
      <c r="AG10" s="4">
        <v>2.9054878144458833E-2</v>
      </c>
      <c r="AH10" s="4">
        <v>7.6870086336689181E-3</v>
      </c>
      <c r="AI10" s="4">
        <v>6.2152162783111073E-2</v>
      </c>
      <c r="AJ10" s="4">
        <v>-0.13276749525364928</v>
      </c>
      <c r="AK10" s="4">
        <v>-1.3970070831108707E-2</v>
      </c>
      <c r="AL10" s="4">
        <v>-1.1778282197067599E-2</v>
      </c>
      <c r="AM10" s="4">
        <v>-6.8176935743323591E-3</v>
      </c>
      <c r="AN10" s="4">
        <v>8.9655811113351774E-3</v>
      </c>
      <c r="AO10" s="4">
        <v>0.24348530212024672</v>
      </c>
    </row>
    <row r="11" spans="1:41" x14ac:dyDescent="0.25">
      <c r="A11" s="25">
        <v>9</v>
      </c>
      <c r="B11" s="24" t="s">
        <v>117</v>
      </c>
      <c r="C11" s="26" t="s">
        <v>45</v>
      </c>
      <c r="D11" s="28"/>
      <c r="E11" s="4">
        <v>-0.26107370610483727</v>
      </c>
      <c r="F11" s="4">
        <v>9.6705274709395134E-2</v>
      </c>
      <c r="G11" s="4">
        <v>-0.24379907862762853</v>
      </c>
      <c r="H11" s="4">
        <v>-0.15058344456715159</v>
      </c>
      <c r="I11" s="4">
        <v>-0.17730483268471797</v>
      </c>
      <c r="J11" s="4">
        <v>0.40851008758512564</v>
      </c>
      <c r="K11" s="4">
        <v>-0.12867311910107004</v>
      </c>
      <c r="L11" s="4">
        <v>0.19928573036784519</v>
      </c>
      <c r="M11" s="4">
        <v>-0.16079462409023193</v>
      </c>
      <c r="N11" s="4">
        <v>0.19002871642451516</v>
      </c>
      <c r="O11" s="4">
        <v>-0.13005883722723272</v>
      </c>
      <c r="P11" s="4">
        <v>-5.4255072295217269E-2</v>
      </c>
      <c r="Q11" s="4">
        <v>-3.1269068229557551E-2</v>
      </c>
      <c r="R11" s="4">
        <v>-0.1027055417721042</v>
      </c>
      <c r="S11" s="4">
        <v>-0.15447792427779281</v>
      </c>
      <c r="T11" s="4">
        <v>4.391948313549815E-2</v>
      </c>
      <c r="U11" s="4">
        <v>-8.7435299111987663E-2</v>
      </c>
      <c r="V11" s="4">
        <v>2.6791917143893902E-2</v>
      </c>
      <c r="W11" s="4">
        <v>2.2356937421426769E-2</v>
      </c>
      <c r="X11" s="4">
        <v>0.37791296915684686</v>
      </c>
      <c r="Y11" s="4">
        <v>0.10871768287898304</v>
      </c>
      <c r="Z11" s="4">
        <v>-0.39524167471545074</v>
      </c>
      <c r="AA11" s="4">
        <v>-9.9768334031466566E-2</v>
      </c>
      <c r="AB11" s="4">
        <v>-2.6557184901007821E-2</v>
      </c>
      <c r="AC11" s="4">
        <v>-0.30764397290703066</v>
      </c>
      <c r="AD11" s="4">
        <v>1.2725494566124276E-2</v>
      </c>
      <c r="AE11" s="4">
        <v>0.18610305795106025</v>
      </c>
      <c r="AF11" s="4">
        <v>0.2191401329220887</v>
      </c>
      <c r="AG11" s="4">
        <v>0.1947536343880682</v>
      </c>
      <c r="AH11" s="4">
        <v>0.1410856226190656</v>
      </c>
      <c r="AI11" s="4">
        <v>-0.29438399911612634</v>
      </c>
      <c r="AJ11" s="4">
        <v>-9.242599420571132E-2</v>
      </c>
      <c r="AK11" s="4">
        <v>0.24038582074342657</v>
      </c>
      <c r="AL11" s="4">
        <v>1.6769093524143304E-2</v>
      </c>
      <c r="AM11" s="4">
        <v>0.20173562202987935</v>
      </c>
      <c r="AN11" s="4">
        <v>8.7828795829519107E-2</v>
      </c>
      <c r="AO11" s="4">
        <v>-0.1478818826306042</v>
      </c>
    </row>
    <row r="12" spans="1:41" x14ac:dyDescent="0.25">
      <c r="A12" s="25">
        <v>10</v>
      </c>
      <c r="B12" s="24" t="s">
        <v>118</v>
      </c>
      <c r="C12" s="26" t="s">
        <v>46</v>
      </c>
      <c r="D12" s="28"/>
      <c r="E12" s="4">
        <v>-2.8166217439754157E-2</v>
      </c>
      <c r="F12" s="4">
        <v>6.7947224919393825E-2</v>
      </c>
      <c r="G12" s="4">
        <v>-1.9820458045726408E-2</v>
      </c>
      <c r="H12" s="4">
        <v>7.5448307460937128E-2</v>
      </c>
      <c r="I12" s="4">
        <v>-8.4302334304323462E-2</v>
      </c>
      <c r="J12" s="4">
        <v>-0.15717997468122474</v>
      </c>
      <c r="K12" s="4">
        <v>-4.8479067062709297E-3</v>
      </c>
      <c r="L12" s="4">
        <v>-1.4153132522517764E-3</v>
      </c>
      <c r="M12" s="4">
        <v>0.10564986114533065</v>
      </c>
      <c r="N12" s="4">
        <v>6.5194309207742246E-2</v>
      </c>
      <c r="O12" s="4">
        <v>1.5270056908292841E-2</v>
      </c>
      <c r="P12" s="4">
        <v>-0.22080257088842425</v>
      </c>
      <c r="Q12" s="4">
        <v>-8.0462697508358022E-2</v>
      </c>
      <c r="R12" s="4">
        <v>4.91017991861043E-2</v>
      </c>
      <c r="S12" s="4">
        <v>0.10453913687823288</v>
      </c>
      <c r="T12" s="4">
        <v>0.14366478585993622</v>
      </c>
      <c r="U12" s="4">
        <v>-0.2993473557756634</v>
      </c>
      <c r="V12" s="4">
        <v>-0.20367297918495714</v>
      </c>
      <c r="W12" s="4">
        <v>0.25073959522258837</v>
      </c>
      <c r="X12" s="4">
        <v>-9.4372585069876752E-2</v>
      </c>
      <c r="Y12" s="4">
        <v>-6.7936696219863257E-2</v>
      </c>
      <c r="Z12" s="4">
        <v>3.4406867915507539E-4</v>
      </c>
      <c r="AA12" s="4">
        <v>-2.1371423098607491E-2</v>
      </c>
      <c r="AB12" s="4">
        <v>-7.5084010572508644E-2</v>
      </c>
      <c r="AC12" s="4">
        <v>9.9646722551504946E-2</v>
      </c>
      <c r="AD12" s="4">
        <v>3.334160947085997E-2</v>
      </c>
      <c r="AE12" s="4">
        <v>-0.14163895344109739</v>
      </c>
      <c r="AF12" s="4">
        <v>2.9334605499050481E-2</v>
      </c>
      <c r="AG12" s="4">
        <v>-2.209320771477797E-2</v>
      </c>
      <c r="AH12" s="4">
        <v>6.0758423010457543E-2</v>
      </c>
      <c r="AI12" s="4">
        <v>7.5654524895078679E-2</v>
      </c>
      <c r="AJ12" s="4">
        <v>-2.4566590698635579E-2</v>
      </c>
      <c r="AK12" s="4">
        <v>-8.7249593939095801E-2</v>
      </c>
      <c r="AL12" s="4">
        <v>8.8996065405936506E-2</v>
      </c>
      <c r="AM12" s="4">
        <v>5.8549930475927339E-2</v>
      </c>
      <c r="AN12" s="4">
        <v>0.19193117438884982</v>
      </c>
      <c r="AO12" s="4">
        <v>9.1864493512563358E-3</v>
      </c>
    </row>
    <row r="13" spans="1:41" x14ac:dyDescent="0.25">
      <c r="A13" s="25">
        <v>11</v>
      </c>
      <c r="B13" s="24" t="s">
        <v>119</v>
      </c>
      <c r="C13" s="26" t="s">
        <v>47</v>
      </c>
      <c r="D13" s="28"/>
      <c r="E13" s="4">
        <v>4.2031458081336209E-3</v>
      </c>
      <c r="F13" s="4">
        <v>-7.3499664587665575E-2</v>
      </c>
      <c r="G13" s="4">
        <v>2.1913647968862499E-2</v>
      </c>
      <c r="H13" s="4">
        <v>-6.3535988946596081E-2</v>
      </c>
      <c r="I13" s="4">
        <v>-1.9950403786383276E-2</v>
      </c>
      <c r="J13" s="4">
        <v>-0.10841977651777429</v>
      </c>
      <c r="K13" s="4">
        <v>3.7487738285184855E-2</v>
      </c>
      <c r="L13" s="4">
        <v>0.14181909194956727</v>
      </c>
      <c r="M13" s="4">
        <v>-9.1587278008418538E-2</v>
      </c>
      <c r="N13" s="4">
        <v>4.5441302876911796E-2</v>
      </c>
      <c r="O13" s="4">
        <v>-7.7066705693274035E-2</v>
      </c>
      <c r="P13" s="4">
        <v>-0.13525485732674847</v>
      </c>
      <c r="Q13" s="4">
        <v>-2.6221501982460566E-2</v>
      </c>
      <c r="R13" s="4">
        <v>0.11447708389379577</v>
      </c>
      <c r="S13" s="4">
        <v>0.10298685818543991</v>
      </c>
      <c r="T13" s="4">
        <v>6.7588016340549978E-3</v>
      </c>
      <c r="U13" s="4">
        <v>-0.13073549635547055</v>
      </c>
      <c r="V13" s="4">
        <v>-8.5411977364713343E-2</v>
      </c>
      <c r="W13" s="4">
        <v>5.1140174073504935E-2</v>
      </c>
      <c r="X13" s="4">
        <v>3.624630553660152E-2</v>
      </c>
      <c r="Y13" s="4">
        <v>1.9702288959042073E-2</v>
      </c>
      <c r="Z13" s="4">
        <v>0.11115403064879049</v>
      </c>
      <c r="AA13" s="4">
        <v>1.170139396209384E-2</v>
      </c>
      <c r="AB13" s="4">
        <v>-3.7151756689082459E-2</v>
      </c>
      <c r="AC13" s="4">
        <v>-5.838823830744623E-2</v>
      </c>
      <c r="AD13" s="4">
        <v>0.11046231710559849</v>
      </c>
      <c r="AE13" s="4">
        <v>-4.1585804063974552E-2</v>
      </c>
      <c r="AF13" s="4">
        <v>-0.14280964198472842</v>
      </c>
      <c r="AG13" s="4">
        <v>1.1799415560368565E-2</v>
      </c>
      <c r="AH13" s="4">
        <v>-9.2901234321622617E-3</v>
      </c>
      <c r="AI13" s="4">
        <v>-0.10684576847576428</v>
      </c>
      <c r="AJ13" s="4">
        <v>-1.9975962551551513E-2</v>
      </c>
      <c r="AK13" s="4">
        <v>0.10037252436475852</v>
      </c>
      <c r="AL13" s="4">
        <v>-9.7560942924987293E-2</v>
      </c>
      <c r="AM13" s="4">
        <v>-0.1833443882040002</v>
      </c>
      <c r="AN13" s="4">
        <v>0.2310224955241891</v>
      </c>
      <c r="AO13" s="4">
        <v>2.4339524256462415E-2</v>
      </c>
    </row>
    <row r="14" spans="1:41" x14ac:dyDescent="0.25">
      <c r="A14" s="25">
        <v>12</v>
      </c>
      <c r="B14" s="24" t="s">
        <v>120</v>
      </c>
      <c r="C14" s="26" t="s">
        <v>48</v>
      </c>
      <c r="D14" s="28"/>
      <c r="E14" s="4">
        <v>-3.5953995680939231E-2</v>
      </c>
      <c r="F14" s="4">
        <v>-6.8267856930397885E-2</v>
      </c>
      <c r="G14" s="4">
        <v>5.8167415326860691E-2</v>
      </c>
      <c r="H14" s="4">
        <v>9.0339326333653908E-2</v>
      </c>
      <c r="I14" s="4">
        <v>-4.70695443938801E-2</v>
      </c>
      <c r="J14" s="4">
        <v>-3.9389216813206319E-2</v>
      </c>
      <c r="K14" s="4">
        <v>6.6546469644351305E-2</v>
      </c>
      <c r="L14" s="4">
        <v>-9.6064299162319455E-2</v>
      </c>
      <c r="M14" s="4">
        <v>5.2408672418851721E-2</v>
      </c>
      <c r="N14" s="4">
        <v>-0.11142324076443942</v>
      </c>
      <c r="O14" s="4">
        <v>-0.17174184454305547</v>
      </c>
      <c r="P14" s="4">
        <v>-4.1880817682918292E-4</v>
      </c>
      <c r="Q14" s="4">
        <v>-8.3858634500863366E-2</v>
      </c>
      <c r="R14" s="4">
        <v>3.1037472053834642E-2</v>
      </c>
      <c r="S14" s="4">
        <v>0.2061360744718698</v>
      </c>
      <c r="T14" s="4">
        <v>-1.838169629185854E-2</v>
      </c>
      <c r="U14" s="4">
        <v>-0.24867263804396572</v>
      </c>
      <c r="V14" s="4">
        <v>-8.6412056983868613E-4</v>
      </c>
      <c r="W14" s="4">
        <v>-6.3552103172105703E-2</v>
      </c>
      <c r="X14" s="4">
        <v>-1.7331678084922503E-2</v>
      </c>
      <c r="Y14" s="4">
        <v>-0.11091866314270403</v>
      </c>
      <c r="Z14" s="4">
        <v>2.3612797132196862E-2</v>
      </c>
      <c r="AA14" s="4">
        <v>2.2772106533556317E-2</v>
      </c>
      <c r="AB14" s="4">
        <v>2.4120186004922106E-2</v>
      </c>
      <c r="AC14" s="4">
        <v>8.5718483900139877E-2</v>
      </c>
      <c r="AD14" s="4">
        <v>7.8725266773549546E-3</v>
      </c>
      <c r="AE14" s="4">
        <v>-4.6339803483957845E-2</v>
      </c>
      <c r="AF14" s="4">
        <v>0.33159949248481096</v>
      </c>
      <c r="AG14" s="4">
        <v>-0.11992627533819437</v>
      </c>
      <c r="AH14" s="4">
        <v>-9.5282125351938141E-3</v>
      </c>
      <c r="AI14" s="4">
        <v>9.5751508301465824E-2</v>
      </c>
      <c r="AJ14" s="4">
        <v>-9.4062723747294061E-2</v>
      </c>
      <c r="AK14" s="4">
        <v>-0.19043152795385798</v>
      </c>
      <c r="AL14" s="4">
        <v>3.2177673374063825E-2</v>
      </c>
      <c r="AM14" s="4">
        <v>5.7580408533863398E-3</v>
      </c>
      <c r="AN14" s="4">
        <v>0.11962283636870422</v>
      </c>
      <c r="AO14" s="4">
        <v>-2.7297163608492429E-2</v>
      </c>
    </row>
    <row r="15" spans="1:41" x14ac:dyDescent="0.25">
      <c r="A15" s="25">
        <v>13</v>
      </c>
      <c r="B15" s="24" t="s">
        <v>121</v>
      </c>
      <c r="C15" s="26" t="s">
        <v>49</v>
      </c>
      <c r="D15" s="28"/>
      <c r="E15" s="4">
        <v>4.34194646839429E-2</v>
      </c>
      <c r="F15" s="4">
        <v>0.18715592164739647</v>
      </c>
      <c r="G15" s="4">
        <v>4.6905146424092645E-2</v>
      </c>
      <c r="H15" s="4">
        <v>0.16354982281276403</v>
      </c>
      <c r="I15" s="4">
        <v>-0.18689352270903531</v>
      </c>
      <c r="J15" s="4">
        <v>0.1333230597083144</v>
      </c>
      <c r="K15" s="4">
        <v>7.4273720047302039E-2</v>
      </c>
      <c r="L15" s="4">
        <v>-0.12568077860985208</v>
      </c>
      <c r="M15" s="4">
        <v>0.1298928060226554</v>
      </c>
      <c r="N15" s="4">
        <v>-4.5507227681859885E-2</v>
      </c>
      <c r="O15" s="4">
        <v>-0.23218456322748279</v>
      </c>
      <c r="P15" s="4">
        <v>-3.1775242017834215E-2</v>
      </c>
      <c r="Q15" s="4">
        <v>-2.2863740843847478E-2</v>
      </c>
      <c r="R15" s="4">
        <v>0.32393606919416579</v>
      </c>
      <c r="S15" s="4">
        <v>-5.0654328476946481E-2</v>
      </c>
      <c r="T15" s="4">
        <v>-4.7743037958857024E-2</v>
      </c>
      <c r="U15" s="4">
        <v>1.7936790326385295E-2</v>
      </c>
      <c r="V15" s="4">
        <v>8.7780508918055278E-2</v>
      </c>
      <c r="W15" s="4">
        <v>-0.16737722971544494</v>
      </c>
      <c r="X15" s="4">
        <v>0.13420587854178034</v>
      </c>
      <c r="Y15" s="4">
        <v>6.9681888845573109E-2</v>
      </c>
      <c r="Z15" s="4">
        <v>-0.13722779635748958</v>
      </c>
      <c r="AA15" s="4">
        <v>0.12408955338831265</v>
      </c>
      <c r="AB15" s="4">
        <v>0.15676136765643836</v>
      </c>
      <c r="AC15" s="4">
        <v>0.2765913760585636</v>
      </c>
      <c r="AD15" s="4">
        <v>1.8148162696372962E-2</v>
      </c>
      <c r="AE15" s="4">
        <v>-4.5922994224531659E-2</v>
      </c>
      <c r="AF15" s="4">
        <v>0.17844538327690693</v>
      </c>
      <c r="AG15" s="4">
        <v>6.6057149845410792E-2</v>
      </c>
      <c r="AH15" s="4">
        <v>2.7747847970612666E-2</v>
      </c>
      <c r="AI15" s="4">
        <v>-5.133257064832876E-2</v>
      </c>
      <c r="AJ15" s="4">
        <v>2.7553095843936472E-3</v>
      </c>
      <c r="AK15" s="4">
        <v>7.2412113084654839E-2</v>
      </c>
      <c r="AL15" s="4">
        <v>-0.12907692291425074</v>
      </c>
      <c r="AM15" s="4">
        <v>0.11657192890185648</v>
      </c>
      <c r="AN15" s="4">
        <v>-1.2926548703637658E-2</v>
      </c>
      <c r="AO15" s="4">
        <v>-4.7803390830516504E-2</v>
      </c>
    </row>
    <row r="16" spans="1:41" x14ac:dyDescent="0.25">
      <c r="A16" s="25">
        <v>14</v>
      </c>
      <c r="B16" s="24" t="s">
        <v>122</v>
      </c>
      <c r="C16" s="26" t="s">
        <v>50</v>
      </c>
      <c r="D16" s="28"/>
      <c r="E16" s="4">
        <v>8.4911791213907711E-2</v>
      </c>
      <c r="F16" s="4">
        <v>4.1429079707903771E-2</v>
      </c>
      <c r="G16" s="4">
        <v>2.6117098268018529E-2</v>
      </c>
      <c r="H16" s="4">
        <v>-2.0838631201895955E-2</v>
      </c>
      <c r="I16" s="4">
        <v>-0.21833112571365043</v>
      </c>
      <c r="J16" s="4">
        <v>8.4069645501612125E-2</v>
      </c>
      <c r="K16" s="4">
        <v>-0.14497029528365732</v>
      </c>
      <c r="L16" s="4">
        <v>1.6387936996884761E-2</v>
      </c>
      <c r="M16" s="4">
        <v>5.2125621819533279E-2</v>
      </c>
      <c r="N16" s="4">
        <v>4.4058657145142885E-2</v>
      </c>
      <c r="O16" s="4">
        <v>-6.2860589898549021E-2</v>
      </c>
      <c r="P16" s="4">
        <v>-0.12627385338104347</v>
      </c>
      <c r="Q16" s="4">
        <v>3.0645307287509631E-2</v>
      </c>
      <c r="R16" s="4">
        <v>0.16016845154157727</v>
      </c>
      <c r="S16" s="4">
        <v>0.31926275862455161</v>
      </c>
      <c r="T16" s="4">
        <v>-0.24407472461825136</v>
      </c>
      <c r="U16" s="4">
        <v>-0.12204885854507776</v>
      </c>
      <c r="V16" s="4">
        <v>-0.25724616168875686</v>
      </c>
      <c r="W16" s="4">
        <v>0.12926473125420934</v>
      </c>
      <c r="X16" s="4">
        <v>-6.4871830149563839E-2</v>
      </c>
      <c r="Y16" s="4">
        <v>7.0893540839758254E-2</v>
      </c>
      <c r="Z16" s="4">
        <v>0.10715338301303243</v>
      </c>
      <c r="AA16" s="4">
        <v>0.10133077038556274</v>
      </c>
      <c r="AB16" s="4">
        <v>-8.5257105260468979E-2</v>
      </c>
      <c r="AC16" s="4">
        <v>5.8497904877219536E-2</v>
      </c>
      <c r="AD16" s="4">
        <v>9.7944924738081751E-3</v>
      </c>
      <c r="AE16" s="4">
        <v>-0.15007863488542234</v>
      </c>
      <c r="AF16" s="4">
        <v>-0.11893404887581638</v>
      </c>
      <c r="AG16" s="4">
        <v>0.24163461535214115</v>
      </c>
      <c r="AH16" s="4">
        <v>3.5515102569348478E-2</v>
      </c>
      <c r="AI16" s="4">
        <v>2.3280567889258932E-2</v>
      </c>
      <c r="AJ16" s="4">
        <v>-5.4849400581402294E-2</v>
      </c>
      <c r="AK16" s="4">
        <v>-0.13713367369792978</v>
      </c>
      <c r="AL16" s="4">
        <v>0.16098425386388676</v>
      </c>
      <c r="AM16" s="4">
        <v>0.21043359101515441</v>
      </c>
      <c r="AN16" s="4">
        <v>-1.7732900086175341E-3</v>
      </c>
      <c r="AO16" s="4">
        <v>1.7331115236760078E-2</v>
      </c>
    </row>
    <row r="17" spans="1:41" x14ac:dyDescent="0.25">
      <c r="A17" s="25">
        <v>15</v>
      </c>
      <c r="B17" s="24" t="s">
        <v>123</v>
      </c>
      <c r="C17" s="26" t="s">
        <v>51</v>
      </c>
      <c r="D17" s="28"/>
      <c r="E17" s="4">
        <v>2.130531934181458E-2</v>
      </c>
      <c r="F17" s="4">
        <v>-8.8806896221813245E-2</v>
      </c>
      <c r="G17" s="4">
        <v>0.14472436549805673</v>
      </c>
      <c r="H17" s="4">
        <v>-9.4909423678707638E-2</v>
      </c>
      <c r="I17" s="4">
        <v>0.22712412924718095</v>
      </c>
      <c r="J17" s="4">
        <v>-0.24469563826808949</v>
      </c>
      <c r="K17" s="4">
        <v>-1.3728555200902036E-2</v>
      </c>
      <c r="L17" s="4">
        <v>-0.15233793284724076</v>
      </c>
      <c r="M17" s="4">
        <v>-9.3658931217492913E-3</v>
      </c>
      <c r="N17" s="4">
        <v>8.129085705716084E-4</v>
      </c>
      <c r="O17" s="4">
        <v>-0.13366130425113437</v>
      </c>
      <c r="P17" s="4">
        <v>0.31640061447539464</v>
      </c>
      <c r="Q17" s="4">
        <v>0.11040198369803043</v>
      </c>
      <c r="R17" s="4">
        <v>-0.12662592342834814</v>
      </c>
      <c r="S17" s="4">
        <v>6.4710019214311035E-2</v>
      </c>
      <c r="T17" s="4">
        <v>9.685930940425018E-3</v>
      </c>
      <c r="U17" s="4">
        <v>0.19060853955328649</v>
      </c>
      <c r="V17" s="4">
        <v>0.10700178183880507</v>
      </c>
      <c r="W17" s="4">
        <v>1.1444724224771788E-2</v>
      </c>
      <c r="X17" s="4">
        <v>-0.13660240845124594</v>
      </c>
      <c r="Y17" s="4">
        <v>-7.5429981075428504E-2</v>
      </c>
      <c r="Z17" s="4">
        <v>-0.17930343603785653</v>
      </c>
      <c r="AA17" s="4">
        <v>-1.6672023116661577E-4</v>
      </c>
      <c r="AB17" s="4">
        <v>-4.8187585403757928E-2</v>
      </c>
      <c r="AC17" s="4">
        <v>5.5586885469919654E-2</v>
      </c>
      <c r="AD17" s="4">
        <v>0.18264297964596643</v>
      </c>
      <c r="AE17" s="4">
        <v>-0.1042658240643648</v>
      </c>
      <c r="AF17" s="4">
        <v>-3.6151472768675367E-3</v>
      </c>
      <c r="AG17" s="4">
        <v>0.28828198338492594</v>
      </c>
      <c r="AH17" s="4">
        <v>1.4140639163600491E-2</v>
      </c>
      <c r="AI17" s="4">
        <v>-2.2054020871115049E-2</v>
      </c>
      <c r="AJ17" s="4">
        <v>0.21099153103863003</v>
      </c>
      <c r="AK17" s="4">
        <v>5.5702421854442158E-2</v>
      </c>
      <c r="AL17" s="4">
        <v>7.3812691702819344E-2</v>
      </c>
      <c r="AM17" s="4">
        <v>0.5312244974433703</v>
      </c>
      <c r="AN17" s="4">
        <v>-0.2132267851099397</v>
      </c>
      <c r="AO17" s="4">
        <v>-0.10052326153034605</v>
      </c>
    </row>
    <row r="18" spans="1:41" x14ac:dyDescent="0.25">
      <c r="A18" s="25">
        <v>16</v>
      </c>
      <c r="B18" s="24" t="s">
        <v>124</v>
      </c>
      <c r="C18" s="26" t="s">
        <v>52</v>
      </c>
      <c r="D18" s="28"/>
      <c r="E18" s="4">
        <v>1.2638298386707957E-2</v>
      </c>
      <c r="F18" s="4">
        <v>-1.9456275275420168E-2</v>
      </c>
      <c r="G18" s="4">
        <v>-6.7020112323301281E-3</v>
      </c>
      <c r="H18" s="4">
        <v>3.4951363549792266E-2</v>
      </c>
      <c r="I18" s="4">
        <v>2.5759922935557969E-3</v>
      </c>
      <c r="J18" s="4">
        <v>1.0557193804342752E-2</v>
      </c>
      <c r="K18" s="4">
        <v>-7.5758698933919705E-3</v>
      </c>
      <c r="L18" s="4">
        <v>3.3228847983754174E-2</v>
      </c>
      <c r="M18" s="4">
        <v>4.0940003922094258E-2</v>
      </c>
      <c r="N18" s="4">
        <v>1.2204929621959577E-2</v>
      </c>
      <c r="O18" s="4">
        <v>4.1159340432661735E-2</v>
      </c>
      <c r="P18" s="4">
        <v>2.7180165876810082E-2</v>
      </c>
      <c r="Q18" s="4">
        <v>3.1533174591813443E-2</v>
      </c>
      <c r="R18" s="4">
        <v>5.0867335872263289E-2</v>
      </c>
      <c r="S18" s="4">
        <v>3.7038005092520691E-2</v>
      </c>
      <c r="T18" s="4">
        <v>1.8032564291963586E-2</v>
      </c>
      <c r="U18" s="4">
        <v>4.2225713132856842E-2</v>
      </c>
      <c r="V18" s="4">
        <v>2.5213556019269237E-2</v>
      </c>
      <c r="W18" s="4">
        <v>1.9038046517669584E-2</v>
      </c>
      <c r="X18" s="4">
        <v>-9.8714729344728854E-3</v>
      </c>
      <c r="Y18" s="4">
        <v>-1.6313281604527958E-2</v>
      </c>
      <c r="Z18" s="4">
        <v>2.6045648873572944E-2</v>
      </c>
      <c r="AA18" s="4">
        <v>4.266179057508257E-4</v>
      </c>
      <c r="AB18" s="4">
        <v>3.9865671171261968E-2</v>
      </c>
      <c r="AC18" s="4">
        <v>1.6870875460755587E-2</v>
      </c>
      <c r="AD18" s="4">
        <v>1.9267367979370259E-2</v>
      </c>
      <c r="AE18" s="4">
        <v>2.1874445157627577E-2</v>
      </c>
      <c r="AF18" s="4">
        <v>-2.688200831782156E-2</v>
      </c>
      <c r="AG18" s="4">
        <v>-1.7301391867898593E-2</v>
      </c>
      <c r="AH18" s="4">
        <v>-1.8581189877537554E-2</v>
      </c>
      <c r="AI18" s="4">
        <v>-9.2813567423359611E-4</v>
      </c>
      <c r="AJ18" s="4">
        <v>-4.4836619829473963E-2</v>
      </c>
      <c r="AK18" s="4">
        <v>-2.2804745326750475E-2</v>
      </c>
      <c r="AL18" s="4">
        <v>1.4958433850212852E-2</v>
      </c>
      <c r="AM18" s="4">
        <v>-1.6527560642568828E-2</v>
      </c>
      <c r="AN18" s="4">
        <v>4.5631071579994097E-2</v>
      </c>
      <c r="AO18" s="4">
        <v>3.1351025392954271E-2</v>
      </c>
    </row>
    <row r="19" spans="1:41" x14ac:dyDescent="0.25">
      <c r="A19" s="25">
        <v>17</v>
      </c>
      <c r="B19" s="24" t="s">
        <v>125</v>
      </c>
      <c r="C19" s="26" t="s">
        <v>53</v>
      </c>
      <c r="D19" s="28"/>
      <c r="E19" s="4">
        <v>-1.7108274037701782E-2</v>
      </c>
      <c r="F19" s="4">
        <v>-0.14453037098376473</v>
      </c>
      <c r="G19" s="4">
        <v>-2.8645994046570498E-2</v>
      </c>
      <c r="H19" s="4">
        <v>-7.2503584396843526E-2</v>
      </c>
      <c r="I19" s="4">
        <v>-5.1837547018204248E-2</v>
      </c>
      <c r="J19" s="4">
        <v>-9.0238627828435475E-2</v>
      </c>
      <c r="K19" s="4">
        <v>-7.2127635094578757E-2</v>
      </c>
      <c r="L19" s="4">
        <v>1.3403655743079447E-2</v>
      </c>
      <c r="M19" s="4">
        <v>2.8503581353243081E-2</v>
      </c>
      <c r="N19" s="4">
        <v>7.2691759371508194E-2</v>
      </c>
      <c r="O19" s="4">
        <v>-8.639785810303351E-3</v>
      </c>
      <c r="P19" s="4">
        <v>-3.9041375415944726E-3</v>
      </c>
      <c r="Q19" s="4">
        <v>-2.7502325074157008E-2</v>
      </c>
      <c r="R19" s="4">
        <v>1.0326925216901969E-2</v>
      </c>
      <c r="S19" s="4">
        <v>3.0886958525980605E-3</v>
      </c>
      <c r="T19" s="4">
        <v>-1.659701003501194E-2</v>
      </c>
      <c r="U19" s="4">
        <v>3.506870486252063E-2</v>
      </c>
      <c r="V19" s="4">
        <v>7.0029806631964481E-3</v>
      </c>
      <c r="W19" s="4">
        <v>1.6987749278586893E-2</v>
      </c>
      <c r="X19" s="4">
        <v>-2.7265329288519762E-2</v>
      </c>
      <c r="Y19" s="4">
        <v>-7.6003306680282101E-2</v>
      </c>
      <c r="Z19" s="4">
        <v>-2.5541201517230869E-2</v>
      </c>
      <c r="AA19" s="4">
        <v>1.3775872965318299E-2</v>
      </c>
      <c r="AB19" s="4">
        <v>4.1051242726004335E-2</v>
      </c>
      <c r="AC19" s="4">
        <v>2.0414391677387386E-2</v>
      </c>
      <c r="AD19" s="4">
        <v>-1.6323637161948817E-2</v>
      </c>
      <c r="AE19" s="4">
        <v>-1.0094347221980743E-2</v>
      </c>
      <c r="AF19" s="4">
        <v>-4.8557054199604419E-2</v>
      </c>
      <c r="AG19" s="4">
        <v>-3.092529979958597E-2</v>
      </c>
      <c r="AH19" s="4">
        <v>-4.1010940972076693E-2</v>
      </c>
      <c r="AI19" s="4">
        <v>1.7537356733734025E-2</v>
      </c>
      <c r="AJ19" s="4">
        <v>-5.8840242193657077E-2</v>
      </c>
      <c r="AK19" s="4">
        <v>2.1975170567633817E-3</v>
      </c>
      <c r="AL19" s="4">
        <v>1.9842605508776694E-2</v>
      </c>
      <c r="AM19" s="4">
        <v>9.2026159875135873E-3</v>
      </c>
      <c r="AN19" s="4">
        <v>1.9221087901606936E-2</v>
      </c>
      <c r="AO19" s="4">
        <v>1.2093750545996606E-2</v>
      </c>
    </row>
    <row r="20" spans="1:41" x14ac:dyDescent="0.25">
      <c r="A20" s="25">
        <v>18</v>
      </c>
      <c r="B20" s="24" t="s">
        <v>126</v>
      </c>
      <c r="C20" s="26" t="s">
        <v>54</v>
      </c>
      <c r="D20" s="28"/>
      <c r="E20" s="4">
        <v>2.3518099894091038E-2</v>
      </c>
      <c r="F20" s="4">
        <v>1.5081407594191281E-2</v>
      </c>
      <c r="G20" s="4">
        <v>1.2734688539990163E-2</v>
      </c>
      <c r="H20" s="4">
        <v>4.9969497788396062E-3</v>
      </c>
      <c r="I20" s="4">
        <v>3.7592724630051033E-2</v>
      </c>
      <c r="J20" s="4">
        <v>1.4545267158993288E-2</v>
      </c>
      <c r="K20" s="4">
        <v>-2.6698984118083274E-3</v>
      </c>
      <c r="L20" s="4">
        <v>-5.0727623629946011E-4</v>
      </c>
      <c r="M20" s="4">
        <v>9.3144606635335581E-3</v>
      </c>
      <c r="N20" s="4">
        <v>-2.2606937242731464E-2</v>
      </c>
      <c r="O20" s="4">
        <v>-4.0375636989527591E-2</v>
      </c>
      <c r="P20" s="4">
        <v>1.0979634321050074E-2</v>
      </c>
      <c r="Q20" s="4">
        <v>3.0984820810019138E-2</v>
      </c>
      <c r="R20" s="4">
        <v>4.8741693251410527E-2</v>
      </c>
      <c r="S20" s="4">
        <v>6.0902224314206679E-2</v>
      </c>
      <c r="T20" s="4">
        <v>2.7796309265832399E-2</v>
      </c>
      <c r="U20" s="4">
        <v>1.1237413300058584E-2</v>
      </c>
      <c r="V20" s="4">
        <v>-1.1117779832235705E-2</v>
      </c>
      <c r="W20" s="4">
        <v>6.7187015751415391E-3</v>
      </c>
      <c r="X20" s="4">
        <v>-1.3382698438540071E-3</v>
      </c>
      <c r="Y20" s="4">
        <v>3.4485304802785978E-2</v>
      </c>
      <c r="Z20" s="4">
        <v>2.6861647216188674E-2</v>
      </c>
      <c r="AA20" s="4">
        <v>2.0687545879145626E-2</v>
      </c>
      <c r="AB20" s="4">
        <v>-6.0108652209417274E-3</v>
      </c>
      <c r="AC20" s="4">
        <v>-1.7543979003226129E-4</v>
      </c>
      <c r="AD20" s="4">
        <v>1.4588779905253063E-2</v>
      </c>
      <c r="AE20" s="4">
        <v>-1.6752111789162132E-2</v>
      </c>
      <c r="AF20" s="4">
        <v>-6.6770965809771002E-2</v>
      </c>
      <c r="AG20" s="4">
        <v>-4.7088581510422438E-2</v>
      </c>
      <c r="AH20" s="4">
        <v>3.4651370207671631E-2</v>
      </c>
      <c r="AI20" s="4">
        <v>-6.7500755646136265E-2</v>
      </c>
      <c r="AJ20" s="4">
        <v>-8.4867598590299409E-2</v>
      </c>
      <c r="AK20" s="4">
        <v>-2.6554664209196881E-2</v>
      </c>
      <c r="AL20" s="4">
        <v>-4.1131419230006072E-3</v>
      </c>
      <c r="AM20" s="4">
        <v>7.067520384734724E-3</v>
      </c>
      <c r="AN20" s="4">
        <v>-3.0682468148597736E-3</v>
      </c>
      <c r="AO20" s="4">
        <v>8.0972284636366826E-3</v>
      </c>
    </row>
    <row r="21" spans="1:41" x14ac:dyDescent="0.25">
      <c r="A21" s="25">
        <v>19</v>
      </c>
      <c r="B21" s="24" t="s">
        <v>127</v>
      </c>
      <c r="C21" s="26" t="s">
        <v>55</v>
      </c>
      <c r="D21" s="28"/>
      <c r="E21" s="4">
        <v>-0.10705781075556178</v>
      </c>
      <c r="F21" s="4">
        <v>0.10232025281420144</v>
      </c>
      <c r="G21" s="4">
        <v>-5.3741572757358094E-2</v>
      </c>
      <c r="H21" s="4">
        <v>6.757567295155361E-3</v>
      </c>
      <c r="I21" s="4">
        <v>-6.2234384362750417E-3</v>
      </c>
      <c r="J21" s="4">
        <v>-4.249353585994986E-4</v>
      </c>
      <c r="K21" s="4">
        <v>1.78174343774469E-3</v>
      </c>
      <c r="L21" s="4">
        <v>1.259025305979887E-2</v>
      </c>
      <c r="M21" s="4">
        <v>6.9537051576844408E-2</v>
      </c>
      <c r="N21" s="4">
        <v>2.9682569928246888E-2</v>
      </c>
      <c r="O21" s="4">
        <v>-4.2810066717654222E-2</v>
      </c>
      <c r="P21" s="4">
        <v>1.7318845491934097E-2</v>
      </c>
      <c r="Q21" s="4">
        <v>5.3794439579342754E-2</v>
      </c>
      <c r="R21" s="4">
        <v>-1.4551849706891808E-2</v>
      </c>
      <c r="S21" s="4">
        <v>0.16308450642323161</v>
      </c>
      <c r="T21" s="4">
        <v>6.7676174718625998E-2</v>
      </c>
      <c r="U21" s="4">
        <v>2.4665844425525957E-2</v>
      </c>
      <c r="V21" s="4">
        <v>7.0592008549288654E-2</v>
      </c>
      <c r="W21" s="4">
        <v>4.5357680061759803E-2</v>
      </c>
      <c r="X21" s="4">
        <v>3.0151396220585436E-3</v>
      </c>
      <c r="Y21" s="4">
        <v>1.0867581857618533E-2</v>
      </c>
      <c r="Z21" s="4">
        <v>1.3324096223070226E-2</v>
      </c>
      <c r="AA21" s="4">
        <v>1.94670112238567E-2</v>
      </c>
      <c r="AB21" s="4">
        <v>2.8316882459361314E-2</v>
      </c>
      <c r="AC21" s="4">
        <v>3.6746443253807562E-2</v>
      </c>
      <c r="AD21" s="4">
        <v>1.6322149735851887E-2</v>
      </c>
      <c r="AE21" s="4">
        <v>-2.5887046929886498E-3</v>
      </c>
      <c r="AF21" s="4">
        <v>-0.13174878127589207</v>
      </c>
      <c r="AG21" s="4">
        <v>-8.5668087449606523E-2</v>
      </c>
      <c r="AH21" s="4">
        <v>5.6910642354849522E-2</v>
      </c>
      <c r="AI21" s="4">
        <v>-3.6767324033897153E-2</v>
      </c>
      <c r="AJ21" s="4">
        <v>-3.4621904565196371E-2</v>
      </c>
      <c r="AK21" s="4">
        <v>-3.0095812445274248E-2</v>
      </c>
      <c r="AL21" s="4">
        <v>3.3471878027959076E-3</v>
      </c>
      <c r="AM21" s="4">
        <v>4.365454657245324E-2</v>
      </c>
      <c r="AN21" s="4">
        <v>2.2234035386724964E-2</v>
      </c>
      <c r="AO21" s="4">
        <v>7.5131816577219679E-3</v>
      </c>
    </row>
    <row r="22" spans="1:41" x14ac:dyDescent="0.25">
      <c r="A22" s="25">
        <v>20</v>
      </c>
      <c r="B22" s="24" t="s">
        <v>128</v>
      </c>
      <c r="C22" s="26" t="s">
        <v>56</v>
      </c>
      <c r="D22" s="28"/>
      <c r="E22" s="4">
        <v>5.3754613799690907E-3</v>
      </c>
      <c r="F22" s="4">
        <v>-3.5255512187904986E-2</v>
      </c>
      <c r="G22" s="4">
        <v>-1.4674900291258516E-3</v>
      </c>
      <c r="H22" s="4">
        <v>6.6723023098725978E-3</v>
      </c>
      <c r="I22" s="4">
        <v>5.1721105356879453E-2</v>
      </c>
      <c r="J22" s="4">
        <v>-3.390105612878308E-3</v>
      </c>
      <c r="K22" s="4">
        <v>3.7449945519321751E-2</v>
      </c>
      <c r="L22" s="4">
        <v>1.1452285761196775E-2</v>
      </c>
      <c r="M22" s="4">
        <v>8.4202712957024764E-3</v>
      </c>
      <c r="N22" s="4">
        <v>9.645242790003514E-3</v>
      </c>
      <c r="O22" s="4">
        <v>1.4652477697799648E-2</v>
      </c>
      <c r="P22" s="4">
        <v>4.5896200496606289E-3</v>
      </c>
      <c r="Q22" s="4">
        <v>-1.7663619793057271E-2</v>
      </c>
      <c r="R22" s="4">
        <v>3.2127089426287961E-2</v>
      </c>
      <c r="S22" s="4">
        <v>5.4616905900465793E-2</v>
      </c>
      <c r="T22" s="4">
        <v>4.0307484659331913E-2</v>
      </c>
      <c r="U22" s="4">
        <v>2.1703175469386559E-2</v>
      </c>
      <c r="V22" s="4">
        <v>1.9313316932906648E-2</v>
      </c>
      <c r="W22" s="4">
        <v>4.2880939016665912E-2</v>
      </c>
      <c r="X22" s="4">
        <v>3.8848182562150751E-2</v>
      </c>
      <c r="Y22" s="4">
        <v>2.7203607656296203E-2</v>
      </c>
      <c r="Z22" s="4">
        <v>5.9595881440134495E-2</v>
      </c>
      <c r="AA22" s="4">
        <v>7.5711371177797582E-2</v>
      </c>
      <c r="AB22" s="4">
        <v>8.2386565212514182E-2</v>
      </c>
      <c r="AC22" s="4">
        <v>5.3448304349681522E-2</v>
      </c>
      <c r="AD22" s="4">
        <v>3.418951612119854E-2</v>
      </c>
      <c r="AE22" s="4">
        <v>-5.3089726569500617E-2</v>
      </c>
      <c r="AF22" s="4">
        <v>-2.819842067071833E-2</v>
      </c>
      <c r="AG22" s="4">
        <v>2.3655364362064384E-2</v>
      </c>
      <c r="AH22" s="4">
        <v>3.1699484033279317E-2</v>
      </c>
      <c r="AI22" s="4">
        <v>3.906191037719281E-2</v>
      </c>
      <c r="AJ22" s="4">
        <v>4.213260055688367E-2</v>
      </c>
      <c r="AK22" s="4">
        <v>5.0847293417509702E-2</v>
      </c>
      <c r="AL22" s="4">
        <v>5.2767902054560147E-2</v>
      </c>
      <c r="AM22" s="4">
        <v>3.8235372037947801E-2</v>
      </c>
      <c r="AN22" s="4">
        <v>-1.0250405244368217E-3</v>
      </c>
      <c r="AO22" s="4">
        <v>7.3534142517226939E-3</v>
      </c>
    </row>
    <row r="23" spans="1:41" x14ac:dyDescent="0.25">
      <c r="A23" s="25">
        <v>21</v>
      </c>
      <c r="B23" s="24" t="s">
        <v>129</v>
      </c>
      <c r="C23" s="26" t="s">
        <v>57</v>
      </c>
      <c r="D23" s="28"/>
      <c r="E23" s="4">
        <v>-1.9490602908492811E-2</v>
      </c>
      <c r="F23" s="4">
        <v>-4.6776459554345971E-2</v>
      </c>
      <c r="G23" s="4">
        <v>-3.3024798474515282E-2</v>
      </c>
      <c r="H23" s="4">
        <v>3.9064068146275575E-2</v>
      </c>
      <c r="I23" s="4">
        <v>-1.9218613831663112E-2</v>
      </c>
      <c r="J23" s="4">
        <v>2.5485382596850813E-2</v>
      </c>
      <c r="K23" s="4">
        <v>3.2925102426953068E-3</v>
      </c>
      <c r="L23" s="4">
        <v>-4.3348087604672847E-2</v>
      </c>
      <c r="M23" s="4">
        <v>-2.3427573871588656E-2</v>
      </c>
      <c r="N23" s="4">
        <v>-2.0844102382658436E-2</v>
      </c>
      <c r="O23" s="4">
        <v>-1.3288943084666979E-2</v>
      </c>
      <c r="P23" s="4">
        <v>1.9809750272047275E-2</v>
      </c>
      <c r="Q23" s="4">
        <v>2.0242209485537205E-2</v>
      </c>
      <c r="R23" s="4">
        <v>3.0185569591516165E-2</v>
      </c>
      <c r="S23" s="4">
        <v>4.7951872844916366E-2</v>
      </c>
      <c r="T23" s="4">
        <v>2.2133196814888748E-2</v>
      </c>
      <c r="U23" s="4">
        <v>0.10238837740822811</v>
      </c>
      <c r="V23" s="4">
        <v>0.10163266386823047</v>
      </c>
      <c r="W23" s="4">
        <v>9.8254713464075494E-2</v>
      </c>
      <c r="X23" s="4">
        <v>0.10137288241766006</v>
      </c>
      <c r="Y23" s="4">
        <v>7.9676176716242025E-2</v>
      </c>
      <c r="Z23" s="4">
        <v>0.13988350788252335</v>
      </c>
      <c r="AA23" s="4">
        <v>0.19610988585715872</v>
      </c>
      <c r="AB23" s="4">
        <v>0.11960259209083549</v>
      </c>
      <c r="AC23" s="4">
        <v>-3.1759148652198865E-2</v>
      </c>
      <c r="AD23" s="4">
        <v>-2.1686394014447583E-2</v>
      </c>
      <c r="AE23" s="4">
        <v>2.8312514288082041E-2</v>
      </c>
      <c r="AF23" s="4">
        <v>-9.9333204551177057E-2</v>
      </c>
      <c r="AG23" s="4">
        <v>8.4651763106771194E-2</v>
      </c>
      <c r="AH23" s="4">
        <v>-5.4213048418669925E-2</v>
      </c>
      <c r="AI23" s="4">
        <v>-1.0914002422747343E-2</v>
      </c>
      <c r="AJ23" s="4">
        <v>-4.6847131065142489E-3</v>
      </c>
      <c r="AK23" s="4">
        <v>-8.007932866283704E-2</v>
      </c>
      <c r="AL23" s="4">
        <v>9.5017870173839059E-2</v>
      </c>
      <c r="AM23" s="4">
        <v>2.1224474166462379E-2</v>
      </c>
      <c r="AN23" s="4">
        <v>-5.9025573256535388E-2</v>
      </c>
      <c r="AO23" s="4">
        <v>-0.11534709097154652</v>
      </c>
    </row>
    <row r="24" spans="1:41" x14ac:dyDescent="0.25">
      <c r="A24" s="25">
        <v>22</v>
      </c>
      <c r="B24" s="24" t="s">
        <v>130</v>
      </c>
      <c r="C24" s="26" t="s">
        <v>58</v>
      </c>
      <c r="D24" s="28"/>
      <c r="E24" s="4">
        <v>-1.3500096125987373E-2</v>
      </c>
      <c r="F24" s="4">
        <v>3.8735400832278444E-2</v>
      </c>
      <c r="G24" s="4">
        <v>2.5765953855852175E-3</v>
      </c>
      <c r="H24" s="4">
        <v>2.5707796465123875E-3</v>
      </c>
      <c r="I24" s="4">
        <v>5.8949893518978655E-2</v>
      </c>
      <c r="J24" s="4">
        <v>6.0501825196158335E-2</v>
      </c>
      <c r="K24" s="4">
        <v>-6.0905676067687584E-3</v>
      </c>
      <c r="L24" s="4">
        <v>3.3387326052999738E-2</v>
      </c>
      <c r="M24" s="4">
        <v>0.12282206586843991</v>
      </c>
      <c r="N24" s="4">
        <v>-5.4163325046340749E-2</v>
      </c>
      <c r="O24" s="4">
        <v>6.0668855301606893E-2</v>
      </c>
      <c r="P24" s="4">
        <v>-4.452827326444006E-2</v>
      </c>
      <c r="Q24" s="4">
        <v>4.2164280855586642E-2</v>
      </c>
      <c r="R24" s="4">
        <v>-4.9247576425474449E-2</v>
      </c>
      <c r="S24" s="4">
        <v>1.5349510907335107E-3</v>
      </c>
      <c r="T24" s="4">
        <v>-1.3269235581526984E-3</v>
      </c>
      <c r="U24" s="4">
        <v>0.11319283690976725</v>
      </c>
      <c r="V24" s="4">
        <v>3.6230935532271795E-2</v>
      </c>
      <c r="W24" s="4">
        <v>4.9351947023192066E-2</v>
      </c>
      <c r="X24" s="4">
        <v>-0.10060857580549556</v>
      </c>
      <c r="Y24" s="4">
        <v>-5.9696780847454875E-3</v>
      </c>
      <c r="Z24" s="4">
        <v>6.2074915903530176E-2</v>
      </c>
      <c r="AA24" s="4">
        <v>-3.3605951061054594E-2</v>
      </c>
      <c r="AB24" s="4">
        <v>3.1320303853907175E-2</v>
      </c>
      <c r="AC24" s="4">
        <v>5.308565527701252E-2</v>
      </c>
      <c r="AD24" s="4">
        <v>4.5139671155348081E-2</v>
      </c>
      <c r="AE24" s="4">
        <v>1.4293786605607595E-2</v>
      </c>
      <c r="AF24" s="4">
        <v>3.9009576460095167E-3</v>
      </c>
      <c r="AG24" s="4">
        <v>2.752497573498798E-2</v>
      </c>
      <c r="AH24" s="4">
        <v>-1.1349972409648072E-2</v>
      </c>
      <c r="AI24" s="4">
        <v>-6.7475081770748575E-3</v>
      </c>
      <c r="AJ24" s="4">
        <v>6.3251393518221524E-2</v>
      </c>
      <c r="AK24" s="4">
        <v>4.9662592197604827E-2</v>
      </c>
      <c r="AL24" s="4">
        <v>4.9634481612604503E-2</v>
      </c>
      <c r="AM24" s="4">
        <v>2.4229738463059772E-2</v>
      </c>
      <c r="AN24" s="4">
        <v>8.6096631740119924E-3</v>
      </c>
      <c r="AO24" s="4">
        <v>1.8287823602498428E-2</v>
      </c>
    </row>
    <row r="25" spans="1:41" x14ac:dyDescent="0.25">
      <c r="A25" s="25">
        <v>23</v>
      </c>
      <c r="B25" s="24" t="s">
        <v>131</v>
      </c>
      <c r="C25" s="26" t="s">
        <v>59</v>
      </c>
      <c r="D25" s="28"/>
      <c r="E25" s="4">
        <v>4.311883528165273E-2</v>
      </c>
      <c r="F25" s="4">
        <v>1.4504037048771842E-2</v>
      </c>
      <c r="G25" s="4">
        <v>0.16561388411826969</v>
      </c>
      <c r="H25" s="4">
        <v>3.6708742007090275E-2</v>
      </c>
      <c r="I25" s="4">
        <v>2.7958543771343804E-2</v>
      </c>
      <c r="J25" s="4">
        <v>3.9546316649999982E-2</v>
      </c>
      <c r="K25" s="4">
        <v>-7.576420507525386E-2</v>
      </c>
      <c r="L25" s="4">
        <v>-1.3146198886819491E-2</v>
      </c>
      <c r="M25" s="4">
        <v>-2.3163616693150056E-2</v>
      </c>
      <c r="N25" s="4">
        <v>8.4881108964557916E-3</v>
      </c>
      <c r="O25" s="4">
        <v>-3.0945363338296769E-2</v>
      </c>
      <c r="P25" s="4">
        <v>-2.9423254661312653E-2</v>
      </c>
      <c r="Q25" s="4">
        <v>-7.1151256406456476E-3</v>
      </c>
      <c r="R25" s="4">
        <v>1.3235895673565805E-2</v>
      </c>
      <c r="S25" s="4">
        <v>5.043750487842881E-2</v>
      </c>
      <c r="T25" s="4">
        <v>-1.7532415582211941E-2</v>
      </c>
      <c r="U25" s="4">
        <v>3.839273574414552E-2</v>
      </c>
      <c r="V25" s="4">
        <v>-2.1633532505931918E-3</v>
      </c>
      <c r="W25" s="4">
        <v>1.0658739671778855E-2</v>
      </c>
      <c r="X25" s="4">
        <v>3.5813838544188459E-2</v>
      </c>
      <c r="Y25" s="4">
        <v>-9.3748757702242155E-2</v>
      </c>
      <c r="Z25" s="4">
        <v>-7.4584879795533743E-2</v>
      </c>
      <c r="AA25" s="4">
        <v>2.1561106416391196E-3</v>
      </c>
      <c r="AB25" s="4">
        <v>-1.4263254572923073E-3</v>
      </c>
      <c r="AC25" s="4">
        <v>1.708291134486481E-2</v>
      </c>
      <c r="AD25" s="4">
        <v>-4.2815336128458351E-2</v>
      </c>
      <c r="AE25" s="4">
        <v>-2.0505093373547376E-2</v>
      </c>
      <c r="AF25" s="4">
        <v>-7.3224157877326113E-2</v>
      </c>
      <c r="AG25" s="4">
        <v>-6.7966020294585899E-2</v>
      </c>
      <c r="AH25" s="4">
        <v>-5.8812045132235702E-2</v>
      </c>
      <c r="AI25" s="4">
        <v>-5.8430946221632286E-2</v>
      </c>
      <c r="AJ25" s="4">
        <v>1.5645545844463635E-2</v>
      </c>
      <c r="AK25" s="4">
        <v>6.3138844238228464E-2</v>
      </c>
      <c r="AL25" s="4">
        <v>5.5418774197310436E-2</v>
      </c>
      <c r="AM25" s="4">
        <v>9.2396337855355559E-2</v>
      </c>
      <c r="AN25" s="4">
        <v>5.8966692080443237E-2</v>
      </c>
      <c r="AO25" s="4">
        <v>7.8617620062435001E-5</v>
      </c>
    </row>
    <row r="26" spans="1:41" x14ac:dyDescent="0.25">
      <c r="A26" s="25">
        <v>24</v>
      </c>
      <c r="B26" s="24" t="s">
        <v>132</v>
      </c>
      <c r="C26" s="26" t="s">
        <v>60</v>
      </c>
      <c r="D26" s="28"/>
      <c r="E26" s="4">
        <v>-2.3417828905669402E-3</v>
      </c>
      <c r="F26" s="4">
        <v>6.8950245073508915E-2</v>
      </c>
      <c r="G26" s="4">
        <v>-3.7458138619088401E-3</v>
      </c>
      <c r="H26" s="4">
        <v>2.7483041824451569E-2</v>
      </c>
      <c r="I26" s="4">
        <v>9.1320700075886094E-3</v>
      </c>
      <c r="J26" s="4">
        <v>2.2799228286592168E-2</v>
      </c>
      <c r="K26" s="4">
        <v>3.290524138252858E-2</v>
      </c>
      <c r="L26" s="4">
        <v>2.6762536969872276E-2</v>
      </c>
      <c r="M26" s="4">
        <v>5.5549117392528893E-2</v>
      </c>
      <c r="N26" s="4">
        <v>-6.7355695357047187E-3</v>
      </c>
      <c r="O26" s="4">
        <v>1.9420525461094022E-3</v>
      </c>
      <c r="P26" s="4">
        <v>3.2376581866725852E-2</v>
      </c>
      <c r="Q26" s="4">
        <v>8.7661790905468918E-3</v>
      </c>
      <c r="R26" s="4">
        <v>2.6657730810648178E-4</v>
      </c>
      <c r="S26" s="4">
        <v>5.5943815074619221E-2</v>
      </c>
      <c r="T26" s="4">
        <v>3.1203665149234987E-2</v>
      </c>
      <c r="U26" s="4">
        <v>0.12252357655140941</v>
      </c>
      <c r="V26" s="4">
        <v>8.6217758072679146E-2</v>
      </c>
      <c r="W26" s="4">
        <v>0.11195006278046335</v>
      </c>
      <c r="X26" s="4">
        <v>2.3702376754344966E-2</v>
      </c>
      <c r="Y26" s="4">
        <v>3.6495502987267149E-2</v>
      </c>
      <c r="Z26" s="4">
        <v>2.3315930082570213E-2</v>
      </c>
      <c r="AA26" s="4">
        <v>3.4807996422415804E-2</v>
      </c>
      <c r="AB26" s="4">
        <v>6.8736747588942312E-2</v>
      </c>
      <c r="AC26" s="4">
        <v>3.3390977245288576E-2</v>
      </c>
      <c r="AD26" s="4">
        <v>4.2774213694461855E-3</v>
      </c>
      <c r="AE26" s="4">
        <v>5.5429067651345809E-2</v>
      </c>
      <c r="AF26" s="4">
        <v>0.15820997114513763</v>
      </c>
      <c r="AG26" s="4">
        <v>0.14306069359743803</v>
      </c>
      <c r="AH26" s="4">
        <v>-1.3664063789503612E-2</v>
      </c>
      <c r="AI26" s="4">
        <v>3.1178997426469544E-2</v>
      </c>
      <c r="AJ26" s="4">
        <v>1.7336682159113832E-2</v>
      </c>
      <c r="AK26" s="4">
        <v>1.4396247832907234E-2</v>
      </c>
      <c r="AL26" s="4">
        <v>6.1171959722857182E-2</v>
      </c>
      <c r="AM26" s="4">
        <v>3.4224459825012529E-2</v>
      </c>
      <c r="AN26" s="4">
        <v>7.7638642912146588E-2</v>
      </c>
      <c r="AO26" s="4">
        <v>0.10119201440541305</v>
      </c>
    </row>
    <row r="27" spans="1:41" x14ac:dyDescent="0.25">
      <c r="A27" s="25">
        <v>25</v>
      </c>
      <c r="B27" s="24" t="s">
        <v>133</v>
      </c>
      <c r="C27" s="26" t="s">
        <v>61</v>
      </c>
      <c r="D27" s="28"/>
      <c r="E27" s="4">
        <v>1.4164492546612324E-2</v>
      </c>
      <c r="F27" s="4">
        <v>6.8394522290435258E-2</v>
      </c>
      <c r="G27" s="4">
        <v>2.5090157764854626E-3</v>
      </c>
      <c r="H27" s="4">
        <v>2.1083643384722746E-2</v>
      </c>
      <c r="I27" s="4">
        <v>5.8109167658090904E-2</v>
      </c>
      <c r="J27" s="4">
        <v>4.2559153160110774E-2</v>
      </c>
      <c r="K27" s="4">
        <v>1.1124465701513301E-2</v>
      </c>
      <c r="L27" s="4">
        <v>2.1130189977949375E-2</v>
      </c>
      <c r="M27" s="4">
        <v>6.0918950507017774E-2</v>
      </c>
      <c r="N27" s="4">
        <v>2.0991933314270496E-2</v>
      </c>
      <c r="O27" s="4">
        <v>-2.6213251297125387E-2</v>
      </c>
      <c r="P27" s="4">
        <v>-2.1449164649767021E-2</v>
      </c>
      <c r="Q27" s="4">
        <v>-9.0575315289533938E-3</v>
      </c>
      <c r="R27" s="4">
        <v>2.0224168240207743E-3</v>
      </c>
      <c r="S27" s="4">
        <v>4.7223513970453719E-2</v>
      </c>
      <c r="T27" s="4">
        <v>3.7082780233799427E-2</v>
      </c>
      <c r="U27" s="4">
        <v>3.9670530036820743E-2</v>
      </c>
      <c r="V27" s="4">
        <v>2.5797110123630784E-2</v>
      </c>
      <c r="W27" s="4">
        <v>6.5967280635342102E-2</v>
      </c>
      <c r="X27" s="4">
        <v>-9.8195238623254924E-3</v>
      </c>
      <c r="Y27" s="4">
        <v>-5.2364329705403397E-2</v>
      </c>
      <c r="Z27" s="4">
        <v>-2.8694754685129838E-2</v>
      </c>
      <c r="AA27" s="4">
        <v>-1.1615864008537202E-2</v>
      </c>
      <c r="AB27" s="4">
        <v>-3.3591514904434586E-2</v>
      </c>
      <c r="AC27" s="4">
        <v>2.498260063913197E-2</v>
      </c>
      <c r="AD27" s="4">
        <v>-0.12533436336255899</v>
      </c>
      <c r="AE27" s="4">
        <v>2.2030417838559177E-2</v>
      </c>
      <c r="AF27" s="4">
        <v>8.2086135282086553E-2</v>
      </c>
      <c r="AG27" s="4">
        <v>8.3524497223822561E-2</v>
      </c>
      <c r="AH27" s="4">
        <v>0.13095861751613222</v>
      </c>
      <c r="AI27" s="4">
        <v>7.7139383230823394E-2</v>
      </c>
      <c r="AJ27" s="4">
        <v>-8.238329078655373E-3</v>
      </c>
      <c r="AK27" s="4">
        <v>-5.6710955013692665E-3</v>
      </c>
      <c r="AL27" s="4">
        <v>7.327927055671396E-3</v>
      </c>
      <c r="AM27" s="4">
        <v>9.4087856669812509E-3</v>
      </c>
      <c r="AN27" s="4">
        <v>2.2529313463418757E-2</v>
      </c>
      <c r="AO27" s="4">
        <v>4.8457250058105666E-2</v>
      </c>
    </row>
    <row r="28" spans="1:41" x14ac:dyDescent="0.25">
      <c r="A28" s="25">
        <v>26</v>
      </c>
      <c r="B28" s="24" t="s">
        <v>134</v>
      </c>
      <c r="C28" s="26" t="s">
        <v>62</v>
      </c>
      <c r="D28" s="28"/>
      <c r="E28" s="4">
        <v>1.0004526183893581E-2</v>
      </c>
      <c r="F28" s="4">
        <v>4.134498708895263E-2</v>
      </c>
      <c r="G28" s="4">
        <v>6.2785777866865414E-2</v>
      </c>
      <c r="H28" s="4">
        <v>5.0322222231033699E-2</v>
      </c>
      <c r="I28" s="4">
        <v>9.4829313207625901E-4</v>
      </c>
      <c r="J28" s="4">
        <v>-1.0095428653576224E-2</v>
      </c>
      <c r="K28" s="4">
        <v>4.6291807913820926E-2</v>
      </c>
      <c r="L28" s="4">
        <v>4.1029553515893567E-2</v>
      </c>
      <c r="M28" s="4">
        <v>3.2347742917396498E-2</v>
      </c>
      <c r="N28" s="4">
        <v>4.7513706063371047E-2</v>
      </c>
      <c r="O28" s="4">
        <v>-2.7118995911554609E-2</v>
      </c>
      <c r="P28" s="4">
        <v>1.2818396798545982E-2</v>
      </c>
      <c r="Q28" s="4">
        <v>2.0474044645752452E-2</v>
      </c>
      <c r="R28" s="4">
        <v>-1.3741080652791254E-2</v>
      </c>
      <c r="S28" s="4">
        <v>1.4651039976123683E-2</v>
      </c>
      <c r="T28" s="4">
        <v>1.5533457993204595E-2</v>
      </c>
      <c r="U28" s="4">
        <v>-2.1986704670099166E-3</v>
      </c>
      <c r="V28" s="4">
        <v>-9.3459624815131342E-3</v>
      </c>
      <c r="W28" s="4">
        <v>5.1505612223562314E-2</v>
      </c>
      <c r="X28" s="4">
        <v>2.9324856615501799E-2</v>
      </c>
      <c r="Y28" s="4">
        <v>-2.7415688411742835E-2</v>
      </c>
      <c r="Z28" s="4">
        <v>-2.2426279386508263E-2</v>
      </c>
      <c r="AA28" s="4">
        <v>6.3753289270113978E-3</v>
      </c>
      <c r="AB28" s="4">
        <v>-1.0199812543559852E-2</v>
      </c>
      <c r="AC28" s="4">
        <v>2.668903649337459E-3</v>
      </c>
      <c r="AD28" s="4">
        <v>6.8578526910611365E-2</v>
      </c>
      <c r="AE28" s="4">
        <v>-3.2262079588407003E-2</v>
      </c>
      <c r="AF28" s="4">
        <v>1.9146463177456351E-2</v>
      </c>
      <c r="AG28" s="4">
        <v>0.10199671040531882</v>
      </c>
      <c r="AH28" s="4">
        <v>4.4361246792422343E-2</v>
      </c>
      <c r="AI28" s="4">
        <v>-5.9249617443007614E-2</v>
      </c>
      <c r="AJ28" s="4">
        <v>2.0762360236259603E-2</v>
      </c>
      <c r="AK28" s="4">
        <v>-2.1981570145203071E-2</v>
      </c>
      <c r="AL28" s="4">
        <v>6.892898305686504E-2</v>
      </c>
      <c r="AM28" s="4">
        <v>7.8054980373749583E-3</v>
      </c>
      <c r="AN28" s="4">
        <v>1.4161506442934006E-2</v>
      </c>
      <c r="AO28" s="4">
        <v>4.3986174338091502E-2</v>
      </c>
    </row>
    <row r="29" spans="1:41" x14ac:dyDescent="0.25">
      <c r="A29" s="25">
        <v>27</v>
      </c>
      <c r="B29" s="24" t="s">
        <v>135</v>
      </c>
      <c r="C29" s="27" t="s">
        <v>63</v>
      </c>
      <c r="D29" s="28"/>
      <c r="E29" s="4">
        <v>4.5219955334864427E-2</v>
      </c>
      <c r="F29" s="4">
        <v>4.5071109128255592E-2</v>
      </c>
      <c r="G29" s="4">
        <v>4.209754237458177E-2</v>
      </c>
      <c r="H29" s="4">
        <v>4.3110475139017626E-2</v>
      </c>
      <c r="I29" s="4">
        <v>4.0496086909327635E-2</v>
      </c>
      <c r="J29" s="4">
        <v>5.753898238725362E-2</v>
      </c>
      <c r="K29" s="4">
        <v>5.2621746930156685E-2</v>
      </c>
      <c r="L29" s="4">
        <v>2.9248489294048115E-2</v>
      </c>
      <c r="M29" s="4">
        <v>-4.7113253997314239E-3</v>
      </c>
      <c r="N29" s="4">
        <v>3.3542571986702845E-3</v>
      </c>
      <c r="O29" s="4">
        <v>6.7882055300581348E-3</v>
      </c>
      <c r="P29" s="4">
        <v>5.9741138929472401E-4</v>
      </c>
      <c r="Q29" s="4">
        <v>1.4418006591788789E-2</v>
      </c>
      <c r="R29" s="4">
        <v>-1.6670858970810082E-2</v>
      </c>
      <c r="S29" s="4">
        <v>7.9746541117971699E-3</v>
      </c>
      <c r="T29" s="4">
        <v>1.3938348560963192E-2</v>
      </c>
      <c r="U29" s="4">
        <v>-1.7856639157707983E-2</v>
      </c>
      <c r="V29" s="4">
        <v>-3.734379932601499E-3</v>
      </c>
      <c r="W29" s="4">
        <v>-9.5706189558230417E-3</v>
      </c>
      <c r="X29" s="4">
        <v>-1.7220400578909768E-2</v>
      </c>
      <c r="Y29" s="4">
        <v>-3.1588628183640818E-2</v>
      </c>
      <c r="Z29" s="4">
        <v>-3.0929508355002269E-2</v>
      </c>
      <c r="AA29" s="4">
        <v>-2.3909423986920881E-2</v>
      </c>
      <c r="AB29" s="4">
        <v>-2.5915880587661737E-2</v>
      </c>
      <c r="AC29" s="4">
        <v>-6.3909947204879129E-3</v>
      </c>
      <c r="AD29" s="4">
        <v>-1.4498942063143103E-2</v>
      </c>
      <c r="AE29" s="4">
        <v>-7.5540071313875273E-4</v>
      </c>
      <c r="AF29" s="4">
        <v>-2.5308898074820833E-2</v>
      </c>
      <c r="AG29" s="4">
        <v>2.1272278485096392E-2</v>
      </c>
      <c r="AH29" s="4">
        <v>3.9584597229221571E-3</v>
      </c>
      <c r="AI29" s="4">
        <v>-1.7690109648759028E-3</v>
      </c>
      <c r="AJ29" s="4">
        <v>2.4723696264383768E-2</v>
      </c>
      <c r="AK29" s="4">
        <v>3.3442463455832475E-2</v>
      </c>
      <c r="AL29" s="4">
        <v>2.936752489392002E-2</v>
      </c>
      <c r="AM29" s="4">
        <v>1.0560434461855204E-2</v>
      </c>
      <c r="AN29" s="4">
        <v>1.421788753558979E-2</v>
      </c>
      <c r="AO29" s="4">
        <v>1.1960281746557975E-2</v>
      </c>
    </row>
    <row r="30" spans="1:41" x14ac:dyDescent="0.25">
      <c r="B30" s="35"/>
      <c r="C30" s="3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</sheetData>
  <hyperlinks>
    <hyperlink ref="I1" location="Index" display="Back to Index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5"/>
  </sheetPr>
  <dimension ref="A1:BK58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F17" sqref="F17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5" width="10.140625" style="1" bestFit="1" customWidth="1"/>
    <col min="6" max="6" width="10.85546875" style="1" bestFit="1" customWidth="1"/>
    <col min="7" max="7" width="11.140625" style="1" bestFit="1" customWidth="1"/>
    <col min="8" max="8" width="10.85546875" style="1" bestFit="1" customWidth="1"/>
    <col min="9" max="9" width="10.140625" style="1" bestFit="1" customWidth="1"/>
    <col min="10" max="11" width="10.85546875" style="1" bestFit="1" customWidth="1"/>
    <col min="12" max="21" width="10.140625" style="1" bestFit="1" customWidth="1"/>
    <col min="22" max="22" width="11.140625" style="1" bestFit="1" customWidth="1"/>
    <col min="23" max="23" width="10.140625" style="1" bestFit="1" customWidth="1"/>
    <col min="24" max="27" width="11.140625" style="1" bestFit="1" customWidth="1"/>
    <col min="28" max="28" width="10.140625" style="1" bestFit="1" customWidth="1"/>
    <col min="29" max="30" width="11.140625" style="1" bestFit="1" customWidth="1"/>
    <col min="31" max="32" width="10.140625" style="1" bestFit="1" customWidth="1"/>
    <col min="33" max="33" width="10.85546875" style="1" bestFit="1" customWidth="1"/>
    <col min="34" max="35" width="10.140625" style="1" bestFit="1" customWidth="1"/>
    <col min="36" max="38" width="10.85546875" style="1" bestFit="1" customWidth="1"/>
    <col min="39" max="16384" width="9.140625" style="1"/>
  </cols>
  <sheetData>
    <row r="1" spans="1:63" x14ac:dyDescent="0.25">
      <c r="A1" s="30" t="s">
        <v>101</v>
      </c>
      <c r="B1" s="2"/>
      <c r="I1" s="21" t="s">
        <v>103</v>
      </c>
    </row>
    <row r="2" spans="1:63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</row>
    <row r="3" spans="1:63" x14ac:dyDescent="0.25">
      <c r="A3" s="25">
        <v>1</v>
      </c>
      <c r="B3" s="24" t="s">
        <v>109</v>
      </c>
      <c r="C3" s="26" t="s">
        <v>37</v>
      </c>
      <c r="D3" s="28"/>
      <c r="E3" s="4">
        <v>1.360491841246645E-2</v>
      </c>
      <c r="F3" s="4">
        <v>-1.8301858284851057E-2</v>
      </c>
      <c r="G3" s="4">
        <v>5.2200377267358766E-2</v>
      </c>
      <c r="H3" s="4">
        <v>5.5366614668746564E-4</v>
      </c>
      <c r="I3" s="4">
        <v>-6.883288756515925E-3</v>
      </c>
      <c r="J3" s="4">
        <v>-1.2375011273883555E-2</v>
      </c>
      <c r="K3" s="4">
        <v>-2.3636255101028882E-2</v>
      </c>
      <c r="L3" s="4">
        <v>8.8542286535609388E-2</v>
      </c>
      <c r="M3" s="4">
        <v>-1.0194797699838734E-2</v>
      </c>
      <c r="N3" s="4">
        <v>4.5581431436761115E-3</v>
      </c>
      <c r="O3" s="4">
        <v>-3.1056517195570198E-2</v>
      </c>
      <c r="P3" s="4">
        <v>2.7137507527565816E-2</v>
      </c>
      <c r="Q3" s="4">
        <v>5.3832339516289513E-3</v>
      </c>
      <c r="R3" s="4">
        <v>2.3610131496344746E-2</v>
      </c>
      <c r="S3" s="4">
        <v>-1.4124178914107515E-2</v>
      </c>
      <c r="T3" s="4">
        <v>6.2506047179532898E-2</v>
      </c>
      <c r="U3" s="4">
        <v>-3.0735844592799603E-2</v>
      </c>
      <c r="V3" s="4">
        <v>3.4384287296771135E-2</v>
      </c>
      <c r="W3" s="4">
        <v>6.8916626849153083E-4</v>
      </c>
      <c r="X3" s="4">
        <v>-2.0282607124953091E-2</v>
      </c>
      <c r="Y3" s="4">
        <v>1.5580589463621347E-2</v>
      </c>
      <c r="Z3" s="4">
        <v>-7.3535672637937324E-2</v>
      </c>
      <c r="AA3" s="4">
        <v>4.7042095357191012E-2</v>
      </c>
      <c r="AB3" s="4">
        <v>-2.1489251621977803E-2</v>
      </c>
      <c r="AC3" s="4">
        <v>2.3697686564643879E-2</v>
      </c>
      <c r="AD3" s="4">
        <v>1.2856741115082518E-2</v>
      </c>
      <c r="AE3" s="4">
        <v>2.9925637542602933E-2</v>
      </c>
      <c r="AF3" s="4">
        <v>-1.7694350383732994E-2</v>
      </c>
      <c r="AG3" s="4">
        <v>-2.1278926458140487E-2</v>
      </c>
      <c r="AH3" s="4">
        <v>5.1777586232252884E-2</v>
      </c>
      <c r="AI3" s="4">
        <v>3.1843765653585029E-2</v>
      </c>
      <c r="AJ3" s="4">
        <v>2.239026388364488E-4</v>
      </c>
      <c r="AK3" s="4">
        <v>2.8660173411902141E-2</v>
      </c>
      <c r="AL3" s="4">
        <v>-1.1244496834060983E-2</v>
      </c>
      <c r="AM3" s="4">
        <v>1.8145137320489746E-3</v>
      </c>
      <c r="AN3" s="4">
        <v>4.1179859822508748E-2</v>
      </c>
      <c r="AO3" s="4">
        <v>3.1431380254118561E-2</v>
      </c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</row>
    <row r="4" spans="1:63" x14ac:dyDescent="0.25">
      <c r="A4" s="25">
        <v>2</v>
      </c>
      <c r="B4" s="24" t="s">
        <v>110</v>
      </c>
      <c r="C4" s="26" t="s">
        <v>38</v>
      </c>
      <c r="D4" s="28"/>
      <c r="E4" s="4">
        <v>-5.083780286114422E-2</v>
      </c>
      <c r="F4" s="4">
        <v>-8.9754574331306916E-2</v>
      </c>
      <c r="G4" s="4">
        <v>-6.7379750906563105E-2</v>
      </c>
      <c r="H4" s="4">
        <v>-5.5569234787327407E-2</v>
      </c>
      <c r="I4" s="4">
        <v>-1.271691766992358E-2</v>
      </c>
      <c r="J4" s="4">
        <v>1.1955809616599741E-2</v>
      </c>
      <c r="K4" s="4">
        <v>-1.5615131408871258E-3</v>
      </c>
      <c r="L4" s="4">
        <v>3.4405849374342906E-2</v>
      </c>
      <c r="M4" s="4">
        <v>-4.3756634182058078E-3</v>
      </c>
      <c r="N4" s="4">
        <v>4.0624317649217936E-2</v>
      </c>
      <c r="O4" s="4">
        <v>1.4300398809180033E-2</v>
      </c>
      <c r="P4" s="4">
        <v>-2.6240596114577495E-2</v>
      </c>
      <c r="Q4" s="4">
        <v>-2.2294981487184208E-2</v>
      </c>
      <c r="R4" s="4">
        <v>-1.8078186366220973E-2</v>
      </c>
      <c r="S4" s="4">
        <v>3.1089748493051232E-2</v>
      </c>
      <c r="T4" s="4">
        <v>-1.7578045745036664E-3</v>
      </c>
      <c r="U4" s="4">
        <v>6.2395564350533457E-2</v>
      </c>
      <c r="V4" s="4">
        <v>2.5025134204867835E-2</v>
      </c>
      <c r="W4" s="4">
        <v>2.1170566620536173E-2</v>
      </c>
      <c r="X4" s="4">
        <v>2.9588162497492868E-3</v>
      </c>
      <c r="Y4" s="4">
        <v>8.0536148980808533E-3</v>
      </c>
      <c r="Z4" s="4">
        <v>5.5607994040185287E-3</v>
      </c>
      <c r="AA4" s="4">
        <v>1.3268699715739303E-2</v>
      </c>
      <c r="AB4" s="4">
        <v>-6.5508430882225521E-2</v>
      </c>
      <c r="AC4" s="4">
        <v>-5.9981796242645255E-2</v>
      </c>
      <c r="AD4" s="4">
        <v>-6.9010150135001058E-2</v>
      </c>
      <c r="AE4" s="4">
        <v>-7.1310545055780161E-2</v>
      </c>
      <c r="AF4" s="4">
        <v>-8.9168605011283555E-2</v>
      </c>
      <c r="AG4" s="4">
        <v>-4.915695727631534E-2</v>
      </c>
      <c r="AH4" s="4">
        <v>-7.7538643159009192E-3</v>
      </c>
      <c r="AI4" s="4">
        <v>-0.23426644895903484</v>
      </c>
      <c r="AJ4" s="4">
        <v>-3.3932811097230349E-2</v>
      </c>
      <c r="AK4" s="4">
        <v>-5.6597393237848667E-2</v>
      </c>
      <c r="AL4" s="4">
        <v>8.0439826115148522E-2</v>
      </c>
      <c r="AM4" s="4">
        <v>0.12436260428131471</v>
      </c>
      <c r="AN4" s="4">
        <v>6.072700789928874E-2</v>
      </c>
      <c r="AO4" s="4">
        <v>1.4301213780956671E-2</v>
      </c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</row>
    <row r="5" spans="1:63" x14ac:dyDescent="0.25">
      <c r="A5" s="25">
        <v>3</v>
      </c>
      <c r="B5" s="24" t="s">
        <v>111</v>
      </c>
      <c r="C5" s="26" t="s">
        <v>39</v>
      </c>
      <c r="D5" s="28"/>
      <c r="E5" s="4">
        <v>0.1084280916703603</v>
      </c>
      <c r="F5" s="4">
        <v>0.11633946926895557</v>
      </c>
      <c r="G5" s="4">
        <v>-2.6285793934312639E-2</v>
      </c>
      <c r="H5" s="4">
        <v>5.9424018793911753E-3</v>
      </c>
      <c r="I5" s="4">
        <v>-5.1037869613284187E-2</v>
      </c>
      <c r="J5" s="4">
        <v>-6.1640489893444259E-4</v>
      </c>
      <c r="K5" s="4">
        <v>3.7660433573608688E-2</v>
      </c>
      <c r="L5" s="4">
        <v>8.4171310081354589E-2</v>
      </c>
      <c r="M5" s="4">
        <v>-2.1837983243934558E-2</v>
      </c>
      <c r="N5" s="4">
        <v>-5.2563173001564781E-2</v>
      </c>
      <c r="O5" s="4">
        <v>-1.9277811571217954E-2</v>
      </c>
      <c r="P5" s="4">
        <v>-9.9043262762558669E-3</v>
      </c>
      <c r="Q5" s="4">
        <v>3.1232335275409365E-2</v>
      </c>
      <c r="R5" s="4">
        <v>1.0507824332867878E-2</v>
      </c>
      <c r="S5" s="4">
        <v>4.7153992136431799E-3</v>
      </c>
      <c r="T5" s="4">
        <v>1.4335825037148576E-2</v>
      </c>
      <c r="U5" s="4">
        <v>-5.7871238391560918E-3</v>
      </c>
      <c r="V5" s="4">
        <v>-7.185805386695604E-2</v>
      </c>
      <c r="W5" s="4">
        <v>3.9377480046411707E-3</v>
      </c>
      <c r="X5" s="4">
        <v>5.2690943097934553E-2</v>
      </c>
      <c r="Y5" s="4">
        <v>6.355261110872347E-3</v>
      </c>
      <c r="Z5" s="4">
        <v>-1.5462065550923429E-2</v>
      </c>
      <c r="AA5" s="4">
        <v>-3.7897903825941062E-2</v>
      </c>
      <c r="AB5" s="4">
        <v>-7.5910607351930004E-3</v>
      </c>
      <c r="AC5" s="4">
        <v>2.8127847339842575E-4</v>
      </c>
      <c r="AD5" s="4">
        <v>6.1395438773206724E-2</v>
      </c>
      <c r="AE5" s="4">
        <v>8.1104768865412374E-2</v>
      </c>
      <c r="AF5" s="4">
        <v>-5.5563703089311009E-2</v>
      </c>
      <c r="AG5" s="4">
        <v>3.014964175571784E-2</v>
      </c>
      <c r="AH5" s="4">
        <v>-0.18088013941675601</v>
      </c>
      <c r="AI5" s="4">
        <v>0.12312633656251021</v>
      </c>
      <c r="AJ5" s="4">
        <v>-1.7905496934174051E-2</v>
      </c>
      <c r="AK5" s="4">
        <v>6.7249931169163953E-3</v>
      </c>
      <c r="AL5" s="4">
        <v>9.9306804525756201E-3</v>
      </c>
      <c r="AM5" s="4">
        <v>5.8984711023556798E-2</v>
      </c>
      <c r="AN5" s="4">
        <v>-1.8193461310783351E-2</v>
      </c>
      <c r="AO5" s="4">
        <v>5.1284786443618457E-3</v>
      </c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</row>
    <row r="6" spans="1:63" x14ac:dyDescent="0.25">
      <c r="A6" s="25">
        <v>4</v>
      </c>
      <c r="B6" s="24" t="s">
        <v>112</v>
      </c>
      <c r="C6" s="26" t="s">
        <v>40</v>
      </c>
      <c r="D6" s="28"/>
      <c r="E6" s="4">
        <v>2.9020954795407504E-3</v>
      </c>
      <c r="F6" s="4">
        <v>-2.6263603240013804E-2</v>
      </c>
      <c r="G6" s="4">
        <v>2.8690575000719916E-3</v>
      </c>
      <c r="H6" s="4">
        <v>-3.3303568222046047E-2</v>
      </c>
      <c r="I6" s="4">
        <v>2.351862154018004E-2</v>
      </c>
      <c r="J6" s="4">
        <v>2.5145564622447339E-2</v>
      </c>
      <c r="K6" s="4">
        <v>-3.6847034352489108E-2</v>
      </c>
      <c r="L6" s="4">
        <v>-7.5921877870556084E-3</v>
      </c>
      <c r="M6" s="4">
        <v>2.0564438696733217E-2</v>
      </c>
      <c r="N6" s="4">
        <v>1.7161144357148786E-3</v>
      </c>
      <c r="O6" s="4">
        <v>3.0011297807474571E-4</v>
      </c>
      <c r="P6" s="4">
        <v>-1.9057483098409281E-2</v>
      </c>
      <c r="Q6" s="4">
        <v>6.7444748968407034E-2</v>
      </c>
      <c r="R6" s="4">
        <v>4.6600531531463228E-3</v>
      </c>
      <c r="S6" s="4">
        <v>-9.3018790737577281E-2</v>
      </c>
      <c r="T6" s="4">
        <v>6.612598267227579E-2</v>
      </c>
      <c r="U6" s="4">
        <v>5.5602205769912129E-3</v>
      </c>
      <c r="V6" s="4">
        <v>-5.6801486557685479E-2</v>
      </c>
      <c r="W6" s="4">
        <v>2.5175647146376857E-2</v>
      </c>
      <c r="X6" s="4">
        <v>2.4713168162959077E-2</v>
      </c>
      <c r="Y6" s="4">
        <v>2.9522550434360395E-3</v>
      </c>
      <c r="Z6" s="4">
        <v>6.3281958519853625E-3</v>
      </c>
      <c r="AA6" s="4">
        <v>-3.4524086364470866E-2</v>
      </c>
      <c r="AB6" s="4">
        <v>9.8716893971927365E-3</v>
      </c>
      <c r="AC6" s="4">
        <v>1.6468210886304863E-2</v>
      </c>
      <c r="AD6" s="4">
        <v>2.4044370983109881E-2</v>
      </c>
      <c r="AE6" s="4">
        <v>2.0348151278226423E-2</v>
      </c>
      <c r="AF6" s="4">
        <v>3.8338256761417708E-2</v>
      </c>
      <c r="AG6" s="4">
        <v>-1.531904406329275E-2</v>
      </c>
      <c r="AH6" s="4">
        <v>-3.0898874291109352E-2</v>
      </c>
      <c r="AI6" s="4">
        <v>7.96469091683462E-2</v>
      </c>
      <c r="AJ6" s="4">
        <v>2.4432260474762151E-2</v>
      </c>
      <c r="AK6" s="4">
        <v>4.574793248674832E-2</v>
      </c>
      <c r="AL6" s="4">
        <v>-3.0803286471587921E-3</v>
      </c>
      <c r="AM6" s="4">
        <v>5.1592166046958723E-2</v>
      </c>
      <c r="AN6" s="4">
        <v>3.9786823647962946E-3</v>
      </c>
      <c r="AO6" s="4">
        <v>-2.1690010325755224E-3</v>
      </c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</row>
    <row r="7" spans="1:63" x14ac:dyDescent="0.25">
      <c r="A7" s="25">
        <v>5</v>
      </c>
      <c r="B7" s="24" t="s">
        <v>113</v>
      </c>
      <c r="C7" s="26" t="s">
        <v>41</v>
      </c>
      <c r="D7" s="28"/>
      <c r="E7" s="4">
        <v>4.1784029439192363E-2</v>
      </c>
      <c r="F7" s="4">
        <v>-3.0566199114007382E-2</v>
      </c>
      <c r="G7" s="4">
        <v>-1.3417163671275951E-2</v>
      </c>
      <c r="H7" s="4">
        <v>6.0374520461918338E-3</v>
      </c>
      <c r="I7" s="4">
        <v>-0.10155913797419906</v>
      </c>
      <c r="J7" s="4">
        <v>2.5446683041087235E-2</v>
      </c>
      <c r="K7" s="4">
        <v>4.2507096655722151E-2</v>
      </c>
      <c r="L7" s="4">
        <v>2.7718788075829812E-2</v>
      </c>
      <c r="M7" s="4">
        <v>2.1757969484846078E-2</v>
      </c>
      <c r="N7" s="4">
        <v>2.0991285196752286E-2</v>
      </c>
      <c r="O7" s="4">
        <v>1.1950714479851205E-2</v>
      </c>
      <c r="P7" s="4">
        <v>-0.39352461834617275</v>
      </c>
      <c r="Q7" s="4">
        <v>-5.146362630813972E-2</v>
      </c>
      <c r="R7" s="4">
        <v>-3.1679000220293241E-2</v>
      </c>
      <c r="S7" s="4">
        <v>2.3106194594350746E-2</v>
      </c>
      <c r="T7" s="4">
        <v>5.4963055906049087E-3</v>
      </c>
      <c r="U7" s="4">
        <v>-0.18923575522421418</v>
      </c>
      <c r="V7" s="4">
        <v>-0.12221487056892424</v>
      </c>
      <c r="W7" s="4">
        <v>-8.0894961192195906E-3</v>
      </c>
      <c r="X7" s="4">
        <v>2.3044207453806302E-2</v>
      </c>
      <c r="Y7" s="4">
        <v>-3.0228238046415168E-2</v>
      </c>
      <c r="Z7" s="4">
        <v>-9.4545935309497342E-2</v>
      </c>
      <c r="AA7" s="4">
        <v>-3.3357666616695182E-3</v>
      </c>
      <c r="AB7" s="4">
        <v>-2.1517704192649516E-2</v>
      </c>
      <c r="AC7" s="4">
        <v>-3.9823936679900904E-2</v>
      </c>
      <c r="AD7" s="4">
        <v>3.2371560895852761E-2</v>
      </c>
      <c r="AE7" s="4">
        <v>-0.1098754554500027</v>
      </c>
      <c r="AF7" s="4">
        <v>4.0120189826415423E-2</v>
      </c>
      <c r="AG7" s="4">
        <v>5.9414828981526994E-4</v>
      </c>
      <c r="AH7" s="4">
        <v>9.5156351105572107E-2</v>
      </c>
      <c r="AI7" s="4">
        <v>2.8462795157257973E-2</v>
      </c>
      <c r="AJ7" s="4">
        <v>-1.2388384682848782E-2</v>
      </c>
      <c r="AK7" s="4">
        <v>-8.1633932089463873E-2</v>
      </c>
      <c r="AL7" s="4">
        <v>4.0924252380544195E-2</v>
      </c>
      <c r="AM7" s="4">
        <v>3.2545492935837868E-2</v>
      </c>
      <c r="AN7" s="4">
        <v>3.2384037456312811E-2</v>
      </c>
      <c r="AO7" s="4">
        <v>-4.9931146779553931E-3</v>
      </c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</row>
    <row r="8" spans="1:63" x14ac:dyDescent="0.25">
      <c r="A8" s="25">
        <v>6</v>
      </c>
      <c r="B8" s="24" t="s">
        <v>114</v>
      </c>
      <c r="C8" s="26" t="s">
        <v>42</v>
      </c>
      <c r="D8" s="28"/>
      <c r="E8" s="4">
        <v>1.5068515357811063E-2</v>
      </c>
      <c r="F8" s="4">
        <v>-4.1668477435451393E-2</v>
      </c>
      <c r="G8" s="4">
        <v>1.4531333935018853E-2</v>
      </c>
      <c r="H8" s="4">
        <v>1.266042164504113E-2</v>
      </c>
      <c r="I8" s="4">
        <v>-1.8608130191427961E-2</v>
      </c>
      <c r="J8" s="4">
        <v>5.933509012885118E-2</v>
      </c>
      <c r="K8" s="4">
        <v>9.6764027288711672E-3</v>
      </c>
      <c r="L8" s="4">
        <v>4.1619595459612281E-2</v>
      </c>
      <c r="M8" s="4">
        <v>1.8187390644735894E-2</v>
      </c>
      <c r="N8" s="4">
        <v>1.0967134388622093E-2</v>
      </c>
      <c r="O8" s="4">
        <v>-1.106723387532715E-2</v>
      </c>
      <c r="P8" s="4">
        <v>-0.12143224142583182</v>
      </c>
      <c r="Q8" s="4">
        <v>7.3310322343183035E-2</v>
      </c>
      <c r="R8" s="4">
        <v>2.7288571385252876E-2</v>
      </c>
      <c r="S8" s="4">
        <v>-5.5955265106066542E-2</v>
      </c>
      <c r="T8" s="4">
        <v>2.0843313096916654E-2</v>
      </c>
      <c r="U8" s="4">
        <v>-2.7099200635971189E-2</v>
      </c>
      <c r="V8" s="4">
        <v>1.2103976863731859E-3</v>
      </c>
      <c r="W8" s="4">
        <v>-5.2193838913387261E-2</v>
      </c>
      <c r="X8" s="4">
        <v>-6.6461619044370743E-2</v>
      </c>
      <c r="Y8" s="4">
        <v>-4.9281961462993105E-3</v>
      </c>
      <c r="Z8" s="4">
        <v>1.3068734582702586E-2</v>
      </c>
      <c r="AA8" s="4">
        <v>5.0745380556899193E-2</v>
      </c>
      <c r="AB8" s="4">
        <v>3.3513463378058869E-2</v>
      </c>
      <c r="AC8" s="4">
        <v>3.9720289140179797E-2</v>
      </c>
      <c r="AD8" s="4">
        <v>4.7964032133650171E-2</v>
      </c>
      <c r="AE8" s="4">
        <v>0.10338430185145772</v>
      </c>
      <c r="AF8" s="4">
        <v>-0.18297576375266933</v>
      </c>
      <c r="AG8" s="4">
        <v>-1.2029878764118838E-2</v>
      </c>
      <c r="AH8" s="4">
        <v>9.1503896597935633E-2</v>
      </c>
      <c r="AI8" s="4">
        <v>-4.1613920157371233E-3</v>
      </c>
      <c r="AJ8" s="4">
        <v>-3.3464478277746817E-2</v>
      </c>
      <c r="AK8" s="4">
        <v>-1.6193824093368413E-2</v>
      </c>
      <c r="AL8" s="4">
        <v>9.8686598097418171E-3</v>
      </c>
      <c r="AM8" s="4">
        <v>1.6554076164462507E-2</v>
      </c>
      <c r="AN8" s="4">
        <v>1.8744292023795017E-2</v>
      </c>
      <c r="AO8" s="4">
        <v>-7.4774963281037769E-4</v>
      </c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</row>
    <row r="9" spans="1:63" x14ac:dyDescent="0.25">
      <c r="A9" s="25">
        <v>7</v>
      </c>
      <c r="B9" s="24" t="s">
        <v>115</v>
      </c>
      <c r="C9" s="26" t="s">
        <v>43</v>
      </c>
      <c r="D9" s="28"/>
      <c r="E9" s="4">
        <v>-5.7317392310140436E-2</v>
      </c>
      <c r="F9" s="4">
        <v>-1.9373942508795913E-2</v>
      </c>
      <c r="G9" s="4">
        <v>-0.21756636171254612</v>
      </c>
      <c r="H9" s="4">
        <v>-6.6268690923531517E-3</v>
      </c>
      <c r="I9" s="4">
        <v>-7.7417001732327337E-2</v>
      </c>
      <c r="J9" s="4">
        <v>1.8067438909075313E-2</v>
      </c>
      <c r="K9" s="4">
        <v>2.537168012683539E-2</v>
      </c>
      <c r="L9" s="4">
        <v>8.8519992788748475E-2</v>
      </c>
      <c r="M9" s="4">
        <v>5.8299722660202856E-2</v>
      </c>
      <c r="N9" s="4">
        <v>6.7468562643976118E-2</v>
      </c>
      <c r="O9" s="4">
        <v>2.6474905614444603E-2</v>
      </c>
      <c r="P9" s="4">
        <v>3.0552982524147967E-2</v>
      </c>
      <c r="Q9" s="4">
        <v>-5.9068414838224774E-2</v>
      </c>
      <c r="R9" s="4">
        <v>-1.0215882150769004E-2</v>
      </c>
      <c r="S9" s="4">
        <v>1.8184792859641995E-2</v>
      </c>
      <c r="T9" s="4">
        <v>7.8357159598239676E-2</v>
      </c>
      <c r="U9" s="4">
        <v>-6.6617692238199799E-2</v>
      </c>
      <c r="V9" s="4">
        <v>-0.12250942228643112</v>
      </c>
      <c r="W9" s="4">
        <v>4.8666317055115357E-2</v>
      </c>
      <c r="X9" s="4">
        <v>-0.13780331991487868</v>
      </c>
      <c r="Y9" s="4">
        <v>-0.12104564000125737</v>
      </c>
      <c r="Z9" s="4">
        <v>4.8727188377326444E-3</v>
      </c>
      <c r="AA9" s="4">
        <v>-5.7574681902972803E-2</v>
      </c>
      <c r="AB9" s="4">
        <v>6.9802590723587354E-2</v>
      </c>
      <c r="AC9" s="4">
        <v>-8.3020805685039181E-2</v>
      </c>
      <c r="AD9" s="4">
        <v>3.0724627632342086E-2</v>
      </c>
      <c r="AE9" s="4">
        <v>0.14383188118952828</v>
      </c>
      <c r="AF9" s="4">
        <v>-2.7194927153154649E-2</v>
      </c>
      <c r="AG9" s="4">
        <v>7.956839269926512E-4</v>
      </c>
      <c r="AH9" s="4">
        <v>4.8630429379023815E-2</v>
      </c>
      <c r="AI9" s="4">
        <v>0.25040467868125327</v>
      </c>
      <c r="AJ9" s="4">
        <v>5.0091073344947147E-2</v>
      </c>
      <c r="AK9" s="4">
        <v>-9.4665275799223226E-3</v>
      </c>
      <c r="AL9" s="4">
        <v>-5.3170124311301484E-2</v>
      </c>
      <c r="AM9" s="4">
        <v>-9.4058051876684798E-2</v>
      </c>
      <c r="AN9" s="4">
        <v>-4.1943709917881926E-2</v>
      </c>
      <c r="AO9" s="4">
        <v>-4.3064654507863134E-2</v>
      </c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</row>
    <row r="10" spans="1:63" x14ac:dyDescent="0.25">
      <c r="A10" s="25">
        <v>8</v>
      </c>
      <c r="B10" s="24" t="s">
        <v>116</v>
      </c>
      <c r="C10" s="26" t="s">
        <v>44</v>
      </c>
      <c r="D10" s="28"/>
      <c r="E10" s="4">
        <v>7.3825145573592169E-2</v>
      </c>
      <c r="F10" s="4">
        <v>1.7554290736372852E-2</v>
      </c>
      <c r="G10" s="4">
        <v>4.8107636047418328E-2</v>
      </c>
      <c r="H10" s="4">
        <v>1.7944570018880626E-2</v>
      </c>
      <c r="I10" s="4">
        <v>1.6136636701644103E-2</v>
      </c>
      <c r="J10" s="4">
        <v>-5.6052478335079647E-3</v>
      </c>
      <c r="K10" s="4">
        <v>9.7597132698330116E-3</v>
      </c>
      <c r="L10" s="4">
        <v>4.5338279479928564E-2</v>
      </c>
      <c r="M10" s="4">
        <v>4.7990116438424171E-2</v>
      </c>
      <c r="N10" s="4">
        <v>2.2492580180214959E-2</v>
      </c>
      <c r="O10" s="4">
        <v>-1.7512387958182933E-2</v>
      </c>
      <c r="P10" s="4">
        <v>2.0533847122646179E-2</v>
      </c>
      <c r="Q10" s="4">
        <v>2.5236499457129535E-3</v>
      </c>
      <c r="R10" s="4">
        <v>-2.5360128228023415E-2</v>
      </c>
      <c r="S10" s="4">
        <v>3.2572547454509153E-2</v>
      </c>
      <c r="T10" s="4">
        <v>2.1259566705794878E-2</v>
      </c>
      <c r="U10" s="4">
        <v>-6.9943401259613375E-2</v>
      </c>
      <c r="V10" s="4">
        <v>2.6224390413569611E-3</v>
      </c>
      <c r="W10" s="4">
        <v>-4.285809657368056E-2</v>
      </c>
      <c r="X10" s="4">
        <v>1.8939345590052576E-2</v>
      </c>
      <c r="Y10" s="4">
        <v>2.7425459458304262E-2</v>
      </c>
      <c r="Z10" s="4">
        <v>2.583539113143496E-3</v>
      </c>
      <c r="AA10" s="4">
        <v>3.5763632614270048E-2</v>
      </c>
      <c r="AB10" s="4">
        <v>7.1574302508758583E-2</v>
      </c>
      <c r="AC10" s="4">
        <v>-3.2407829552293786E-2</v>
      </c>
      <c r="AD10" s="4">
        <v>3.1719081562508661E-2</v>
      </c>
      <c r="AE10" s="4">
        <v>6.6560080859994087E-3</v>
      </c>
      <c r="AF10" s="4">
        <v>-0.21622710790874394</v>
      </c>
      <c r="AG10" s="4">
        <v>-2.1890721269534473E-2</v>
      </c>
      <c r="AH10" s="4">
        <v>-2.297091479791713E-2</v>
      </c>
      <c r="AI10" s="4">
        <v>-4.9093939544853415E-2</v>
      </c>
      <c r="AJ10" s="4">
        <v>-3.8028686300596942E-2</v>
      </c>
      <c r="AK10" s="4">
        <v>-3.1499027564954943E-4</v>
      </c>
      <c r="AL10" s="4">
        <v>-6.7681004928641254E-3</v>
      </c>
      <c r="AM10" s="4">
        <v>5.9742777218560694E-2</v>
      </c>
      <c r="AN10" s="4">
        <v>-4.6065112528906778E-3</v>
      </c>
      <c r="AO10" s="4">
        <v>1.4499225133831355E-2</v>
      </c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</row>
    <row r="11" spans="1:63" x14ac:dyDescent="0.25">
      <c r="A11" s="25">
        <v>9</v>
      </c>
      <c r="B11" s="24" t="s">
        <v>117</v>
      </c>
      <c r="C11" s="26" t="s">
        <v>45</v>
      </c>
      <c r="D11" s="28"/>
      <c r="E11" s="4">
        <v>-0.1565984012118499</v>
      </c>
      <c r="F11" s="4">
        <v>-1.4158264085338795E-2</v>
      </c>
      <c r="G11" s="4">
        <v>-8.8092790807064281E-2</v>
      </c>
      <c r="H11" s="4">
        <v>-5.0608861959360513E-2</v>
      </c>
      <c r="I11" s="4">
        <v>-7.6939021096096599E-2</v>
      </c>
      <c r="J11" s="4">
        <v>0.19893486067421143</v>
      </c>
      <c r="K11" s="4">
        <v>-7.5537737744303224E-2</v>
      </c>
      <c r="L11" s="4">
        <v>0.1412129560874632</v>
      </c>
      <c r="M11" s="4">
        <v>-4.556591077724028E-2</v>
      </c>
      <c r="N11" s="4">
        <v>0.14230617237929538</v>
      </c>
      <c r="O11" s="4">
        <v>4.4459843329062623E-2</v>
      </c>
      <c r="P11" s="4">
        <v>3.4326327612582162E-2</v>
      </c>
      <c r="Q11" s="4">
        <v>1.467806170616408E-2</v>
      </c>
      <c r="R11" s="4">
        <v>-3.4188156784437887E-2</v>
      </c>
      <c r="S11" s="4">
        <v>-0.13438824414646236</v>
      </c>
      <c r="T11" s="4">
        <v>5.2764315597841206E-2</v>
      </c>
      <c r="U11" s="4">
        <v>1.891510413275484E-3</v>
      </c>
      <c r="V11" s="4">
        <v>2.2065866032094237E-2</v>
      </c>
      <c r="W11" s="4">
        <v>4.4629637201851161E-2</v>
      </c>
      <c r="X11" s="4">
        <v>0.11479954698341087</v>
      </c>
      <c r="Y11" s="4">
        <v>3.6845135345086807E-2</v>
      </c>
      <c r="Z11" s="4">
        <v>-0.15655071061350059</v>
      </c>
      <c r="AA11" s="4">
        <v>-3.5681307964965346E-2</v>
      </c>
      <c r="AB11" s="4">
        <v>3.4023785636402092E-2</v>
      </c>
      <c r="AC11" s="4">
        <v>-0.16439164216705082</v>
      </c>
      <c r="AD11" s="4">
        <v>3.8765485114527973E-3</v>
      </c>
      <c r="AE11" s="4">
        <v>6.0540376844510621E-2</v>
      </c>
      <c r="AF11" s="4">
        <v>2.4491588813275327E-2</v>
      </c>
      <c r="AG11" s="4">
        <v>0.12135805390524518</v>
      </c>
      <c r="AH11" s="4">
        <v>9.218913415386798E-2</v>
      </c>
      <c r="AI11" s="4">
        <v>6.1230500605163336E-2</v>
      </c>
      <c r="AJ11" s="4">
        <v>-2.1969034438652696E-2</v>
      </c>
      <c r="AK11" s="4">
        <v>4.5301606321763388E-2</v>
      </c>
      <c r="AL11" s="4">
        <v>-7.4347582675415996E-3</v>
      </c>
      <c r="AM11" s="4">
        <v>4.7005285198122845E-2</v>
      </c>
      <c r="AN11" s="4">
        <v>3.6905200715718553E-2</v>
      </c>
      <c r="AO11" s="4">
        <v>1.8426153680130845E-2</v>
      </c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</row>
    <row r="12" spans="1:63" x14ac:dyDescent="0.25">
      <c r="A12" s="25">
        <v>10</v>
      </c>
      <c r="B12" s="24" t="s">
        <v>118</v>
      </c>
      <c r="C12" s="26" t="s">
        <v>46</v>
      </c>
      <c r="D12" s="28"/>
      <c r="E12" s="4">
        <v>1.179451735821984E-2</v>
      </c>
      <c r="F12" s="4">
        <v>-1.5157432806473036E-2</v>
      </c>
      <c r="G12" s="4">
        <v>-1.3371368846029444E-2</v>
      </c>
      <c r="H12" s="4">
        <v>6.1418270945665529E-2</v>
      </c>
      <c r="I12" s="4">
        <v>-1.4261881788191915E-2</v>
      </c>
      <c r="J12" s="4">
        <v>-2.2588395045331978E-2</v>
      </c>
      <c r="K12" s="4">
        <v>3.4771035836141037E-2</v>
      </c>
      <c r="L12" s="4">
        <v>5.1399869179976042E-2</v>
      </c>
      <c r="M12" s="4">
        <v>4.1125514077472294E-2</v>
      </c>
      <c r="N12" s="4">
        <v>5.6364674520020426E-3</v>
      </c>
      <c r="O12" s="4">
        <v>-1.9215603882340216E-2</v>
      </c>
      <c r="P12" s="4">
        <v>-7.9051752085103538E-2</v>
      </c>
      <c r="Q12" s="4">
        <v>-3.4580602343869893E-2</v>
      </c>
      <c r="R12" s="4">
        <v>7.1186836134042985E-3</v>
      </c>
      <c r="S12" s="4">
        <v>-5.3722281093002838E-4</v>
      </c>
      <c r="T12" s="4">
        <v>9.5039527852757433E-2</v>
      </c>
      <c r="U12" s="4">
        <v>-0.10638976309708115</v>
      </c>
      <c r="V12" s="4">
        <v>-9.9401284657790356E-2</v>
      </c>
      <c r="W12" s="4">
        <v>0.13529587324097764</v>
      </c>
      <c r="X12" s="4">
        <v>-3.1701637242731208E-2</v>
      </c>
      <c r="Y12" s="4">
        <v>-3.4744044635757643E-2</v>
      </c>
      <c r="Z12" s="4">
        <v>1.3132160173501042E-2</v>
      </c>
      <c r="AA12" s="4">
        <v>-8.9875622784433389E-3</v>
      </c>
      <c r="AB12" s="4">
        <v>-1.4230462038360883E-2</v>
      </c>
      <c r="AC12" s="4">
        <v>9.1153426239740487E-2</v>
      </c>
      <c r="AD12" s="4">
        <v>-0.102409119941858</v>
      </c>
      <c r="AE12" s="4">
        <v>-0.19688041297078912</v>
      </c>
      <c r="AF12" s="4">
        <v>4.9430284268075816E-2</v>
      </c>
      <c r="AG12" s="4">
        <v>-6.3122416014386978E-2</v>
      </c>
      <c r="AH12" s="4">
        <v>0.11230919832765132</v>
      </c>
      <c r="AI12" s="4">
        <v>4.1473273581297765E-2</v>
      </c>
      <c r="AJ12" s="4">
        <v>6.1012849237529736E-3</v>
      </c>
      <c r="AK12" s="4">
        <v>-2.9721542834734715E-3</v>
      </c>
      <c r="AL12" s="4">
        <v>1.2637209477090613E-2</v>
      </c>
      <c r="AM12" s="4">
        <v>-1.1337931852941635E-2</v>
      </c>
      <c r="AN12" s="4">
        <v>6.8275200369803349E-2</v>
      </c>
      <c r="AO12" s="4">
        <v>2.483143389722061E-2</v>
      </c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</row>
    <row r="13" spans="1:63" x14ac:dyDescent="0.25">
      <c r="A13" s="25">
        <v>11</v>
      </c>
      <c r="B13" s="24" t="s">
        <v>119</v>
      </c>
      <c r="C13" s="26" t="s">
        <v>47</v>
      </c>
      <c r="D13" s="28"/>
      <c r="E13" s="4">
        <v>-2.6887139403245584E-3</v>
      </c>
      <c r="F13" s="4">
        <v>-4.3695784656211795E-2</v>
      </c>
      <c r="G13" s="4">
        <v>-1.9843920361786841E-2</v>
      </c>
      <c r="H13" s="4">
        <v>9.590347489388501E-3</v>
      </c>
      <c r="I13" s="4">
        <v>3.8932637797354161E-3</v>
      </c>
      <c r="J13" s="4">
        <v>5.2283671862191584E-3</v>
      </c>
      <c r="K13" s="4">
        <v>3.0791559596044411E-2</v>
      </c>
      <c r="L13" s="4">
        <v>2.787671634209039E-2</v>
      </c>
      <c r="M13" s="4">
        <v>-2.1611642093610217E-2</v>
      </c>
      <c r="N13" s="4">
        <v>1.004990594610532E-2</v>
      </c>
      <c r="O13" s="4">
        <v>2.4633742957114284E-3</v>
      </c>
      <c r="P13" s="4">
        <v>-1.6798553995811247E-2</v>
      </c>
      <c r="Q13" s="4">
        <v>6.2459964058930312E-3</v>
      </c>
      <c r="R13" s="4">
        <v>3.5861357838279692E-2</v>
      </c>
      <c r="S13" s="4">
        <v>9.9750843812371481E-3</v>
      </c>
      <c r="T13" s="4">
        <v>2.5371401447225314E-2</v>
      </c>
      <c r="U13" s="4">
        <v>-6.5456875916950333E-2</v>
      </c>
      <c r="V13" s="4">
        <v>6.4522288674493094E-3</v>
      </c>
      <c r="W13" s="4">
        <v>1.5810975441851678E-2</v>
      </c>
      <c r="X13" s="4">
        <v>2.9240043071341742E-2</v>
      </c>
      <c r="Y13" s="4">
        <v>1.8139062044710063E-2</v>
      </c>
      <c r="Z13" s="4">
        <v>3.2904194177675164E-2</v>
      </c>
      <c r="AA13" s="4">
        <v>-3.3778127951883112E-2</v>
      </c>
      <c r="AB13" s="4">
        <v>-4.6196672204147866E-2</v>
      </c>
      <c r="AC13" s="4">
        <v>9.0259823201677747E-2</v>
      </c>
      <c r="AD13" s="4">
        <v>9.271259198626966E-3</v>
      </c>
      <c r="AE13" s="4">
        <v>-7.7389480625555868E-2</v>
      </c>
      <c r="AF13" s="4">
        <v>5.4426138440613961E-2</v>
      </c>
      <c r="AG13" s="4">
        <v>-6.2556358495771819E-3</v>
      </c>
      <c r="AH13" s="4">
        <v>-6.2696482650630263E-3</v>
      </c>
      <c r="AI13" s="4">
        <v>-2.4950235914835677E-2</v>
      </c>
      <c r="AJ13" s="4">
        <v>6.0121402615049306E-3</v>
      </c>
      <c r="AK13" s="4">
        <v>4.2573818572779462E-2</v>
      </c>
      <c r="AL13" s="4">
        <v>-8.9388168497672293E-3</v>
      </c>
      <c r="AM13" s="4">
        <v>-9.1068018911098243E-3</v>
      </c>
      <c r="AN13" s="4">
        <v>4.3567107071633304E-2</v>
      </c>
      <c r="AO13" s="4">
        <v>-1.1793598505654805E-2</v>
      </c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</row>
    <row r="14" spans="1:63" x14ac:dyDescent="0.25">
      <c r="A14" s="25">
        <v>12</v>
      </c>
      <c r="B14" s="24" t="s">
        <v>120</v>
      </c>
      <c r="C14" s="26" t="s">
        <v>48</v>
      </c>
      <c r="D14" s="28"/>
      <c r="E14" s="4">
        <v>-8.1749388227278889E-3</v>
      </c>
      <c r="F14" s="4">
        <v>-4.6695555981622651E-2</v>
      </c>
      <c r="G14" s="4">
        <v>-1.5216758940883909E-2</v>
      </c>
      <c r="H14" s="4">
        <v>8.3754572282290177E-2</v>
      </c>
      <c r="I14" s="4">
        <v>1.6366094411236841E-2</v>
      </c>
      <c r="J14" s="4">
        <v>-9.0762888126589853E-3</v>
      </c>
      <c r="K14" s="4">
        <v>5.454395201762733E-2</v>
      </c>
      <c r="L14" s="4">
        <v>-4.3981721301555005E-2</v>
      </c>
      <c r="M14" s="4">
        <v>4.8080802002270884E-2</v>
      </c>
      <c r="N14" s="4">
        <v>-5.3679213615149324E-2</v>
      </c>
      <c r="O14" s="4">
        <v>-7.6549231071127349E-2</v>
      </c>
      <c r="P14" s="4">
        <v>1.0496688771736595E-2</v>
      </c>
      <c r="Q14" s="4">
        <v>6.2132558949976914E-3</v>
      </c>
      <c r="R14" s="4">
        <v>1.8670281508087919E-2</v>
      </c>
      <c r="S14" s="4">
        <v>8.9090395202434114E-2</v>
      </c>
      <c r="T14" s="4">
        <v>7.2954191327661826E-3</v>
      </c>
      <c r="U14" s="4">
        <v>-0.10657162965125339</v>
      </c>
      <c r="V14" s="4">
        <v>2.8166136030947062E-2</v>
      </c>
      <c r="W14" s="4">
        <v>-2.5130506960169611E-2</v>
      </c>
      <c r="X14" s="4">
        <v>2.2334833952383517E-3</v>
      </c>
      <c r="Y14" s="4">
        <v>-6.7449129206173949E-2</v>
      </c>
      <c r="Z14" s="4">
        <v>6.3399989218951049E-3</v>
      </c>
      <c r="AA14" s="4">
        <v>3.602474115390663E-2</v>
      </c>
      <c r="AB14" s="4">
        <v>4.4845190398366798E-2</v>
      </c>
      <c r="AC14" s="4">
        <v>9.2602618260861011E-2</v>
      </c>
      <c r="AD14" s="4">
        <v>-3.898257845893956E-3</v>
      </c>
      <c r="AE14" s="4">
        <v>-3.292019607137054E-2</v>
      </c>
      <c r="AF14" s="4">
        <v>0.23106143825348668</v>
      </c>
      <c r="AG14" s="4">
        <v>-0.10771515821775887</v>
      </c>
      <c r="AH14" s="4">
        <v>1.1931914142027052E-2</v>
      </c>
      <c r="AI14" s="4">
        <v>6.5709783969905164E-2</v>
      </c>
      <c r="AJ14" s="4">
        <v>-1.7804342363219018E-2</v>
      </c>
      <c r="AK14" s="4">
        <v>-5.5932066153398019E-2</v>
      </c>
      <c r="AL14" s="4">
        <v>1.8402396415598925E-2</v>
      </c>
      <c r="AM14" s="4">
        <v>-1.7528879670549176E-2</v>
      </c>
      <c r="AN14" s="4">
        <v>4.4438531539684877E-2</v>
      </c>
      <c r="AO14" s="4">
        <v>2.1257693553279812E-2</v>
      </c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</row>
    <row r="15" spans="1:63" x14ac:dyDescent="0.25">
      <c r="A15" s="25">
        <v>13</v>
      </c>
      <c r="B15" s="24" t="s">
        <v>121</v>
      </c>
      <c r="C15" s="26" t="s">
        <v>49</v>
      </c>
      <c r="D15" s="28"/>
      <c r="E15" s="4">
        <v>2.3950176734006224E-2</v>
      </c>
      <c r="F15" s="4">
        <v>5.2969451544745305E-2</v>
      </c>
      <c r="G15" s="4">
        <v>-8.3240008414608175E-3</v>
      </c>
      <c r="H15" s="4">
        <v>0.11381974590507195</v>
      </c>
      <c r="I15" s="4">
        <v>-4.4094902182783641E-2</v>
      </c>
      <c r="J15" s="4">
        <v>6.8725905532094095E-2</v>
      </c>
      <c r="K15" s="4">
        <v>5.7785062592030451E-2</v>
      </c>
      <c r="L15" s="4">
        <v>-4.5108015513231993E-2</v>
      </c>
      <c r="M15" s="4">
        <v>8.6630221550073785E-2</v>
      </c>
      <c r="N15" s="4">
        <v>-5.5691598141568918E-3</v>
      </c>
      <c r="O15" s="4">
        <v>-8.1863681268417143E-2</v>
      </c>
      <c r="P15" s="4">
        <v>9.7204510947216868E-3</v>
      </c>
      <c r="Q15" s="4">
        <v>3.2307051574782825E-3</v>
      </c>
      <c r="R15" s="4">
        <v>0.11413740616948917</v>
      </c>
      <c r="S15" s="4">
        <v>-1.8967394859775707E-2</v>
      </c>
      <c r="T15" s="4">
        <v>1.1097444126418363E-2</v>
      </c>
      <c r="U15" s="4">
        <v>-7.9459654358203791E-3</v>
      </c>
      <c r="V15" s="4">
        <v>6.5795581175104187E-2</v>
      </c>
      <c r="W15" s="4">
        <v>-3.9636253861652385E-2</v>
      </c>
      <c r="X15" s="4">
        <v>3.9220117438151694E-2</v>
      </c>
      <c r="Y15" s="4">
        <v>8.123287502497455E-3</v>
      </c>
      <c r="Z15" s="4">
        <v>-2.8318156559354865E-2</v>
      </c>
      <c r="AA15" s="4">
        <v>7.1651264086745867E-2</v>
      </c>
      <c r="AB15" s="4">
        <v>8.7413997350563669E-2</v>
      </c>
      <c r="AC15" s="4">
        <v>0.15875083462874151</v>
      </c>
      <c r="AD15" s="4">
        <v>-2.0155468855186376E-2</v>
      </c>
      <c r="AE15" s="4">
        <v>-4.7483873255694378E-2</v>
      </c>
      <c r="AF15" s="4">
        <v>0.17401788106580759</v>
      </c>
      <c r="AG15" s="4">
        <v>-2.5152289575262207E-2</v>
      </c>
      <c r="AH15" s="4">
        <v>3.4491610895094914E-2</v>
      </c>
      <c r="AI15" s="4">
        <v>1.158853562895642E-2</v>
      </c>
      <c r="AJ15" s="4">
        <v>2.0218756676593275E-2</v>
      </c>
      <c r="AK15" s="4">
        <v>2.7986642880469974E-2</v>
      </c>
      <c r="AL15" s="4">
        <v>-4.7241114708999027E-2</v>
      </c>
      <c r="AM15" s="4">
        <v>4.7751245799182801E-2</v>
      </c>
      <c r="AN15" s="4">
        <v>2.5625347901691242E-2</v>
      </c>
      <c r="AO15" s="4">
        <v>1.8954100957697711E-2</v>
      </c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</row>
    <row r="16" spans="1:63" x14ac:dyDescent="0.25">
      <c r="A16" s="25">
        <v>14</v>
      </c>
      <c r="B16" s="24" t="s">
        <v>122</v>
      </c>
      <c r="C16" s="26" t="s">
        <v>50</v>
      </c>
      <c r="D16" s="28"/>
      <c r="E16" s="4">
        <v>2.7734025636891375E-2</v>
      </c>
      <c r="F16" s="4">
        <v>2.8464294754766396E-2</v>
      </c>
      <c r="G16" s="4">
        <v>3.1810032524330421E-2</v>
      </c>
      <c r="H16" s="4">
        <v>7.4472032349519428E-3</v>
      </c>
      <c r="I16" s="4">
        <v>-9.4154896074785943E-2</v>
      </c>
      <c r="J16" s="4">
        <v>2.8086842822795523E-2</v>
      </c>
      <c r="K16" s="4">
        <v>-4.14767987408797E-2</v>
      </c>
      <c r="L16" s="4">
        <v>-9.3122619081788954E-4</v>
      </c>
      <c r="M16" s="4">
        <v>9.8134593602613174E-3</v>
      </c>
      <c r="N16" s="4">
        <v>-2.6131906163554125E-3</v>
      </c>
      <c r="O16" s="4">
        <v>-2.4302535966761022E-2</v>
      </c>
      <c r="P16" s="4">
        <v>-9.8137586053324635E-3</v>
      </c>
      <c r="Q16" s="4">
        <v>4.1494503891770299E-2</v>
      </c>
      <c r="R16" s="4">
        <v>4.2569231666992814E-2</v>
      </c>
      <c r="S16" s="4">
        <v>8.4666380960702586E-2</v>
      </c>
      <c r="T16" s="4">
        <v>-5.6850844668702161E-2</v>
      </c>
      <c r="U16" s="4">
        <v>-2.3909667426896253E-2</v>
      </c>
      <c r="V16" s="4">
        <v>-7.1636561773470775E-2</v>
      </c>
      <c r="W16" s="4">
        <v>2.4389865274561606E-2</v>
      </c>
      <c r="X16" s="4">
        <v>-2.3680507768872625E-2</v>
      </c>
      <c r="Y16" s="4">
        <v>1.8895026510564288E-2</v>
      </c>
      <c r="Z16" s="4">
        <v>3.9416871225987825E-2</v>
      </c>
      <c r="AA16" s="4">
        <v>6.7271627118046698E-2</v>
      </c>
      <c r="AB16" s="4">
        <v>7.4810983645109156E-3</v>
      </c>
      <c r="AC16" s="4">
        <v>-2.8051719089269428E-3</v>
      </c>
      <c r="AD16" s="4">
        <v>6.194426080844221E-2</v>
      </c>
      <c r="AE16" s="4">
        <v>6.7752649658784844E-4</v>
      </c>
      <c r="AF16" s="4">
        <v>-3.2990075378126572E-2</v>
      </c>
      <c r="AG16" s="4">
        <v>4.2533916768278696E-2</v>
      </c>
      <c r="AH16" s="4">
        <v>1.7493308876030473E-2</v>
      </c>
      <c r="AI16" s="4">
        <v>-4.9092927618967851E-2</v>
      </c>
      <c r="AJ16" s="4">
        <v>4.7418172652645939E-3</v>
      </c>
      <c r="AK16" s="4">
        <v>-2.9159829778156003E-2</v>
      </c>
      <c r="AL16" s="4">
        <v>4.1167513345587409E-2</v>
      </c>
      <c r="AM16" s="4">
        <v>3.8441281098500174E-2</v>
      </c>
      <c r="AN16" s="4">
        <v>-2.2543385778857911E-3</v>
      </c>
      <c r="AO16" s="4">
        <v>2.06341918701657E-2</v>
      </c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</row>
    <row r="17" spans="1:63" x14ac:dyDescent="0.25">
      <c r="A17" s="25">
        <v>15</v>
      </c>
      <c r="B17" s="24" t="s">
        <v>123</v>
      </c>
      <c r="C17" s="26" t="s">
        <v>51</v>
      </c>
      <c r="D17" s="28"/>
      <c r="E17" s="4">
        <v>6.8785028932433684E-2</v>
      </c>
      <c r="F17" s="4">
        <v>-4.513264458825722E-2</v>
      </c>
      <c r="G17" s="4">
        <v>0.10398967493291673</v>
      </c>
      <c r="H17" s="4">
        <v>-3.3252237875295992E-3</v>
      </c>
      <c r="I17" s="4">
        <v>0.1660708143751404</v>
      </c>
      <c r="J17" s="4">
        <v>-0.15726461260000008</v>
      </c>
      <c r="K17" s="4">
        <v>2.596206915407584E-2</v>
      </c>
      <c r="L17" s="4">
        <v>-6.0061249524413461E-3</v>
      </c>
      <c r="M17" s="4">
        <v>5.26528849274936E-2</v>
      </c>
      <c r="N17" s="4">
        <v>3.3518941666260585E-2</v>
      </c>
      <c r="O17" s="4">
        <v>-4.1476717256799855E-2</v>
      </c>
      <c r="P17" s="4">
        <v>0.18917278482358238</v>
      </c>
      <c r="Q17" s="4">
        <v>3.3309330718998116E-2</v>
      </c>
      <c r="R17" s="4">
        <v>-6.6654301263687155E-2</v>
      </c>
      <c r="S17" s="4">
        <v>2.5669469164697058E-2</v>
      </c>
      <c r="T17" s="4">
        <v>1.8588729973761983E-2</v>
      </c>
      <c r="U17" s="4">
        <v>9.5126011911276953E-2</v>
      </c>
      <c r="V17" s="4">
        <v>5.0764151296598871E-2</v>
      </c>
      <c r="W17" s="4">
        <v>4.8017149702716269E-2</v>
      </c>
      <c r="X17" s="4">
        <v>-4.6622231526274142E-2</v>
      </c>
      <c r="Y17" s="4">
        <v>-2.6560808697050207E-2</v>
      </c>
      <c r="Z17" s="4">
        <v>-6.3930019463142695E-2</v>
      </c>
      <c r="AA17" s="4">
        <v>-1.8421414710846268E-2</v>
      </c>
      <c r="AB17" s="4">
        <v>-1.404638444306805E-2</v>
      </c>
      <c r="AC17" s="4">
        <v>1.5005495767013634E-2</v>
      </c>
      <c r="AD17" s="4">
        <v>3.8347658812547522E-2</v>
      </c>
      <c r="AE17" s="4">
        <v>-2.9590774625225576E-2</v>
      </c>
      <c r="AF17" s="4">
        <v>1.6424450713293688E-3</v>
      </c>
      <c r="AG17" s="4">
        <v>5.41585239061321E-2</v>
      </c>
      <c r="AH17" s="4">
        <v>9.1231408608329345E-3</v>
      </c>
      <c r="AI17" s="4">
        <v>-6.6135442612125046E-3</v>
      </c>
      <c r="AJ17" s="4">
        <v>9.1267342884581409E-2</v>
      </c>
      <c r="AK17" s="4">
        <v>2.4935210130653626E-2</v>
      </c>
      <c r="AL17" s="4">
        <v>-1.8261926886377046E-2</v>
      </c>
      <c r="AM17" s="4">
        <v>8.6086052590858372E-2</v>
      </c>
      <c r="AN17" s="4">
        <v>-4.8496858003863733E-2</v>
      </c>
      <c r="AO17" s="4">
        <v>2.3716623448549717E-2</v>
      </c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</row>
    <row r="18" spans="1:63" x14ac:dyDescent="0.25">
      <c r="A18" s="25">
        <v>16</v>
      </c>
      <c r="B18" s="24" t="s">
        <v>124</v>
      </c>
      <c r="C18" s="26" t="s">
        <v>52</v>
      </c>
      <c r="D18" s="28"/>
      <c r="E18" s="4">
        <v>6.1648349756005076E-2</v>
      </c>
      <c r="F18" s="4">
        <v>5.83759277401312E-3</v>
      </c>
      <c r="G18" s="4">
        <v>-1.226460920357832E-2</v>
      </c>
      <c r="H18" s="4">
        <v>1.1630234038881679E-2</v>
      </c>
      <c r="I18" s="4">
        <v>1.4201023433316751E-3</v>
      </c>
      <c r="J18" s="4">
        <v>4.3286989513597024E-2</v>
      </c>
      <c r="K18" s="4">
        <v>1.9378972239912154E-2</v>
      </c>
      <c r="L18" s="4">
        <v>3.4126499778355648E-2</v>
      </c>
      <c r="M18" s="4">
        <v>8.4457750606053358E-3</v>
      </c>
      <c r="N18" s="4">
        <v>-2.9680389487579353E-2</v>
      </c>
      <c r="O18" s="4">
        <v>1.4355264902145823E-2</v>
      </c>
      <c r="P18" s="4">
        <v>-1.6730519831673583E-2</v>
      </c>
      <c r="Q18" s="4">
        <v>4.8344471202297436E-2</v>
      </c>
      <c r="R18" s="4">
        <v>-1.7194277435859554E-2</v>
      </c>
      <c r="S18" s="4">
        <v>7.0441087738733893E-5</v>
      </c>
      <c r="T18" s="4">
        <v>3.3810197402555774E-2</v>
      </c>
      <c r="U18" s="4">
        <v>3.0680661137684046E-2</v>
      </c>
      <c r="V18" s="4">
        <v>-7.2483749378273413E-2</v>
      </c>
      <c r="W18" s="4">
        <v>0.10894354680959319</v>
      </c>
      <c r="X18" s="4">
        <v>4.4444450021115391E-2</v>
      </c>
      <c r="Y18" s="4">
        <v>3.4977159603333884E-2</v>
      </c>
      <c r="Z18" s="4">
        <v>-4.4129335606396619E-2</v>
      </c>
      <c r="AA18" s="4">
        <v>3.4281402941341181E-2</v>
      </c>
      <c r="AB18" s="4">
        <v>7.011919146032837E-2</v>
      </c>
      <c r="AC18" s="4">
        <v>4.2465242735945243E-2</v>
      </c>
      <c r="AD18" s="4">
        <v>1.4903328805253357E-2</v>
      </c>
      <c r="AE18" s="4">
        <v>-4.2845662126123176E-3</v>
      </c>
      <c r="AF18" s="4">
        <v>5.1456354293974819E-2</v>
      </c>
      <c r="AG18" s="4">
        <v>-0.12185180306607571</v>
      </c>
      <c r="AH18" s="4">
        <v>-8.7115281812167322E-3</v>
      </c>
      <c r="AI18" s="4">
        <v>2.2036979201370259E-2</v>
      </c>
      <c r="AJ18" s="4">
        <v>-6.1242543408115475E-2</v>
      </c>
      <c r="AK18" s="4">
        <v>-1.8029743744274705E-2</v>
      </c>
      <c r="AL18" s="4">
        <v>-6.1639782477450084E-2</v>
      </c>
      <c r="AM18" s="4">
        <v>7.1457288174798156E-2</v>
      </c>
      <c r="AN18" s="4">
        <v>1.5221678500701557E-2</v>
      </c>
      <c r="AO18" s="4">
        <v>3.7784923307312347E-2</v>
      </c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</row>
    <row r="19" spans="1:63" x14ac:dyDescent="0.25">
      <c r="A19" s="25">
        <v>17</v>
      </c>
      <c r="B19" s="24" t="s">
        <v>125</v>
      </c>
      <c r="C19" s="26" t="s">
        <v>53</v>
      </c>
      <c r="D19" s="28"/>
      <c r="E19" s="4">
        <v>-3.9848693285513298E-2</v>
      </c>
      <c r="F19" s="4">
        <v>-5.4569582638318494E-2</v>
      </c>
      <c r="G19" s="4">
        <v>-1.3250369847820317E-2</v>
      </c>
      <c r="H19" s="4">
        <v>-4.8597687153968901E-2</v>
      </c>
      <c r="I19" s="4">
        <v>-7.3509579426560751E-2</v>
      </c>
      <c r="J19" s="4">
        <v>-3.1507216616324246E-2</v>
      </c>
      <c r="K19" s="4">
        <v>-6.4279622105083867E-2</v>
      </c>
      <c r="L19" s="4">
        <v>7.2121837556108764E-3</v>
      </c>
      <c r="M19" s="4">
        <v>8.4453374775419095E-3</v>
      </c>
      <c r="N19" s="4">
        <v>2.8255859492731551E-2</v>
      </c>
      <c r="O19" s="4">
        <v>-1.6007411592816129E-2</v>
      </c>
      <c r="P19" s="4">
        <v>2.893888214073019E-2</v>
      </c>
      <c r="Q19" s="4">
        <v>-3.6373216287244027E-2</v>
      </c>
      <c r="R19" s="4">
        <v>-2.7583001974017625E-3</v>
      </c>
      <c r="S19" s="4">
        <v>-3.9014590891574746E-2</v>
      </c>
      <c r="T19" s="4">
        <v>-5.3502710901640101E-3</v>
      </c>
      <c r="U19" s="4">
        <v>1.4184527995720144E-2</v>
      </c>
      <c r="V19" s="4">
        <v>-1.5924902485242691E-3</v>
      </c>
      <c r="W19" s="4">
        <v>-3.2693416001871603E-2</v>
      </c>
      <c r="X19" s="4">
        <v>-6.7035272089104158E-3</v>
      </c>
      <c r="Y19" s="4">
        <v>-2.065125799616211E-2</v>
      </c>
      <c r="Z19" s="4">
        <v>-1.8262444871833448E-2</v>
      </c>
      <c r="AA19" s="4">
        <v>-2.436030538977868E-2</v>
      </c>
      <c r="AB19" s="4">
        <v>4.636535811601343E-2</v>
      </c>
      <c r="AC19" s="4">
        <v>1.1516735060654228E-3</v>
      </c>
      <c r="AD19" s="4">
        <v>-5.159860348295249E-3</v>
      </c>
      <c r="AE19" s="4">
        <v>-6.5689158646927287E-3</v>
      </c>
      <c r="AF19" s="4">
        <v>-1.9950791294767876E-2</v>
      </c>
      <c r="AG19" s="4">
        <v>-4.225272362064638E-2</v>
      </c>
      <c r="AH19" s="4">
        <v>-1.8550015251911914E-2</v>
      </c>
      <c r="AI19" s="4">
        <v>1.5520252080844024E-2</v>
      </c>
      <c r="AJ19" s="4">
        <v>-2.6515307072932176E-2</v>
      </c>
      <c r="AK19" s="4">
        <v>-1.1212598080484993E-2</v>
      </c>
      <c r="AL19" s="4">
        <v>3.9522716603469094E-3</v>
      </c>
      <c r="AM19" s="4">
        <v>4.469607498624472E-3</v>
      </c>
      <c r="AN19" s="4">
        <v>-3.290825591718052E-3</v>
      </c>
      <c r="AO19" s="4">
        <v>-2.6095779587425628E-3</v>
      </c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</row>
    <row r="20" spans="1:63" x14ac:dyDescent="0.25">
      <c r="A20" s="25">
        <v>18</v>
      </c>
      <c r="B20" s="24" t="s">
        <v>126</v>
      </c>
      <c r="C20" s="26" t="s">
        <v>54</v>
      </c>
      <c r="D20" s="28"/>
      <c r="E20" s="4">
        <v>1.5803271073367257E-2</v>
      </c>
      <c r="F20" s="4">
        <v>2.035490887576797E-2</v>
      </c>
      <c r="G20" s="4">
        <v>5.3853028206369514E-3</v>
      </c>
      <c r="H20" s="4">
        <v>-6.9575424689399239E-3</v>
      </c>
      <c r="I20" s="4">
        <v>1.9582482496307611E-2</v>
      </c>
      <c r="J20" s="4">
        <v>1.7769502486217621E-2</v>
      </c>
      <c r="K20" s="4">
        <v>1.0021133836723598E-2</v>
      </c>
      <c r="L20" s="4">
        <v>1.3209056267826881E-3</v>
      </c>
      <c r="M20" s="4">
        <v>2.1683347167962726E-3</v>
      </c>
      <c r="N20" s="4">
        <v>-1.3942584534554313E-2</v>
      </c>
      <c r="O20" s="4">
        <v>-2.747350355404303E-2</v>
      </c>
      <c r="P20" s="4">
        <v>9.2253259213155719E-3</v>
      </c>
      <c r="Q20" s="4">
        <v>2.5166935246849844E-2</v>
      </c>
      <c r="R20" s="4">
        <v>3.974407793862144E-2</v>
      </c>
      <c r="S20" s="4">
        <v>5.2107808152067558E-2</v>
      </c>
      <c r="T20" s="4">
        <v>1.7336688824624004E-2</v>
      </c>
      <c r="U20" s="4">
        <v>1.2818222915128567E-2</v>
      </c>
      <c r="V20" s="4">
        <v>-8.9780968875569668E-3</v>
      </c>
      <c r="W20" s="4">
        <v>7.2246726630351135E-3</v>
      </c>
      <c r="X20" s="4">
        <v>-3.2754973120437264E-3</v>
      </c>
      <c r="Y20" s="4">
        <v>3.3426880648222995E-2</v>
      </c>
      <c r="Z20" s="4">
        <v>2.1102745831163023E-2</v>
      </c>
      <c r="AA20" s="4">
        <v>1.8886965738636616E-2</v>
      </c>
      <c r="AB20" s="4">
        <v>-1.2188060325961883E-2</v>
      </c>
      <c r="AC20" s="4">
        <v>1.2104021931598156E-3</v>
      </c>
      <c r="AD20" s="4">
        <v>1.0813824713600198E-2</v>
      </c>
      <c r="AE20" s="4">
        <v>-1.9652322450690235E-2</v>
      </c>
      <c r="AF20" s="4">
        <v>-5.9903390322860267E-2</v>
      </c>
      <c r="AG20" s="4">
        <v>-4.9142705515763836E-2</v>
      </c>
      <c r="AH20" s="4">
        <v>3.4226640470800651E-2</v>
      </c>
      <c r="AI20" s="4">
        <v>-5.5458248431862138E-2</v>
      </c>
      <c r="AJ20" s="4">
        <v>-6.5991933711164727E-2</v>
      </c>
      <c r="AK20" s="4">
        <v>-2.2395442202412748E-2</v>
      </c>
      <c r="AL20" s="4">
        <v>-3.6297930797718411E-3</v>
      </c>
      <c r="AM20" s="4">
        <v>5.2353116749911813E-3</v>
      </c>
      <c r="AN20" s="4">
        <v>-2.5720108678015888E-3</v>
      </c>
      <c r="AO20" s="4">
        <v>5.2182497974144655E-3</v>
      </c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</row>
    <row r="21" spans="1:63" x14ac:dyDescent="0.25">
      <c r="A21" s="25">
        <v>19</v>
      </c>
      <c r="B21" s="24" t="s">
        <v>127</v>
      </c>
      <c r="C21" s="26" t="s">
        <v>55</v>
      </c>
      <c r="D21" s="28"/>
      <c r="E21" s="4">
        <v>-8.8989328287579716E-2</v>
      </c>
      <c r="F21" s="4">
        <v>6.0311473433397794E-2</v>
      </c>
      <c r="G21" s="4">
        <v>-7.54497272453198E-2</v>
      </c>
      <c r="H21" s="4">
        <v>-1.9759414328779826E-2</v>
      </c>
      <c r="I21" s="4">
        <v>-2.9662588807691185E-2</v>
      </c>
      <c r="J21" s="4">
        <v>4.6227420605870546E-2</v>
      </c>
      <c r="K21" s="4">
        <v>2.1038307345629947E-2</v>
      </c>
      <c r="L21" s="4">
        <v>-3.2586057770294365E-2</v>
      </c>
      <c r="M21" s="4">
        <v>1.1848196746378704E-2</v>
      </c>
      <c r="N21" s="4">
        <v>9.3695597006718014E-3</v>
      </c>
      <c r="O21" s="4">
        <v>-1.2938940799795268E-3</v>
      </c>
      <c r="P21" s="4">
        <v>-5.4793667457422417E-3</v>
      </c>
      <c r="Q21" s="4">
        <v>1.522355987960507E-2</v>
      </c>
      <c r="R21" s="4">
        <v>2.1833098650037325E-2</v>
      </c>
      <c r="S21" s="4">
        <v>4.5325314529958485E-2</v>
      </c>
      <c r="T21" s="4">
        <v>7.5829597272418885E-3</v>
      </c>
      <c r="U21" s="4">
        <v>4.5253287554377734E-3</v>
      </c>
      <c r="V21" s="4">
        <v>4.8043106025560139E-2</v>
      </c>
      <c r="W21" s="4">
        <v>1.1964509809008098E-2</v>
      </c>
      <c r="X21" s="4">
        <v>-1.4426288544561398E-2</v>
      </c>
      <c r="Y21" s="4">
        <v>6.8297324417644321E-3</v>
      </c>
      <c r="Z21" s="4">
        <v>-3.3377308310744355E-3</v>
      </c>
      <c r="AA21" s="4">
        <v>1.5262529691642927E-2</v>
      </c>
      <c r="AB21" s="4">
        <v>-2.0408078479699596E-2</v>
      </c>
      <c r="AC21" s="4">
        <v>-5.751545292547379E-3</v>
      </c>
      <c r="AD21" s="4">
        <v>2.2319534240318774E-3</v>
      </c>
      <c r="AE21" s="4">
        <v>-1.4826043428197478E-2</v>
      </c>
      <c r="AF21" s="4">
        <v>-6.1272389920824032E-2</v>
      </c>
      <c r="AG21" s="4">
        <v>-1.3241253867729081E-2</v>
      </c>
      <c r="AH21" s="4">
        <v>3.8009229299431097E-2</v>
      </c>
      <c r="AI21" s="4">
        <v>-3.8484319837262596E-2</v>
      </c>
      <c r="AJ21" s="4">
        <v>9.8802919287588353E-4</v>
      </c>
      <c r="AK21" s="4">
        <v>-8.1194903208519579E-3</v>
      </c>
      <c r="AL21" s="4">
        <v>1.4662358322535648E-2</v>
      </c>
      <c r="AM21" s="4">
        <v>4.0641796448418505E-2</v>
      </c>
      <c r="AN21" s="4">
        <v>2.9568984936645767E-2</v>
      </c>
      <c r="AO21" s="4">
        <v>-1.7979586881684904E-2</v>
      </c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</row>
    <row r="22" spans="1:63" x14ac:dyDescent="0.25">
      <c r="A22" s="25">
        <v>20</v>
      </c>
      <c r="B22" s="24" t="s">
        <v>128</v>
      </c>
      <c r="C22" s="26" t="s">
        <v>56</v>
      </c>
      <c r="D22" s="28"/>
      <c r="E22" s="4">
        <v>-1.1543595517245826E-2</v>
      </c>
      <c r="F22" s="4">
        <v>-6.0675920753644912E-2</v>
      </c>
      <c r="G22" s="4">
        <v>-2.378635842434457E-2</v>
      </c>
      <c r="H22" s="4">
        <v>-4.3776356101950156E-5</v>
      </c>
      <c r="I22" s="4">
        <v>1.2462950717002649E-2</v>
      </c>
      <c r="J22" s="4">
        <v>-2.4022833116081527E-2</v>
      </c>
      <c r="K22" s="4">
        <v>5.6269010392534565E-3</v>
      </c>
      <c r="L22" s="4">
        <v>-2.2198712487149058E-4</v>
      </c>
      <c r="M22" s="4">
        <v>-1.2996296799600916E-2</v>
      </c>
      <c r="N22" s="4">
        <v>5.5623066340458847E-3</v>
      </c>
      <c r="O22" s="4">
        <v>2.0083085971414151E-2</v>
      </c>
      <c r="P22" s="4">
        <v>-1.1815465814198171E-2</v>
      </c>
      <c r="Q22" s="4">
        <v>-1.0496034194151706E-2</v>
      </c>
      <c r="R22" s="4">
        <v>2.0474186267211005E-2</v>
      </c>
      <c r="S22" s="4">
        <v>4.9131736713550214E-2</v>
      </c>
      <c r="T22" s="4">
        <v>9.4688843357460251E-3</v>
      </c>
      <c r="U22" s="4">
        <v>-7.7755577478221399E-3</v>
      </c>
      <c r="V22" s="4">
        <v>-1.6745641394052595E-2</v>
      </c>
      <c r="W22" s="4">
        <v>1.6634084302505407E-2</v>
      </c>
      <c r="X22" s="4">
        <v>5.1327781372436182E-2</v>
      </c>
      <c r="Y22" s="4">
        <v>2.1178330219144153E-2</v>
      </c>
      <c r="Z22" s="4">
        <v>2.5134240641430109E-2</v>
      </c>
      <c r="AA22" s="4">
        <v>2.399666309940094E-2</v>
      </c>
      <c r="AB22" s="4">
        <v>5.4486799196272862E-2</v>
      </c>
      <c r="AC22" s="4">
        <v>4.4509045737616132E-2</v>
      </c>
      <c r="AD22" s="4">
        <v>3.0363357073658604E-2</v>
      </c>
      <c r="AE22" s="4">
        <v>-1.2048135297793472E-2</v>
      </c>
      <c r="AF22" s="4">
        <v>1.2308789746077227E-2</v>
      </c>
      <c r="AG22" s="4">
        <v>3.4560798720098245E-3</v>
      </c>
      <c r="AH22" s="4">
        <v>1.58618909315364E-2</v>
      </c>
      <c r="AI22" s="4">
        <v>2.27995084735804E-2</v>
      </c>
      <c r="AJ22" s="4">
        <v>1.6717210294549881E-2</v>
      </c>
      <c r="AK22" s="4">
        <v>1.0989323341328121E-2</v>
      </c>
      <c r="AL22" s="4">
        <v>1.3011351606204365E-2</v>
      </c>
      <c r="AM22" s="4">
        <v>-3.2853912237984485E-2</v>
      </c>
      <c r="AN22" s="4">
        <v>-1.1212179577163034E-2</v>
      </c>
      <c r="AO22" s="4">
        <v>-4.9113582862998825E-3</v>
      </c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</row>
    <row r="23" spans="1:63" x14ac:dyDescent="0.25">
      <c r="A23" s="25">
        <v>21</v>
      </c>
      <c r="B23" s="24" t="s">
        <v>129</v>
      </c>
      <c r="C23" s="26" t="s">
        <v>57</v>
      </c>
      <c r="D23" s="28"/>
      <c r="E23" s="4">
        <v>7.4034634098191264E-3</v>
      </c>
      <c r="F23" s="4">
        <v>-6.9703097844253145E-2</v>
      </c>
      <c r="G23" s="4">
        <v>-4.2142973889195384E-2</v>
      </c>
      <c r="H23" s="4">
        <v>3.4321410746219139E-2</v>
      </c>
      <c r="I23" s="4">
        <v>-6.4996563088162724E-3</v>
      </c>
      <c r="J23" s="4">
        <v>-4.2980470776278E-2</v>
      </c>
      <c r="K23" s="4">
        <v>-0.12447587552282993</v>
      </c>
      <c r="L23" s="4">
        <v>-7.21414588409722E-2</v>
      </c>
      <c r="M23" s="4">
        <v>3.0991912306405044E-3</v>
      </c>
      <c r="N23" s="4">
        <v>-3.3675183295299033E-2</v>
      </c>
      <c r="O23" s="4">
        <v>-1.4470964924494203E-2</v>
      </c>
      <c r="P23" s="4">
        <v>-1.1520482802565069E-2</v>
      </c>
      <c r="Q23" s="4">
        <v>2.6441931773130596E-3</v>
      </c>
      <c r="R23" s="4">
        <v>-2.9188324633971509E-2</v>
      </c>
      <c r="S23" s="4">
        <v>-1.9632385640411129E-2</v>
      </c>
      <c r="T23" s="4">
        <v>2.7722077983477998E-3</v>
      </c>
      <c r="U23" s="4">
        <v>7.0106980927809301E-2</v>
      </c>
      <c r="V23" s="4">
        <v>5.1483512490719543E-2</v>
      </c>
      <c r="W23" s="4">
        <v>0.14953441607813248</v>
      </c>
      <c r="X23" s="4">
        <v>0.13453198912411346</v>
      </c>
      <c r="Y23" s="4">
        <v>4.752121228333038E-2</v>
      </c>
      <c r="Z23" s="4">
        <v>0.20634526224770355</v>
      </c>
      <c r="AA23" s="4">
        <v>0.11713434404917845</v>
      </c>
      <c r="AB23" s="4">
        <v>0.11621425006329678</v>
      </c>
      <c r="AC23" s="4">
        <v>-7.9892366640234053E-2</v>
      </c>
      <c r="AD23" s="4">
        <v>-8.1965023194214115E-2</v>
      </c>
      <c r="AE23" s="4">
        <v>-2.1576855238759553E-2</v>
      </c>
      <c r="AF23" s="4">
        <v>-8.0385630365355051E-2</v>
      </c>
      <c r="AG23" s="4">
        <v>9.094129785602853E-2</v>
      </c>
      <c r="AH23" s="4">
        <v>4.6695367778510771E-2</v>
      </c>
      <c r="AI23" s="4">
        <v>-2.3053973937216345E-2</v>
      </c>
      <c r="AJ23" s="4">
        <v>-8.2580928693271258E-3</v>
      </c>
      <c r="AK23" s="4">
        <v>-4.914699199337242E-2</v>
      </c>
      <c r="AL23" s="4">
        <v>2.2933120216938579E-2</v>
      </c>
      <c r="AM23" s="4">
        <v>-1.3571509459413062E-2</v>
      </c>
      <c r="AN23" s="4">
        <v>-4.0740550256625908E-2</v>
      </c>
      <c r="AO23" s="4">
        <v>-7.159590253297371E-2</v>
      </c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</row>
    <row r="24" spans="1:63" x14ac:dyDescent="0.25">
      <c r="A24" s="25">
        <v>22</v>
      </c>
      <c r="B24" s="24" t="s">
        <v>130</v>
      </c>
      <c r="C24" s="26" t="s">
        <v>58</v>
      </c>
      <c r="D24" s="28"/>
      <c r="E24" s="4">
        <v>-1.8557027647253303E-2</v>
      </c>
      <c r="F24" s="4">
        <v>4.4855819467787897E-2</v>
      </c>
      <c r="G24" s="4">
        <v>1.6616559748563436E-2</v>
      </c>
      <c r="H24" s="4">
        <v>-9.6784717409970425E-4</v>
      </c>
      <c r="I24" s="4">
        <v>5.7685346628082418E-2</v>
      </c>
      <c r="J24" s="4">
        <v>6.1912562983486213E-2</v>
      </c>
      <c r="K24" s="4">
        <v>2.1744894228693003E-3</v>
      </c>
      <c r="L24" s="4">
        <v>3.389212197088351E-2</v>
      </c>
      <c r="M24" s="4">
        <v>0.10309139396350657</v>
      </c>
      <c r="N24" s="4">
        <v>-5.4203133638334657E-2</v>
      </c>
      <c r="O24" s="4">
        <v>4.0677132820051823E-2</v>
      </c>
      <c r="P24" s="4">
        <v>-1.6851693289105886E-2</v>
      </c>
      <c r="Q24" s="4">
        <v>2.6511641994781662E-2</v>
      </c>
      <c r="R24" s="4">
        <v>-4.6681758607787116E-2</v>
      </c>
      <c r="S24" s="4">
        <v>-1.841697921755097E-2</v>
      </c>
      <c r="T24" s="4">
        <v>1.090845009904776E-2</v>
      </c>
      <c r="U24" s="4">
        <v>0.10220589588684839</v>
      </c>
      <c r="V24" s="4">
        <v>2.3380737660985015E-2</v>
      </c>
      <c r="W24" s="4">
        <v>2.0018776418838098E-2</v>
      </c>
      <c r="X24" s="4">
        <v>-7.6233695554154823E-2</v>
      </c>
      <c r="Y24" s="4">
        <v>-1.6532731958511567E-2</v>
      </c>
      <c r="Z24" s="4">
        <v>3.3684814486535646E-2</v>
      </c>
      <c r="AA24" s="4">
        <v>-4.0116651058990503E-2</v>
      </c>
      <c r="AB24" s="4">
        <v>4.2252632995846993E-2</v>
      </c>
      <c r="AC24" s="4">
        <v>2.8556735801523157E-2</v>
      </c>
      <c r="AD24" s="4">
        <v>2.4024974241596372E-2</v>
      </c>
      <c r="AE24" s="4">
        <v>6.8157641880965455E-3</v>
      </c>
      <c r="AF24" s="4">
        <v>-6.0931042771394696E-3</v>
      </c>
      <c r="AG24" s="4">
        <v>1.9964718710269076E-2</v>
      </c>
      <c r="AH24" s="4">
        <v>-2.9845275467722157E-2</v>
      </c>
      <c r="AI24" s="4">
        <v>-6.8610546737665652E-3</v>
      </c>
      <c r="AJ24" s="4">
        <v>6.4130110464005685E-2</v>
      </c>
      <c r="AK24" s="4">
        <v>4.3170789254030686E-2</v>
      </c>
      <c r="AL24" s="4">
        <v>3.9100448018127176E-2</v>
      </c>
      <c r="AM24" s="4">
        <v>1.0365546547185005E-2</v>
      </c>
      <c r="AN24" s="4">
        <v>8.9721211308779851E-3</v>
      </c>
      <c r="AO24" s="4">
        <v>7.4166798347442484E-5</v>
      </c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</row>
    <row r="25" spans="1:63" x14ac:dyDescent="0.25">
      <c r="A25" s="25">
        <v>23</v>
      </c>
      <c r="B25" s="24" t="s">
        <v>131</v>
      </c>
      <c r="C25" s="26" t="s">
        <v>59</v>
      </c>
      <c r="D25" s="28"/>
      <c r="E25" s="4">
        <v>3.7924269611489606E-2</v>
      </c>
      <c r="F25" s="4">
        <v>-1.9983492143758955E-3</v>
      </c>
      <c r="G25" s="4">
        <v>9.3169775003612926E-2</v>
      </c>
      <c r="H25" s="4">
        <v>1.3876462372569835E-2</v>
      </c>
      <c r="I25" s="4">
        <v>2.6273522164580662E-3</v>
      </c>
      <c r="J25" s="4">
        <v>1.3871409006005156E-2</v>
      </c>
      <c r="K25" s="4">
        <v>-6.15248171319146E-2</v>
      </c>
      <c r="L25" s="4">
        <v>-1.4270158242559814E-2</v>
      </c>
      <c r="M25" s="4">
        <v>-2.6149132079575269E-2</v>
      </c>
      <c r="N25" s="4">
        <v>-1.5952651004293369E-3</v>
      </c>
      <c r="O25" s="4">
        <v>-1.927175793026855E-2</v>
      </c>
      <c r="P25" s="4">
        <v>-3.2937589616677199E-2</v>
      </c>
      <c r="Q25" s="4">
        <v>2.5578335674791546E-3</v>
      </c>
      <c r="R25" s="4">
        <v>3.6735753909704939E-3</v>
      </c>
      <c r="S25" s="4">
        <v>2.6025136748587259E-2</v>
      </c>
      <c r="T25" s="4">
        <v>-2.6988296819569865E-2</v>
      </c>
      <c r="U25" s="4">
        <v>1.8305939466347017E-2</v>
      </c>
      <c r="V25" s="4">
        <v>-2.745422264022955E-2</v>
      </c>
      <c r="W25" s="4">
        <v>5.8598153357057731E-3</v>
      </c>
      <c r="X25" s="4">
        <v>2.0071286346716358E-2</v>
      </c>
      <c r="Y25" s="4">
        <v>-6.2230136863943152E-2</v>
      </c>
      <c r="Z25" s="4">
        <v>-5.1409411007309648E-2</v>
      </c>
      <c r="AA25" s="4">
        <v>4.1821596103075315E-3</v>
      </c>
      <c r="AB25" s="4">
        <v>5.1592754227482163E-5</v>
      </c>
      <c r="AC25" s="4">
        <v>1.4430496894359855E-2</v>
      </c>
      <c r="AD25" s="4">
        <v>-3.3302443051257367E-2</v>
      </c>
      <c r="AE25" s="4">
        <v>-1.6515757465053248E-2</v>
      </c>
      <c r="AF25" s="4">
        <v>-6.4586911900201549E-2</v>
      </c>
      <c r="AG25" s="4">
        <v>-6.5610402876493903E-2</v>
      </c>
      <c r="AH25" s="4">
        <v>-6.4258003566602079E-2</v>
      </c>
      <c r="AI25" s="4">
        <v>-5.8637619034543377E-2</v>
      </c>
      <c r="AJ25" s="4">
        <v>9.1512921109568601E-3</v>
      </c>
      <c r="AK25" s="4">
        <v>4.0433408440084376E-2</v>
      </c>
      <c r="AL25" s="4">
        <v>4.1129881631078391E-2</v>
      </c>
      <c r="AM25" s="4">
        <v>7.1257503711942421E-2</v>
      </c>
      <c r="AN25" s="4">
        <v>3.6314226507689805E-2</v>
      </c>
      <c r="AO25" s="4">
        <v>4.7989174313048388E-5</v>
      </c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</row>
    <row r="26" spans="1:63" x14ac:dyDescent="0.25">
      <c r="A26" s="25">
        <v>24</v>
      </c>
      <c r="B26" s="24" t="s">
        <v>132</v>
      </c>
      <c r="C26" s="26" t="s">
        <v>60</v>
      </c>
      <c r="D26" s="28"/>
      <c r="E26" s="4">
        <v>-2.7180305511939197E-3</v>
      </c>
      <c r="F26" s="4">
        <v>4.9087025353742299E-2</v>
      </c>
      <c r="G26" s="4">
        <v>-8.0050238585926501E-3</v>
      </c>
      <c r="H26" s="4">
        <v>1.9677792866710744E-2</v>
      </c>
      <c r="I26" s="4">
        <v>7.108657685800733E-3</v>
      </c>
      <c r="J26" s="4">
        <v>1.486636438877802E-2</v>
      </c>
      <c r="K26" s="4">
        <v>2.3011559896726451E-2</v>
      </c>
      <c r="L26" s="4">
        <v>2.0311367141231398E-2</v>
      </c>
      <c r="M26" s="4">
        <v>4.1210714454535044E-2</v>
      </c>
      <c r="N26" s="4">
        <v>-6.9517527545458098E-3</v>
      </c>
      <c r="O26" s="4">
        <v>-1.3956444779843497E-3</v>
      </c>
      <c r="P26" s="4">
        <v>2.3794295227010782E-2</v>
      </c>
      <c r="Q26" s="4">
        <v>7.6115488146565099E-3</v>
      </c>
      <c r="R26" s="4">
        <v>-9.3457887487391738E-4</v>
      </c>
      <c r="S26" s="4">
        <v>3.7560026886253872E-2</v>
      </c>
      <c r="T26" s="4">
        <v>2.0583620035534253E-2</v>
      </c>
      <c r="U26" s="4">
        <v>8.6738711515664271E-2</v>
      </c>
      <c r="V26" s="4">
        <v>5.6076261773726432E-2</v>
      </c>
      <c r="W26" s="4">
        <v>7.9362598382584304E-2</v>
      </c>
      <c r="X26" s="4">
        <v>1.5258559533045198E-2</v>
      </c>
      <c r="Y26" s="4">
        <v>2.4322913690853376E-2</v>
      </c>
      <c r="Z26" s="4">
        <v>1.3597189264370063E-2</v>
      </c>
      <c r="AA26" s="4">
        <v>2.4706744989755707E-2</v>
      </c>
      <c r="AB26" s="4">
        <v>5.1020097716657012E-2</v>
      </c>
      <c r="AC26" s="4">
        <v>2.2715119027467257E-2</v>
      </c>
      <c r="AD26" s="4">
        <v>3.9004945507632033E-3</v>
      </c>
      <c r="AE26" s="4">
        <v>3.7002636358619237E-2</v>
      </c>
      <c r="AF26" s="4">
        <v>0.1113899433505431</v>
      </c>
      <c r="AG26" s="4">
        <v>0.10003105926864238</v>
      </c>
      <c r="AH26" s="4">
        <v>-1.5727460164647267E-2</v>
      </c>
      <c r="AI26" s="4">
        <v>2.0621343531133811E-2</v>
      </c>
      <c r="AJ26" s="4">
        <v>1.4625271163890737E-2</v>
      </c>
      <c r="AK26" s="4">
        <v>1.2174125651744935E-2</v>
      </c>
      <c r="AL26" s="4">
        <v>5.5778446079621298E-2</v>
      </c>
      <c r="AM26" s="4">
        <v>4.3042788418858127E-2</v>
      </c>
      <c r="AN26" s="4">
        <v>5.9771877062640089E-2</v>
      </c>
      <c r="AO26" s="4">
        <v>7.3626669624184751E-2</v>
      </c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</row>
    <row r="27" spans="1:63" x14ac:dyDescent="0.25">
      <c r="A27" s="25">
        <v>25</v>
      </c>
      <c r="B27" s="24" t="s">
        <v>133</v>
      </c>
      <c r="C27" s="26" t="s">
        <v>61</v>
      </c>
      <c r="D27" s="28"/>
      <c r="E27" s="4">
        <v>2.9882301498782675E-3</v>
      </c>
      <c r="F27" s="4">
        <v>5.571932647043893E-2</v>
      </c>
      <c r="G27" s="4">
        <v>-8.918399870785073E-3</v>
      </c>
      <c r="H27" s="4">
        <v>1.589680264377006E-2</v>
      </c>
      <c r="I27" s="4">
        <v>4.9465184815654255E-2</v>
      </c>
      <c r="J27" s="4">
        <v>3.4369118857434086E-2</v>
      </c>
      <c r="K27" s="4">
        <v>9.8459889570528657E-3</v>
      </c>
      <c r="L27" s="4">
        <v>1.7094152984782063E-2</v>
      </c>
      <c r="M27" s="4">
        <v>5.4281112927574732E-2</v>
      </c>
      <c r="N27" s="4">
        <v>1.5174317625293912E-2</v>
      </c>
      <c r="O27" s="4">
        <v>-2.2117517935378486E-2</v>
      </c>
      <c r="P27" s="4">
        <v>-1.1846782568230099E-2</v>
      </c>
      <c r="Q27" s="4">
        <v>-5.4512422858588516E-3</v>
      </c>
      <c r="R27" s="4">
        <v>1.068733511416696E-3</v>
      </c>
      <c r="S27" s="4">
        <v>3.9098475959490446E-2</v>
      </c>
      <c r="T27" s="4">
        <v>2.7957930108873808E-2</v>
      </c>
      <c r="U27" s="4">
        <v>3.429967135341503E-2</v>
      </c>
      <c r="V27" s="4">
        <v>1.484128723032525E-2</v>
      </c>
      <c r="W27" s="4">
        <v>5.906005706062533E-2</v>
      </c>
      <c r="X27" s="4">
        <v>-8.1028532265675635E-3</v>
      </c>
      <c r="Y27" s="4">
        <v>-4.4069209325321622E-2</v>
      </c>
      <c r="Z27" s="4">
        <v>-2.4338781083545209E-2</v>
      </c>
      <c r="AA27" s="4">
        <v>-8.184005621020677E-3</v>
      </c>
      <c r="AB27" s="4">
        <v>-2.575572966712756E-2</v>
      </c>
      <c r="AC27" s="4">
        <v>2.2053794560114522E-2</v>
      </c>
      <c r="AD27" s="4">
        <v>-0.12124513023131868</v>
      </c>
      <c r="AE27" s="4">
        <v>1.8983426634124417E-2</v>
      </c>
      <c r="AF27" s="4">
        <v>7.4465339382954687E-2</v>
      </c>
      <c r="AG27" s="4">
        <v>6.756263623236379E-2</v>
      </c>
      <c r="AH27" s="4">
        <v>0.11705717261813207</v>
      </c>
      <c r="AI27" s="4">
        <v>7.8436876388029347E-2</v>
      </c>
      <c r="AJ27" s="4">
        <v>-1.125112046500764E-2</v>
      </c>
      <c r="AK27" s="4">
        <v>-9.2042948618390463E-3</v>
      </c>
      <c r="AL27" s="4">
        <v>-2.1947020193115504E-3</v>
      </c>
      <c r="AM27" s="4">
        <v>-2.6814653423602626E-3</v>
      </c>
      <c r="AN27" s="4">
        <v>1.2091372889293638E-2</v>
      </c>
      <c r="AO27" s="4">
        <v>3.6552219739461572E-2</v>
      </c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</row>
    <row r="28" spans="1:63" x14ac:dyDescent="0.25">
      <c r="A28" s="25">
        <v>26</v>
      </c>
      <c r="B28" s="24" t="s">
        <v>134</v>
      </c>
      <c r="C28" s="26" t="s">
        <v>62</v>
      </c>
      <c r="D28" s="28"/>
      <c r="E28" s="4">
        <v>1.1597881962057714E-2</v>
      </c>
      <c r="F28" s="4">
        <v>6.6417859940440197E-3</v>
      </c>
      <c r="G28" s="4">
        <v>-1.1378852336809946E-2</v>
      </c>
      <c r="H28" s="4">
        <v>2.7808510981602499E-3</v>
      </c>
      <c r="I28" s="4">
        <v>-5.0045001261609778E-3</v>
      </c>
      <c r="J28" s="4">
        <v>-2.4352981828443355E-2</v>
      </c>
      <c r="K28" s="4">
        <v>-9.2707702070773251E-4</v>
      </c>
      <c r="L28" s="4">
        <v>7.0923059347297972E-3</v>
      </c>
      <c r="M28" s="4">
        <v>1.9196205554376355E-3</v>
      </c>
      <c r="N28" s="4">
        <v>4.7169790666377054E-3</v>
      </c>
      <c r="O28" s="4">
        <v>-3.44687453055341E-2</v>
      </c>
      <c r="P28" s="4">
        <v>-1.4564097851420231E-3</v>
      </c>
      <c r="Q28" s="4">
        <v>2.149039237871005E-2</v>
      </c>
      <c r="R28" s="4">
        <v>2.6858634112123692E-2</v>
      </c>
      <c r="S28" s="4">
        <v>-1.8101766702839648E-3</v>
      </c>
      <c r="T28" s="4">
        <v>-1.0913437282391719E-2</v>
      </c>
      <c r="U28" s="4">
        <v>1.260655972158611E-2</v>
      </c>
      <c r="V28" s="4">
        <v>1.8966606365529982E-2</v>
      </c>
      <c r="W28" s="4">
        <v>6.1195964056450433E-2</v>
      </c>
      <c r="X28" s="4">
        <v>2.4417374497742575E-2</v>
      </c>
      <c r="Y28" s="4">
        <v>-1.7072118385519024E-2</v>
      </c>
      <c r="Z28" s="4">
        <v>-2.1860739854802337E-2</v>
      </c>
      <c r="AA28" s="4">
        <v>1.1570595925259307E-3</v>
      </c>
      <c r="AB28" s="4">
        <v>-6.7136057857491681E-3</v>
      </c>
      <c r="AC28" s="4">
        <v>2.6737143530601651E-3</v>
      </c>
      <c r="AD28" s="4">
        <v>8.2065173730393501E-2</v>
      </c>
      <c r="AE28" s="4">
        <v>-2.8044318421503761E-2</v>
      </c>
      <c r="AF28" s="4">
        <v>1.4668401062786048E-2</v>
      </c>
      <c r="AG28" s="4">
        <v>5.9037464241514084E-2</v>
      </c>
      <c r="AH28" s="4">
        <v>2.6256370156097393E-2</v>
      </c>
      <c r="AI28" s="4">
        <v>-4.5089426680958625E-2</v>
      </c>
      <c r="AJ28" s="4">
        <v>7.055903687685619E-3</v>
      </c>
      <c r="AK28" s="4">
        <v>-2.0481809967316234E-2</v>
      </c>
      <c r="AL28" s="4">
        <v>4.0105164800216309E-2</v>
      </c>
      <c r="AM28" s="4">
        <v>-5.3472073599513193E-3</v>
      </c>
      <c r="AN28" s="4">
        <v>-3.564526988562162E-3</v>
      </c>
      <c r="AO28" s="4">
        <v>1.6627752313384977E-2</v>
      </c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</row>
    <row r="29" spans="1:63" x14ac:dyDescent="0.25">
      <c r="A29" s="25">
        <v>27</v>
      </c>
      <c r="B29" s="24" t="s">
        <v>135</v>
      </c>
      <c r="C29" s="27" t="s">
        <v>63</v>
      </c>
      <c r="D29" s="28"/>
      <c r="E29" s="4">
        <v>4.0240283156366942E-2</v>
      </c>
      <c r="F29" s="4">
        <v>4.4670835681478858E-2</v>
      </c>
      <c r="G29" s="4">
        <v>3.6668788762724822E-2</v>
      </c>
      <c r="H29" s="4">
        <v>3.7850592310881635E-2</v>
      </c>
      <c r="I29" s="4">
        <v>3.3583617397636295E-2</v>
      </c>
      <c r="J29" s="4">
        <v>5.6330643922904718E-2</v>
      </c>
      <c r="K29" s="4">
        <v>5.059981299228683E-2</v>
      </c>
      <c r="L29" s="4">
        <v>2.7132129232463706E-2</v>
      </c>
      <c r="M29" s="4">
        <v>-3.6370998256766924E-3</v>
      </c>
      <c r="N29" s="4">
        <v>5.0554347996308799E-3</v>
      </c>
      <c r="O29" s="4">
        <v>1.1286151509555895E-2</v>
      </c>
      <c r="P29" s="4">
        <v>2.7060083566293803E-3</v>
      </c>
      <c r="Q29" s="4">
        <v>1.7405036658814745E-2</v>
      </c>
      <c r="R29" s="4">
        <v>-1.1338769940643138E-2</v>
      </c>
      <c r="S29" s="4">
        <v>7.7379590581364583E-3</v>
      </c>
      <c r="T29" s="4">
        <v>7.9937777084311303E-3</v>
      </c>
      <c r="U29" s="4">
        <v>-1.4245056948786973E-2</v>
      </c>
      <c r="V29" s="4">
        <v>-6.939040326922062E-3</v>
      </c>
      <c r="W29" s="4">
        <v>-1.9597103478696223E-2</v>
      </c>
      <c r="X29" s="4">
        <v>-2.0006501804516283E-2</v>
      </c>
      <c r="Y29" s="4">
        <v>-3.1554428271773863E-2</v>
      </c>
      <c r="Z29" s="4">
        <v>-2.920378819054258E-2</v>
      </c>
      <c r="AA29" s="4">
        <v>-2.0308403365340545E-2</v>
      </c>
      <c r="AB29" s="4">
        <v>-1.9057518584205301E-2</v>
      </c>
      <c r="AC29" s="4">
        <v>-8.1624973390020811E-3</v>
      </c>
      <c r="AD29" s="4">
        <v>-1.7360590822886896E-2</v>
      </c>
      <c r="AE29" s="4">
        <v>-9.9660377874792854E-3</v>
      </c>
      <c r="AF29" s="4">
        <v>-3.1205278884942005E-2</v>
      </c>
      <c r="AG29" s="4">
        <v>1.1140987560691856E-2</v>
      </c>
      <c r="AH29" s="4">
        <v>-9.1822349213401683E-3</v>
      </c>
      <c r="AI29" s="4">
        <v>-4.4931745920719947E-3</v>
      </c>
      <c r="AJ29" s="4">
        <v>1.5830280271607246E-2</v>
      </c>
      <c r="AK29" s="4">
        <v>2.5977412773908817E-2</v>
      </c>
      <c r="AL29" s="4">
        <v>2.3911656822141455E-2</v>
      </c>
      <c r="AM29" s="4">
        <v>8.9797026564568325E-3</v>
      </c>
      <c r="AN29" s="4">
        <v>9.1864245814427987E-3</v>
      </c>
      <c r="AO29" s="4">
        <v>7.0130995429794445E-3</v>
      </c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</row>
    <row r="31" spans="1:63" x14ac:dyDescent="0.25"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</row>
    <row r="32" spans="1:63" x14ac:dyDescent="0.25">
      <c r="A32" s="25"/>
      <c r="B32" s="24"/>
      <c r="C32" s="26"/>
      <c r="D32" s="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</row>
    <row r="33" spans="1:38" x14ac:dyDescent="0.25">
      <c r="A33" s="25"/>
      <c r="B33" s="24"/>
      <c r="C33" s="26"/>
      <c r="D33" s="28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</row>
    <row r="34" spans="1:38" x14ac:dyDescent="0.25">
      <c r="A34" s="25"/>
      <c r="B34" s="24"/>
      <c r="C34" s="26"/>
      <c r="D34" s="28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</row>
    <row r="35" spans="1:38" x14ac:dyDescent="0.25">
      <c r="A35" s="25"/>
      <c r="B35" s="24"/>
      <c r="C35" s="26"/>
      <c r="D35" s="28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</row>
    <row r="36" spans="1:38" x14ac:dyDescent="0.25">
      <c r="A36" s="25"/>
      <c r="B36" s="24"/>
      <c r="C36" s="26"/>
      <c r="D36" s="28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</row>
    <row r="37" spans="1:38" x14ac:dyDescent="0.25">
      <c r="A37" s="25"/>
      <c r="B37" s="24"/>
      <c r="C37" s="26"/>
      <c r="D37" s="28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</row>
    <row r="38" spans="1:38" x14ac:dyDescent="0.25">
      <c r="A38" s="25"/>
      <c r="B38" s="24"/>
      <c r="C38" s="26"/>
      <c r="D38" s="28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</row>
    <row r="39" spans="1:38" x14ac:dyDescent="0.25">
      <c r="A39" s="25"/>
      <c r="B39" s="24"/>
      <c r="C39" s="26"/>
      <c r="D39" s="28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</row>
    <row r="40" spans="1:38" x14ac:dyDescent="0.25">
      <c r="A40" s="25"/>
      <c r="B40" s="24"/>
      <c r="C40" s="26"/>
      <c r="D40" s="28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</row>
    <row r="41" spans="1:38" x14ac:dyDescent="0.25">
      <c r="A41" s="25"/>
      <c r="B41" s="24"/>
      <c r="C41" s="26"/>
      <c r="D41" s="28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</row>
    <row r="42" spans="1:38" x14ac:dyDescent="0.25">
      <c r="A42" s="25"/>
      <c r="B42" s="24"/>
      <c r="C42" s="26"/>
      <c r="D42" s="28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</row>
    <row r="43" spans="1:38" x14ac:dyDescent="0.25">
      <c r="A43" s="25"/>
      <c r="B43" s="24"/>
      <c r="C43" s="26"/>
      <c r="D43" s="28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</row>
    <row r="44" spans="1:38" x14ac:dyDescent="0.25">
      <c r="A44" s="25"/>
      <c r="B44" s="24"/>
      <c r="C44" s="26"/>
      <c r="D44" s="28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</row>
    <row r="45" spans="1:38" x14ac:dyDescent="0.25">
      <c r="A45" s="25"/>
      <c r="B45" s="24"/>
      <c r="C45" s="26"/>
      <c r="D45" s="28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</row>
    <row r="46" spans="1:38" x14ac:dyDescent="0.25">
      <c r="A46" s="25"/>
      <c r="B46" s="24"/>
      <c r="C46" s="26"/>
      <c r="D46" s="28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</row>
    <row r="47" spans="1:38" x14ac:dyDescent="0.25">
      <c r="A47" s="25"/>
      <c r="B47" s="24"/>
      <c r="C47" s="26"/>
      <c r="D47" s="28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</row>
    <row r="48" spans="1:38" x14ac:dyDescent="0.25">
      <c r="A48" s="25"/>
      <c r="B48" s="24"/>
      <c r="C48" s="26"/>
      <c r="D48" s="28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</row>
    <row r="49" spans="1:38" x14ac:dyDescent="0.25">
      <c r="A49" s="25"/>
      <c r="B49" s="24"/>
      <c r="C49" s="26"/>
      <c r="D49" s="28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</row>
    <row r="50" spans="1:38" x14ac:dyDescent="0.25">
      <c r="A50" s="25"/>
      <c r="B50" s="24"/>
      <c r="C50" s="26"/>
      <c r="D50" s="28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</row>
    <row r="51" spans="1:38" x14ac:dyDescent="0.25">
      <c r="A51" s="25"/>
      <c r="B51" s="24"/>
      <c r="C51" s="26"/>
      <c r="D51" s="28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</row>
    <row r="52" spans="1:38" x14ac:dyDescent="0.25">
      <c r="A52" s="25"/>
      <c r="B52" s="24"/>
      <c r="C52" s="26"/>
      <c r="D52" s="28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</row>
    <row r="53" spans="1:38" x14ac:dyDescent="0.25">
      <c r="A53" s="25"/>
      <c r="B53" s="24"/>
      <c r="C53" s="26"/>
      <c r="D53" s="28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</row>
    <row r="54" spans="1:38" x14ac:dyDescent="0.25">
      <c r="A54" s="25"/>
      <c r="B54" s="24"/>
      <c r="C54" s="26"/>
      <c r="D54" s="28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</row>
    <row r="55" spans="1:38" x14ac:dyDescent="0.25">
      <c r="A55" s="25"/>
      <c r="B55" s="24"/>
      <c r="C55" s="26"/>
      <c r="D55" s="28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</row>
    <row r="56" spans="1:38" x14ac:dyDescent="0.25">
      <c r="A56" s="25"/>
      <c r="B56" s="24"/>
      <c r="C56" s="26"/>
      <c r="D56" s="28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</row>
    <row r="57" spans="1:38" x14ac:dyDescent="0.25">
      <c r="A57" s="25"/>
      <c r="B57" s="24"/>
      <c r="C57" s="26"/>
      <c r="D57" s="28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</row>
    <row r="58" spans="1:38" x14ac:dyDescent="0.25">
      <c r="A58" s="25"/>
      <c r="B58" s="24"/>
      <c r="C58" s="27"/>
      <c r="D58" s="28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</row>
  </sheetData>
  <hyperlinks>
    <hyperlink ref="I1" location="Index" display="Back to Index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BK58"/>
  <sheetViews>
    <sheetView workbookViewId="0"/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5" width="10.140625" style="1" bestFit="1" customWidth="1"/>
    <col min="6" max="6" width="10.85546875" style="1" bestFit="1" customWidth="1"/>
    <col min="7" max="7" width="11.140625" style="1" bestFit="1" customWidth="1"/>
    <col min="8" max="8" width="10.85546875" style="1" bestFit="1" customWidth="1"/>
    <col min="9" max="9" width="10.140625" style="1" bestFit="1" customWidth="1"/>
    <col min="10" max="11" width="10.85546875" style="1" bestFit="1" customWidth="1"/>
    <col min="12" max="21" width="10.140625" style="1" bestFit="1" customWidth="1"/>
    <col min="22" max="22" width="11.140625" style="1" bestFit="1" customWidth="1"/>
    <col min="23" max="23" width="10.140625" style="1" bestFit="1" customWidth="1"/>
    <col min="24" max="27" width="11.140625" style="1" bestFit="1" customWidth="1"/>
    <col min="28" max="28" width="10.140625" style="1" bestFit="1" customWidth="1"/>
    <col min="29" max="30" width="11.140625" style="1" bestFit="1" customWidth="1"/>
    <col min="31" max="32" width="10.140625" style="1" bestFit="1" customWidth="1"/>
    <col min="33" max="33" width="10.85546875" style="1" bestFit="1" customWidth="1"/>
    <col min="34" max="35" width="10.140625" style="1" bestFit="1" customWidth="1"/>
    <col min="36" max="38" width="10.85546875" style="1" bestFit="1" customWidth="1"/>
    <col min="39" max="16384" width="9.140625" style="1"/>
  </cols>
  <sheetData>
    <row r="1" spans="1:63" x14ac:dyDescent="0.25">
      <c r="A1" s="30" t="s">
        <v>195</v>
      </c>
      <c r="B1" s="2"/>
      <c r="I1" s="21" t="s">
        <v>103</v>
      </c>
    </row>
    <row r="2" spans="1:63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</row>
    <row r="3" spans="1:63" x14ac:dyDescent="0.25">
      <c r="A3" s="25">
        <v>1</v>
      </c>
      <c r="B3" s="24" t="s">
        <v>109</v>
      </c>
      <c r="C3" s="26" t="s">
        <v>37</v>
      </c>
      <c r="D3" s="28"/>
      <c r="E3" s="4">
        <v>2.6652571159378548E-2</v>
      </c>
      <c r="F3" s="4">
        <v>-2.1195485891507125E-2</v>
      </c>
      <c r="G3" s="4">
        <v>8.2270354462037953E-2</v>
      </c>
      <c r="H3" s="4">
        <v>1.303902969194979E-2</v>
      </c>
      <c r="I3" s="4">
        <v>4.3011648112560846E-4</v>
      </c>
      <c r="J3" s="4">
        <v>-6.8310840729079248E-3</v>
      </c>
      <c r="K3" s="4">
        <v>-1.8753385341480709E-2</v>
      </c>
      <c r="L3" s="4">
        <v>0.12836495801174419</v>
      </c>
      <c r="M3" s="4">
        <v>-9.8580932724092289E-3</v>
      </c>
      <c r="N3" s="4">
        <v>1.767712732921773E-2</v>
      </c>
      <c r="O3" s="4">
        <v>-4.1415983835430561E-2</v>
      </c>
      <c r="P3" s="4">
        <v>4.2684468691790718E-2</v>
      </c>
      <c r="Q3" s="4">
        <v>1.0970479940221378E-2</v>
      </c>
      <c r="R3" s="4">
        <v>4.0658887724102429E-2</v>
      </c>
      <c r="S3" s="4">
        <v>-7.0408648067444768E-3</v>
      </c>
      <c r="T3" s="4">
        <v>9.4441859698743441E-2</v>
      </c>
      <c r="U3" s="4">
        <v>-2.6089928570595548E-2</v>
      </c>
      <c r="V3" s="4">
        <v>6.0992339934630845E-2</v>
      </c>
      <c r="W3" s="4">
        <v>2.5974895746544949E-2</v>
      </c>
      <c r="X3" s="4">
        <v>-1.1022779823087208E-2</v>
      </c>
      <c r="Y3" s="4">
        <v>4.3746069065919477E-2</v>
      </c>
      <c r="Z3" s="4">
        <v>-8.3065239636390439E-2</v>
      </c>
      <c r="AA3" s="4">
        <v>7.1728787431319774E-2</v>
      </c>
      <c r="AB3" s="4">
        <v>-1.3216459889709469E-2</v>
      </c>
      <c r="AC3" s="4">
        <v>5.918809178473608E-2</v>
      </c>
      <c r="AD3" s="4">
        <v>4.9977049339486497E-2</v>
      </c>
      <c r="AE3" s="4">
        <v>7.4246901841685226E-2</v>
      </c>
      <c r="AF3" s="4">
        <v>1.7834349873317248E-2</v>
      </c>
      <c r="AG3" s="4">
        <v>1.1075145689711217E-2</v>
      </c>
      <c r="AH3" s="4">
        <v>0.10382183921479614</v>
      </c>
      <c r="AI3" s="4">
        <v>8.1214221363030567E-2</v>
      </c>
      <c r="AJ3" s="4">
        <v>3.768416426505676E-2</v>
      </c>
      <c r="AK3" s="4">
        <v>7.808266198923669E-2</v>
      </c>
      <c r="AL3" s="4">
        <v>2.1302230583046429E-2</v>
      </c>
      <c r="AM3" s="4">
        <v>2.954430012261041E-2</v>
      </c>
      <c r="AN3" s="4">
        <v>8.3480978253525143E-2</v>
      </c>
      <c r="AO3" s="4">
        <v>7.0909074419428716E-2</v>
      </c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</row>
    <row r="4" spans="1:63" x14ac:dyDescent="0.25">
      <c r="A4" s="25">
        <v>2</v>
      </c>
      <c r="B4" s="24" t="s">
        <v>110</v>
      </c>
      <c r="C4" s="26" t="s">
        <v>38</v>
      </c>
      <c r="D4" s="28"/>
      <c r="E4" s="4">
        <v>6.2673988323863783E-2</v>
      </c>
      <c r="F4" s="4">
        <v>4.6302092798534172E-2</v>
      </c>
      <c r="G4" s="4">
        <v>-3.8030919983029432E-2</v>
      </c>
      <c r="H4" s="4">
        <v>-4.6277921897668196E-2</v>
      </c>
      <c r="I4" s="4">
        <v>-5.0386858268753471E-3</v>
      </c>
      <c r="J4" s="4">
        <v>5.7152396644626853E-2</v>
      </c>
      <c r="K4" s="4">
        <v>-2.1556109427362288E-2</v>
      </c>
      <c r="L4" s="4">
        <v>0.12120662910688058</v>
      </c>
      <c r="M4" s="4">
        <v>5.4395210052744628E-2</v>
      </c>
      <c r="N4" s="4">
        <v>8.0576135015511974E-2</v>
      </c>
      <c r="O4" s="4">
        <v>1.3944523531850994E-2</v>
      </c>
      <c r="P4" s="4">
        <v>-1.0041819303540421E-2</v>
      </c>
      <c r="Q4" s="4">
        <v>-5.5188646451562462E-3</v>
      </c>
      <c r="R4" s="4">
        <v>8.3669870475227823E-2</v>
      </c>
      <c r="S4" s="4">
        <v>5.6475451097625633E-2</v>
      </c>
      <c r="T4" s="4">
        <v>4.830520046692089E-3</v>
      </c>
      <c r="U4" s="4">
        <v>9.2715746883099359E-2</v>
      </c>
      <c r="V4" s="4">
        <v>2.6841649118156851E-2</v>
      </c>
      <c r="W4" s="4">
        <v>3.9880385441271309E-2</v>
      </c>
      <c r="X4" s="4">
        <v>2.1535467024715826E-2</v>
      </c>
      <c r="Y4" s="4">
        <v>1.701847847212384E-2</v>
      </c>
      <c r="Z4" s="4">
        <v>7.925083786579841E-2</v>
      </c>
      <c r="AA4" s="4">
        <v>2.4970015326705404E-2</v>
      </c>
      <c r="AB4" s="4">
        <v>7.4389856014638545E-2</v>
      </c>
      <c r="AC4" s="4">
        <v>6.1698628375480347E-2</v>
      </c>
      <c r="AD4" s="4">
        <v>4.9725108356091993E-2</v>
      </c>
      <c r="AE4" s="4">
        <v>4.8529819011910398E-2</v>
      </c>
      <c r="AF4" s="4">
        <v>-2.2223130304166082E-2</v>
      </c>
      <c r="AG4" s="4">
        <v>6.1050167445455508E-2</v>
      </c>
      <c r="AH4" s="4">
        <v>0.12850065838392932</v>
      </c>
      <c r="AI4" s="4">
        <v>-0.19105323471906333</v>
      </c>
      <c r="AJ4" s="4">
        <v>4.4033975382638924E-2</v>
      </c>
      <c r="AK4" s="4">
        <v>5.1098128832449519E-2</v>
      </c>
      <c r="AL4" s="4">
        <v>0.14087653366460182</v>
      </c>
      <c r="AM4" s="4">
        <v>0.14369469259923187</v>
      </c>
      <c r="AN4" s="4">
        <v>0.13656951140779755</v>
      </c>
      <c r="AO4" s="4">
        <v>9.4449882847381095E-2</v>
      </c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</row>
    <row r="5" spans="1:63" x14ac:dyDescent="0.25">
      <c r="A5" s="25">
        <v>3</v>
      </c>
      <c r="B5" s="24" t="s">
        <v>111</v>
      </c>
      <c r="C5" s="26" t="s">
        <v>39</v>
      </c>
      <c r="D5" s="28"/>
      <c r="E5" s="4">
        <v>0.13553751332350897</v>
      </c>
      <c r="F5" s="4">
        <v>0.11947182968671981</v>
      </c>
      <c r="G5" s="4">
        <v>0.17191734021293595</v>
      </c>
      <c r="H5" s="4">
        <v>-4.5326972697753931E-2</v>
      </c>
      <c r="I5" s="4">
        <v>-1.3748995882629522E-2</v>
      </c>
      <c r="J5" s="4">
        <v>2.6438802867376252E-2</v>
      </c>
      <c r="K5" s="4">
        <v>3.0696905728580377E-2</v>
      </c>
      <c r="L5" s="4">
        <v>0.22107962453199476</v>
      </c>
      <c r="M5" s="4">
        <v>3.7711629371970638E-2</v>
      </c>
      <c r="N5" s="4">
        <v>-0.11149491053576291</v>
      </c>
      <c r="O5" s="4">
        <v>-3.3617566152850595E-2</v>
      </c>
      <c r="P5" s="4">
        <v>-2.224124681474797E-2</v>
      </c>
      <c r="Q5" s="4">
        <v>0.11518397247927473</v>
      </c>
      <c r="R5" s="4">
        <v>0.11325980461629855</v>
      </c>
      <c r="S5" s="4">
        <v>-1.5321621152635936E-2</v>
      </c>
      <c r="T5" s="4">
        <v>1.818221379001583E-2</v>
      </c>
      <c r="U5" s="4">
        <v>0.11035023951384917</v>
      </c>
      <c r="V5" s="4">
        <v>-4.243039729630858E-3</v>
      </c>
      <c r="W5" s="4">
        <v>1.43747539219207E-2</v>
      </c>
      <c r="X5" s="4">
        <v>7.4225781451581707E-2</v>
      </c>
      <c r="Y5" s="4">
        <v>-2.5048616342768578E-3</v>
      </c>
      <c r="Z5" s="4">
        <v>0.12636186432737159</v>
      </c>
      <c r="AA5" s="4">
        <v>3.2819127659014562E-2</v>
      </c>
      <c r="AB5" s="4">
        <v>3.0197703968014428E-2</v>
      </c>
      <c r="AC5" s="4">
        <v>0.10180869152089721</v>
      </c>
      <c r="AD5" s="4">
        <v>0.26200038545614357</v>
      </c>
      <c r="AE5" s="4">
        <v>1.7490110057899591E-2</v>
      </c>
      <c r="AF5" s="4">
        <v>2.2240733035522337E-2</v>
      </c>
      <c r="AG5" s="4">
        <v>2.9236239469062515E-2</v>
      </c>
      <c r="AH5" s="4">
        <v>-0.12964531820778144</v>
      </c>
      <c r="AI5" s="4">
        <v>0.14184904587671876</v>
      </c>
      <c r="AJ5" s="4">
        <v>-5.8562891657674622E-2</v>
      </c>
      <c r="AK5" s="4">
        <v>2.7604672755848179E-2</v>
      </c>
      <c r="AL5" s="4">
        <v>5.9231608771968473E-2</v>
      </c>
      <c r="AM5" s="4">
        <v>0.18230170308272736</v>
      </c>
      <c r="AN5" s="4">
        <v>0.13006776629220723</v>
      </c>
      <c r="AO5" s="4">
        <v>7.6566426847608574E-2</v>
      </c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</row>
    <row r="6" spans="1:63" x14ac:dyDescent="0.25">
      <c r="A6" s="25">
        <v>4</v>
      </c>
      <c r="B6" s="24" t="s">
        <v>112</v>
      </c>
      <c r="C6" s="26" t="s">
        <v>40</v>
      </c>
      <c r="D6" s="28"/>
      <c r="E6" s="4">
        <v>-5.6479587616232674E-2</v>
      </c>
      <c r="F6" s="4">
        <v>-3.4983272737765567E-2</v>
      </c>
      <c r="G6" s="4">
        <v>7.7378080793258253E-2</v>
      </c>
      <c r="H6" s="4">
        <v>6.8361282865016595E-4</v>
      </c>
      <c r="I6" s="4">
        <v>5.2656811115938069E-2</v>
      </c>
      <c r="J6" s="4">
        <v>5.0591437139306222E-2</v>
      </c>
      <c r="K6" s="4">
        <v>-6.1212508224514225E-2</v>
      </c>
      <c r="L6" s="4">
        <v>2.2232615317677083E-2</v>
      </c>
      <c r="M6" s="4">
        <v>0.18671359227827805</v>
      </c>
      <c r="N6" s="4">
        <v>0.10039055714988937</v>
      </c>
      <c r="O6" s="4">
        <v>-1.0865356410745569E-2</v>
      </c>
      <c r="P6" s="4">
        <v>2.6072211229718464E-2</v>
      </c>
      <c r="Q6" s="4">
        <v>0.25595973975941561</v>
      </c>
      <c r="R6" s="4">
        <v>5.3790694953987667E-2</v>
      </c>
      <c r="S6" s="4">
        <v>-8.8437155759660338E-2</v>
      </c>
      <c r="T6" s="4">
        <v>0.19660043416511852</v>
      </c>
      <c r="U6" s="4">
        <v>4.7013295153587188E-2</v>
      </c>
      <c r="V6" s="4">
        <v>-7.3366077869616658E-2</v>
      </c>
      <c r="W6" s="4">
        <v>5.15442872129332E-2</v>
      </c>
      <c r="X6" s="4">
        <v>4.8554391573848638E-2</v>
      </c>
      <c r="Y6" s="4">
        <v>-7.678916833121191E-2</v>
      </c>
      <c r="Z6" s="4">
        <v>7.4032754422901151E-3</v>
      </c>
      <c r="AA6" s="4">
        <v>-7.6373127848122446E-2</v>
      </c>
      <c r="AB6" s="4">
        <v>4.7495892682684088E-2</v>
      </c>
      <c r="AC6" s="4">
        <v>0.14997788610287574</v>
      </c>
      <c r="AD6" s="4">
        <v>0.19469579027627462</v>
      </c>
      <c r="AE6" s="4">
        <v>-1.2978025815602916E-2</v>
      </c>
      <c r="AF6" s="4">
        <v>0.1397433183106494</v>
      </c>
      <c r="AG6" s="4">
        <v>0.14556453934938041</v>
      </c>
      <c r="AH6" s="4">
        <v>7.9642775795058907E-2</v>
      </c>
      <c r="AI6" s="4">
        <v>2.7407308528678273E-2</v>
      </c>
      <c r="AJ6" s="4">
        <v>0.15476498516931578</v>
      </c>
      <c r="AK6" s="4">
        <v>0.20444962534575908</v>
      </c>
      <c r="AL6" s="4">
        <v>4.9694151003370855E-3</v>
      </c>
      <c r="AM6" s="4">
        <v>0.18350808390802104</v>
      </c>
      <c r="AN6" s="4">
        <v>2.2143692758644008E-2</v>
      </c>
      <c r="AO6" s="4">
        <v>-7.1367954307140404E-3</v>
      </c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</row>
    <row r="7" spans="1:63" x14ac:dyDescent="0.25">
      <c r="A7" s="25">
        <v>5</v>
      </c>
      <c r="B7" s="24" t="s">
        <v>113</v>
      </c>
      <c r="C7" s="26" t="s">
        <v>41</v>
      </c>
      <c r="D7" s="28"/>
      <c r="E7" s="4">
        <v>-1.7306153303778327E-2</v>
      </c>
      <c r="F7" s="4">
        <v>-0.15398444550177126</v>
      </c>
      <c r="G7" s="4">
        <v>4.8801196318706899E-2</v>
      </c>
      <c r="H7" s="4">
        <v>-0.14394815058745675</v>
      </c>
      <c r="I7" s="4">
        <v>2.7550180513078337E-2</v>
      </c>
      <c r="J7" s="4">
        <v>-3.1746074152240046E-2</v>
      </c>
      <c r="K7" s="4">
        <v>1.0020980406737739E-2</v>
      </c>
      <c r="L7" s="4">
        <v>-0.12814676782971404</v>
      </c>
      <c r="M7" s="4">
        <v>3.6286805446559295E-2</v>
      </c>
      <c r="N7" s="4">
        <v>-1.3653228100065419E-2</v>
      </c>
      <c r="O7" s="4">
        <v>-7.6817223060033066E-2</v>
      </c>
      <c r="P7" s="4">
        <v>-0.12613383721821661</v>
      </c>
      <c r="Q7" s="4">
        <v>8.1904527182107938E-3</v>
      </c>
      <c r="R7" s="4">
        <v>-4.8168485343022337E-2</v>
      </c>
      <c r="S7" s="4">
        <v>0.12696278943068323</v>
      </c>
      <c r="T7" s="4">
        <v>6.2101442755792789E-2</v>
      </c>
      <c r="U7" s="4">
        <v>-0.18177601756939121</v>
      </c>
      <c r="V7" s="4">
        <v>-6.4814305136379438E-2</v>
      </c>
      <c r="W7" s="4">
        <v>-0.20287707012196932</v>
      </c>
      <c r="X7" s="4">
        <v>2.5915985429912872E-2</v>
      </c>
      <c r="Y7" s="4">
        <v>-0.1688269005707782</v>
      </c>
      <c r="Z7" s="4">
        <v>-0.19473252320289169</v>
      </c>
      <c r="AA7" s="4">
        <v>7.1071942615916449E-3</v>
      </c>
      <c r="AB7" s="4">
        <v>-0.12582346540123121</v>
      </c>
      <c r="AC7" s="4">
        <v>0.23906094195666075</v>
      </c>
      <c r="AD7" s="4">
        <v>0.13034039035783107</v>
      </c>
      <c r="AE7" s="4">
        <v>-6.5924282610641705E-2</v>
      </c>
      <c r="AF7" s="4">
        <v>0.1370248185804207</v>
      </c>
      <c r="AG7" s="4">
        <v>0.11863621407629955</v>
      </c>
      <c r="AH7" s="4">
        <v>0.13127052747005491</v>
      </c>
      <c r="AI7" s="4">
        <v>0.1504146549773871</v>
      </c>
      <c r="AJ7" s="4">
        <v>3.3722858860468344E-2</v>
      </c>
      <c r="AK7" s="4">
        <v>-9.6904556879168213E-2</v>
      </c>
      <c r="AL7" s="4">
        <v>0.3367265383154025</v>
      </c>
      <c r="AM7" s="4">
        <v>0.13335110121880708</v>
      </c>
      <c r="AN7" s="4">
        <v>0.10929626368630971</v>
      </c>
      <c r="AO7" s="4">
        <v>3.023404734813348E-2</v>
      </c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</row>
    <row r="8" spans="1:63" x14ac:dyDescent="0.25">
      <c r="A8" s="25">
        <v>6</v>
      </c>
      <c r="B8" s="24" t="s">
        <v>114</v>
      </c>
      <c r="C8" s="26" t="s">
        <v>42</v>
      </c>
      <c r="D8" s="28"/>
      <c r="E8" s="4">
        <v>5.3522851736108275E-2</v>
      </c>
      <c r="F8" s="4">
        <v>-0.10550299460928173</v>
      </c>
      <c r="G8" s="4">
        <v>0.11826459972577706</v>
      </c>
      <c r="H8" s="4">
        <v>0.11217874421608728</v>
      </c>
      <c r="I8" s="4">
        <v>-7.708393182636214E-2</v>
      </c>
      <c r="J8" s="4">
        <v>0.12959455979142709</v>
      </c>
      <c r="K8" s="4">
        <v>-5.9630567421667433E-2</v>
      </c>
      <c r="L8" s="4">
        <v>8.956039746251318E-2</v>
      </c>
      <c r="M8" s="4">
        <v>0.18643023716334658</v>
      </c>
      <c r="N8" s="4">
        <v>6.3223910743788636E-2</v>
      </c>
      <c r="O8" s="4">
        <v>4.3354321505422774E-2</v>
      </c>
      <c r="P8" s="4">
        <v>-0.2409772457067183</v>
      </c>
      <c r="Q8" s="4">
        <v>0.16196471157875408</v>
      </c>
      <c r="R8" s="4">
        <v>6.7976192783551381E-2</v>
      </c>
      <c r="S8" s="4">
        <v>8.4066876544377778E-3</v>
      </c>
      <c r="T8" s="4">
        <v>-2.7607872587776569E-2</v>
      </c>
      <c r="U8" s="4">
        <v>-0.17676612064995836</v>
      </c>
      <c r="V8" s="4">
        <v>-6.4817435498693704E-4</v>
      </c>
      <c r="W8" s="4">
        <v>-6.5222050498387502E-2</v>
      </c>
      <c r="X8" s="4">
        <v>-0.13448034632544048</v>
      </c>
      <c r="Y8" s="4">
        <v>-1.3726672284598194E-2</v>
      </c>
      <c r="Z8" s="4">
        <v>1.8619520190743907E-2</v>
      </c>
      <c r="AA8" s="4">
        <v>9.3774229088365552E-2</v>
      </c>
      <c r="AB8" s="4">
        <v>4.1984647472548903E-2</v>
      </c>
      <c r="AC8" s="4">
        <v>0.15884299071414312</v>
      </c>
      <c r="AD8" s="4">
        <v>0.14680508763776728</v>
      </c>
      <c r="AE8" s="4">
        <v>0.16861294045160907</v>
      </c>
      <c r="AF8" s="4">
        <v>-4.8363080448153746E-2</v>
      </c>
      <c r="AG8" s="4">
        <v>5.6602954040128828E-2</v>
      </c>
      <c r="AH8" s="4">
        <v>0.27097997570162052</v>
      </c>
      <c r="AI8" s="4">
        <v>-4.0357454870805234E-2</v>
      </c>
      <c r="AJ8" s="4">
        <v>-0.12828410284965813</v>
      </c>
      <c r="AK8" s="4">
        <v>-3.5067936808817493E-2</v>
      </c>
      <c r="AL8" s="4">
        <v>0.12007386238261655</v>
      </c>
      <c r="AM8" s="4">
        <v>9.4208435401480217E-2</v>
      </c>
      <c r="AN8" s="4">
        <v>4.9699574841759707E-2</v>
      </c>
      <c r="AO8" s="4">
        <v>-4.4939093929730133E-2</v>
      </c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</row>
    <row r="9" spans="1:63" x14ac:dyDescent="0.25">
      <c r="A9" s="25">
        <v>7</v>
      </c>
      <c r="B9" s="24" t="s">
        <v>115</v>
      </c>
      <c r="C9" s="26" t="s">
        <v>43</v>
      </c>
      <c r="D9" s="28"/>
      <c r="E9" s="4">
        <v>-6.6307167705000836E-2</v>
      </c>
      <c r="F9" s="4">
        <v>0.40251489585921318</v>
      </c>
      <c r="G9" s="4">
        <v>2.7503399977678991E-2</v>
      </c>
      <c r="H9" s="4">
        <v>5.4095426197136268E-2</v>
      </c>
      <c r="I9" s="4">
        <v>-9.6083739664853562E-2</v>
      </c>
      <c r="J9" s="4">
        <v>0.18743171955000593</v>
      </c>
      <c r="K9" s="4">
        <v>1.8857449206181737E-2</v>
      </c>
      <c r="L9" s="4">
        <v>7.2918448915363088E-2</v>
      </c>
      <c r="M9" s="4">
        <v>0.10364785633844618</v>
      </c>
      <c r="N9" s="4">
        <v>0.10347714736010176</v>
      </c>
      <c r="O9" s="4">
        <v>-4.6013809687334026E-2</v>
      </c>
      <c r="P9" s="4">
        <v>2.6510343732261084E-2</v>
      </c>
      <c r="Q9" s="4">
        <v>9.7109458006840316E-2</v>
      </c>
      <c r="R9" s="4">
        <v>4.2412174073891917E-2</v>
      </c>
      <c r="S9" s="4">
        <v>0.14275640537032558</v>
      </c>
      <c r="T9" s="4">
        <v>0.217457407334812</v>
      </c>
      <c r="U9" s="4">
        <v>-0.18981386764248823</v>
      </c>
      <c r="V9" s="4">
        <v>-3.9702293942185107E-2</v>
      </c>
      <c r="W9" s="4">
        <v>-0.10170542369706174</v>
      </c>
      <c r="X9" s="4">
        <v>1.9084854914172111E-2</v>
      </c>
      <c r="Y9" s="4">
        <v>9.9394908760715259E-2</v>
      </c>
      <c r="Z9" s="4">
        <v>0.16325808900483169</v>
      </c>
      <c r="AA9" s="4">
        <v>3.8128215473793858E-2</v>
      </c>
      <c r="AB9" s="4">
        <v>-1.7199101478128153E-2</v>
      </c>
      <c r="AC9" s="4">
        <v>-4.3172185309147147E-2</v>
      </c>
      <c r="AD9" s="4">
        <v>7.4907639960634709E-2</v>
      </c>
      <c r="AE9" s="4">
        <v>0.20640743721961635</v>
      </c>
      <c r="AF9" s="4">
        <v>-0.15055276306168103</v>
      </c>
      <c r="AG9" s="4">
        <v>3.3365060551669996E-2</v>
      </c>
      <c r="AH9" s="4">
        <v>3.152082406354579E-2</v>
      </c>
      <c r="AI9" s="4">
        <v>-0.38917982789264738</v>
      </c>
      <c r="AJ9" s="4">
        <v>0.49988961612009114</v>
      </c>
      <c r="AK9" s="4">
        <v>-9.6348239451306966E-4</v>
      </c>
      <c r="AL9" s="4">
        <v>0.32792665961756678</v>
      </c>
      <c r="AM9" s="4">
        <v>0.10082433756980982</v>
      </c>
      <c r="AN9" s="4">
        <v>-0.17489269094136103</v>
      </c>
      <c r="AO9" s="4">
        <v>-0.11338690850672206</v>
      </c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</row>
    <row r="10" spans="1:63" x14ac:dyDescent="0.25">
      <c r="A10" s="25">
        <v>8</v>
      </c>
      <c r="B10" s="24" t="s">
        <v>116</v>
      </c>
      <c r="C10" s="26" t="s">
        <v>44</v>
      </c>
      <c r="D10" s="28"/>
      <c r="E10" s="4">
        <v>0.14011570464786363</v>
      </c>
      <c r="F10" s="4">
        <v>4.7031242786488153E-3</v>
      </c>
      <c r="G10" s="4">
        <v>0.18249543535871188</v>
      </c>
      <c r="H10" s="4">
        <v>3.7951364129853102E-3</v>
      </c>
      <c r="I10" s="4">
        <v>4.6948884384513945E-3</v>
      </c>
      <c r="J10" s="4">
        <v>-1.9795210254058403E-2</v>
      </c>
      <c r="K10" s="4">
        <v>5.5897655059884074E-2</v>
      </c>
      <c r="L10" s="4">
        <v>8.8041828927204163E-2</v>
      </c>
      <c r="M10" s="4">
        <v>0.12268352656956656</v>
      </c>
      <c r="N10" s="4">
        <v>5.3629334213006842E-2</v>
      </c>
      <c r="O10" s="4">
        <v>-2.2379495952455284E-2</v>
      </c>
      <c r="P10" s="4">
        <v>0.11582242022137296</v>
      </c>
      <c r="Q10" s="4">
        <v>2.4281173099270005E-2</v>
      </c>
      <c r="R10" s="4">
        <v>2.1286021199108763E-2</v>
      </c>
      <c r="S10" s="4">
        <v>0.23133793636510211</v>
      </c>
      <c r="T10" s="4">
        <v>9.554155641816689E-2</v>
      </c>
      <c r="U10" s="4">
        <v>-5.8212880471916667E-2</v>
      </c>
      <c r="V10" s="4">
        <v>0.16218095647441555</v>
      </c>
      <c r="W10" s="4">
        <v>1.6192696203207978E-3</v>
      </c>
      <c r="X10" s="4">
        <v>5.9433288626034336E-2</v>
      </c>
      <c r="Y10" s="4">
        <v>2.885492417580866E-2</v>
      </c>
      <c r="Z10" s="4">
        <v>1.3340236497233992E-2</v>
      </c>
      <c r="AA10" s="4">
        <v>4.8493158806839819E-2</v>
      </c>
      <c r="AB10" s="4">
        <v>0.10806377837332669</v>
      </c>
      <c r="AC10" s="4">
        <v>5.8452234080590783E-2</v>
      </c>
      <c r="AD10" s="4">
        <v>0.12510723532589346</v>
      </c>
      <c r="AE10" s="4">
        <v>8.4571601336102031E-2</v>
      </c>
      <c r="AF10" s="4">
        <v>-8.1044083003797451E-2</v>
      </c>
      <c r="AG10" s="4">
        <v>5.9739912405684055E-2</v>
      </c>
      <c r="AH10" s="4">
        <v>4.7310992657853983E-2</v>
      </c>
      <c r="AI10" s="4">
        <v>0.10736169477912143</v>
      </c>
      <c r="AJ10" s="4">
        <v>-7.4209070232162944E-2</v>
      </c>
      <c r="AK10" s="4">
        <v>2.3488644531100413E-2</v>
      </c>
      <c r="AL10" s="4">
        <v>3.145380966211786E-2</v>
      </c>
      <c r="AM10" s="4">
        <v>6.5475821283912827E-2</v>
      </c>
      <c r="AN10" s="4">
        <v>9.8778726859710356E-2</v>
      </c>
      <c r="AO10" s="4">
        <v>0.29932182227017012</v>
      </c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</row>
    <row r="11" spans="1:63" x14ac:dyDescent="0.25">
      <c r="A11" s="25">
        <v>9</v>
      </c>
      <c r="B11" s="24" t="s">
        <v>117</v>
      </c>
      <c r="C11" s="26" t="s">
        <v>45</v>
      </c>
      <c r="D11" s="28"/>
      <c r="E11" s="4">
        <v>-0.14429778834385626</v>
      </c>
      <c r="F11" s="4">
        <v>0.23049393184530811</v>
      </c>
      <c r="G11" s="4">
        <v>-2.8936379071442243E-2</v>
      </c>
      <c r="H11" s="4">
        <v>-3.64400077494174E-2</v>
      </c>
      <c r="I11" s="4">
        <v>-0.12525858690052438</v>
      </c>
      <c r="J11" s="4">
        <v>0.43604199531193499</v>
      </c>
      <c r="K11" s="4">
        <v>-0.10521805588259364</v>
      </c>
      <c r="L11" s="4">
        <v>0.1936648506549104</v>
      </c>
      <c r="M11" s="4">
        <v>-0.16240424030864636</v>
      </c>
      <c r="N11" s="4">
        <v>0.22807677236568114</v>
      </c>
      <c r="O11" s="4">
        <v>-3.173510078194472E-2</v>
      </c>
      <c r="P11" s="4">
        <v>-2.6760738158522035E-2</v>
      </c>
      <c r="Q11" s="4">
        <v>2.3280853634335949E-2</v>
      </c>
      <c r="R11" s="4">
        <v>-7.446413860248885E-2</v>
      </c>
      <c r="S11" s="4">
        <v>1.3524331022897285E-2</v>
      </c>
      <c r="T11" s="4">
        <v>0.41022988627832652</v>
      </c>
      <c r="U11" s="4">
        <v>-3.5000218163966167E-2</v>
      </c>
      <c r="V11" s="4">
        <v>3.143757409893852E-2</v>
      </c>
      <c r="W11" s="4">
        <v>4.1382234338928479E-2</v>
      </c>
      <c r="X11" s="4">
        <v>0.37667870363058409</v>
      </c>
      <c r="Y11" s="4">
        <v>7.4584248146098139E-2</v>
      </c>
      <c r="Z11" s="4">
        <v>-0.41047873902870807</v>
      </c>
      <c r="AA11" s="4">
        <v>-7.8148686202153025E-2</v>
      </c>
      <c r="AB11" s="4">
        <v>6.3751954378704942E-2</v>
      </c>
      <c r="AC11" s="4">
        <v>-0.30916334144002988</v>
      </c>
      <c r="AD11" s="4">
        <v>4.0662030451734291E-2</v>
      </c>
      <c r="AE11" s="4">
        <v>0.23022746024861956</v>
      </c>
      <c r="AF11" s="4">
        <v>0.23802784418463047</v>
      </c>
      <c r="AG11" s="4">
        <v>0.22946872608765051</v>
      </c>
      <c r="AH11" s="4">
        <v>0.18300122187794748</v>
      </c>
      <c r="AI11" s="4">
        <v>-0.27086549187339781</v>
      </c>
      <c r="AJ11" s="4">
        <v>-7.1226984981245106E-2</v>
      </c>
      <c r="AK11" s="4">
        <v>0.27055726203318076</v>
      </c>
      <c r="AL11" s="4">
        <v>5.3954855491492988E-2</v>
      </c>
      <c r="AM11" s="4">
        <v>0.2548225268410142</v>
      </c>
      <c r="AN11" s="4">
        <v>0.14740106820502899</v>
      </c>
      <c r="AO11" s="4">
        <v>-7.8703305299070214E-2</v>
      </c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</row>
    <row r="12" spans="1:63" x14ac:dyDescent="0.25">
      <c r="A12" s="25">
        <v>10</v>
      </c>
      <c r="B12" s="24" t="s">
        <v>118</v>
      </c>
      <c r="C12" s="26" t="s">
        <v>46</v>
      </c>
      <c r="D12" s="28"/>
      <c r="E12" s="4">
        <v>4.3754759915657138E-2</v>
      </c>
      <c r="F12" s="4">
        <v>0.15540321213821573</v>
      </c>
      <c r="G12" s="4">
        <v>9.1933764054433292E-2</v>
      </c>
      <c r="H12" s="4">
        <v>0.18479561310162296</v>
      </c>
      <c r="I12" s="4">
        <v>4.0786794587788708E-2</v>
      </c>
      <c r="J12" s="4">
        <v>-4.265290500055683E-2</v>
      </c>
      <c r="K12" s="4">
        <v>0.10410313728302516</v>
      </c>
      <c r="L12" s="4">
        <v>7.9125951869794584E-2</v>
      </c>
      <c r="M12" s="4">
        <v>0.1601400309102127</v>
      </c>
      <c r="N12" s="4">
        <v>0.10130569040664841</v>
      </c>
      <c r="O12" s="4">
        <v>4.0362331117149042E-2</v>
      </c>
      <c r="P12" s="4">
        <v>-0.16425313179909268</v>
      </c>
      <c r="Q12" s="4">
        <v>-2.9809045443176082E-2</v>
      </c>
      <c r="R12" s="4">
        <v>9.6668412512865731E-2</v>
      </c>
      <c r="S12" s="4">
        <v>0.21355970325414494</v>
      </c>
      <c r="T12" s="4">
        <v>0.26928448138677652</v>
      </c>
      <c r="U12" s="4">
        <v>-0.17655520278273865</v>
      </c>
      <c r="V12" s="4">
        <v>-0.1116941326738027</v>
      </c>
      <c r="W12" s="4">
        <v>0.31383166758863812</v>
      </c>
      <c r="X12" s="4">
        <v>-4.2827880470481049E-2</v>
      </c>
      <c r="Y12" s="4">
        <v>-3.4749235367794021E-2</v>
      </c>
      <c r="Z12" s="4">
        <v>8.2456037785742092E-4</v>
      </c>
      <c r="AA12" s="4">
        <v>-1.9005065412711207E-2</v>
      </c>
      <c r="AB12" s="4">
        <v>-4.0271292767388556E-2</v>
      </c>
      <c r="AC12" s="4">
        <v>0.11922684583916518</v>
      </c>
      <c r="AD12" s="4">
        <v>9.668086501436747E-2</v>
      </c>
      <c r="AE12" s="4">
        <v>-4.397703107762984E-2</v>
      </c>
      <c r="AF12" s="4">
        <v>0.11018560929768831</v>
      </c>
      <c r="AG12" s="4">
        <v>2.1712815582223471E-2</v>
      </c>
      <c r="AH12" s="4">
        <v>9.6845405367181933E-2</v>
      </c>
      <c r="AI12" s="4">
        <v>0.11159166440169824</v>
      </c>
      <c r="AJ12" s="4">
        <v>3.4786984209668484E-2</v>
      </c>
      <c r="AK12" s="4">
        <v>-3.9153268509864309E-2</v>
      </c>
      <c r="AL12" s="4">
        <v>0.15298941148675654</v>
      </c>
      <c r="AM12" s="4">
        <v>0.1114109831681773</v>
      </c>
      <c r="AN12" s="4">
        <v>0.23598634766855106</v>
      </c>
      <c r="AO12" s="4">
        <v>6.7964000058974405E-2</v>
      </c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</row>
    <row r="13" spans="1:63" x14ac:dyDescent="0.25">
      <c r="A13" s="25">
        <v>11</v>
      </c>
      <c r="B13" s="24" t="s">
        <v>119</v>
      </c>
      <c r="C13" s="26" t="s">
        <v>47</v>
      </c>
      <c r="D13" s="28"/>
      <c r="E13" s="4">
        <v>4.3180100055913329E-2</v>
      </c>
      <c r="F13" s="4">
        <v>-2.7814407391032706E-2</v>
      </c>
      <c r="G13" s="4">
        <v>5.0504956170551729E-2</v>
      </c>
      <c r="H13" s="4">
        <v>-1.8010690677236756E-2</v>
      </c>
      <c r="I13" s="4">
        <v>1.5100981542043347E-2</v>
      </c>
      <c r="J13" s="4">
        <v>-0.1005138933861528</v>
      </c>
      <c r="K13" s="4">
        <v>7.381556094492589E-2</v>
      </c>
      <c r="L13" s="4">
        <v>0.16014662084593922</v>
      </c>
      <c r="M13" s="4">
        <v>-5.2324007557171703E-2</v>
      </c>
      <c r="N13" s="4">
        <v>0.11920862061525295</v>
      </c>
      <c r="O13" s="4">
        <v>2.4539312312728614E-2</v>
      </c>
      <c r="P13" s="4">
        <v>-6.2514006846666206E-2</v>
      </c>
      <c r="Q13" s="4">
        <v>2.0205033594496463E-2</v>
      </c>
      <c r="R13" s="4">
        <v>0.14916823652269354</v>
      </c>
      <c r="S13" s="4">
        <v>0.14399037722329133</v>
      </c>
      <c r="T13" s="4">
        <v>3.3383626525565833E-2</v>
      </c>
      <c r="U13" s="4">
        <v>-7.7333829559709133E-2</v>
      </c>
      <c r="V13" s="4">
        <v>2.1002121907919696E-3</v>
      </c>
      <c r="W13" s="4">
        <v>2.3970016481466641E-3</v>
      </c>
      <c r="X13" s="4">
        <v>2.7979906321489292E-2</v>
      </c>
      <c r="Y13" s="4">
        <v>-2.5985072885878497E-3</v>
      </c>
      <c r="Z13" s="4">
        <v>9.4260410712811132E-2</v>
      </c>
      <c r="AA13" s="4">
        <v>5.6987342479615309E-2</v>
      </c>
      <c r="AB13" s="4">
        <v>3.4829228083676632E-2</v>
      </c>
      <c r="AC13" s="4">
        <v>1.9395550190649178E-2</v>
      </c>
      <c r="AD13" s="4">
        <v>0.19587377569112174</v>
      </c>
      <c r="AE13" s="4">
        <v>6.2415986411648749E-2</v>
      </c>
      <c r="AF13" s="4">
        <v>-6.3255391239572606E-2</v>
      </c>
      <c r="AG13" s="4">
        <v>9.4501061056497027E-2</v>
      </c>
      <c r="AH13" s="4">
        <v>7.9155973733172791E-2</v>
      </c>
      <c r="AI13" s="4">
        <v>-6.5060569171858915E-2</v>
      </c>
      <c r="AJ13" s="4">
        <v>2.6843399713791488E-2</v>
      </c>
      <c r="AK13" s="4">
        <v>0.14324837997069442</v>
      </c>
      <c r="AL13" s="4">
        <v>-7.0977746599150043E-2</v>
      </c>
      <c r="AM13" s="4">
        <v>-0.16128080371799677</v>
      </c>
      <c r="AN13" s="4">
        <v>0.21900123284461451</v>
      </c>
      <c r="AO13" s="4">
        <v>6.7757638707565161E-3</v>
      </c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</row>
    <row r="14" spans="1:63" x14ac:dyDescent="0.25">
      <c r="A14" s="25">
        <v>12</v>
      </c>
      <c r="B14" s="24" t="s">
        <v>120</v>
      </c>
      <c r="C14" s="26" t="s">
        <v>48</v>
      </c>
      <c r="D14" s="28"/>
      <c r="E14" s="4">
        <v>2.049975695520305E-2</v>
      </c>
      <c r="F14" s="4">
        <v>7.967253347739553E-3</v>
      </c>
      <c r="G14" s="4">
        <v>0.14068208423660516</v>
      </c>
      <c r="H14" s="4">
        <v>0.21033639267751039</v>
      </c>
      <c r="I14" s="4">
        <v>8.6671542804025406E-2</v>
      </c>
      <c r="J14" s="4">
        <v>3.1183504180122956E-2</v>
      </c>
      <c r="K14" s="4">
        <v>0.12225125091708472</v>
      </c>
      <c r="L14" s="4">
        <v>-8.0995872980219513E-2</v>
      </c>
      <c r="M14" s="4">
        <v>8.7844283409454535E-2</v>
      </c>
      <c r="N14" s="4">
        <v>-8.1294644213682057E-2</v>
      </c>
      <c r="O14" s="4">
        <v>-0.15632632250318673</v>
      </c>
      <c r="P14" s="4">
        <v>2.8428446733223367E-2</v>
      </c>
      <c r="Q14" s="4">
        <v>-0.10293713545007828</v>
      </c>
      <c r="R14" s="4">
        <v>8.2148582239547491E-3</v>
      </c>
      <c r="S14" s="4">
        <v>0.24294741749521673</v>
      </c>
      <c r="T14" s="4">
        <v>1.1608684981610898E-2</v>
      </c>
      <c r="U14" s="4">
        <v>-0.23888781570929646</v>
      </c>
      <c r="V14" s="4">
        <v>4.6992240851447695E-2</v>
      </c>
      <c r="W14" s="4">
        <v>-7.578770279076924E-2</v>
      </c>
      <c r="X14" s="4">
        <v>-3.31989345020147E-2</v>
      </c>
      <c r="Y14" s="4">
        <v>-0.12390937724890184</v>
      </c>
      <c r="Z14" s="4">
        <v>4.6562588115760875E-2</v>
      </c>
      <c r="AA14" s="4">
        <v>6.0368614699144243E-2</v>
      </c>
      <c r="AB14" s="4">
        <v>0.11748359768013426</v>
      </c>
      <c r="AC14" s="4">
        <v>0.14748808202094113</v>
      </c>
      <c r="AD14" s="4">
        <v>8.0085960255154437E-2</v>
      </c>
      <c r="AE14" s="4">
        <v>2.8394518983722222E-2</v>
      </c>
      <c r="AF14" s="4">
        <v>0.35781924432802376</v>
      </c>
      <c r="AG14" s="4">
        <v>-9.717786199213202E-2</v>
      </c>
      <c r="AH14" s="4">
        <v>4.8028207947536657E-2</v>
      </c>
      <c r="AI14" s="4">
        <v>0.11569999772051184</v>
      </c>
      <c r="AJ14" s="4">
        <v>-9.1999907069804196E-2</v>
      </c>
      <c r="AK14" s="4">
        <v>-0.21270590316353155</v>
      </c>
      <c r="AL14" s="4">
        <v>2.8685686351180642E-2</v>
      </c>
      <c r="AM14" s="4">
        <v>1.0820722099451757E-3</v>
      </c>
      <c r="AN14" s="4">
        <v>0.10802808780337418</v>
      </c>
      <c r="AO14" s="4">
        <v>-2.4071797038553035E-2</v>
      </c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</row>
    <row r="15" spans="1:63" x14ac:dyDescent="0.25">
      <c r="A15" s="25">
        <v>13</v>
      </c>
      <c r="B15" s="24" t="s">
        <v>121</v>
      </c>
      <c r="C15" s="26" t="s">
        <v>49</v>
      </c>
      <c r="D15" s="28"/>
      <c r="E15" s="4">
        <v>4.332690917879211E-2</v>
      </c>
      <c r="F15" s="4">
        <v>0.20283999073143907</v>
      </c>
      <c r="G15" s="4">
        <v>6.4275488872675923E-2</v>
      </c>
      <c r="H15" s="4">
        <v>0.15991244924780568</v>
      </c>
      <c r="I15" s="4">
        <v>-0.19293316901572072</v>
      </c>
      <c r="J15" s="4">
        <v>0.12889750426176352</v>
      </c>
      <c r="K15" s="4">
        <v>8.7961604514477945E-2</v>
      </c>
      <c r="L15" s="4">
        <v>-7.6771807855880683E-2</v>
      </c>
      <c r="M15" s="4">
        <v>0.14817264434036279</v>
      </c>
      <c r="N15" s="4">
        <v>-1.7508846782763508E-2</v>
      </c>
      <c r="O15" s="4">
        <v>-0.2171673482350315</v>
      </c>
      <c r="P15" s="4">
        <v>-1.6342141379899922E-2</v>
      </c>
      <c r="Q15" s="4">
        <v>-6.4843597433306213E-3</v>
      </c>
      <c r="R15" s="4">
        <v>0.35665665914575928</v>
      </c>
      <c r="S15" s="4">
        <v>-3.445750310239859E-3</v>
      </c>
      <c r="T15" s="4">
        <v>-4.9473564913317079E-3</v>
      </c>
      <c r="U15" s="4">
        <v>6.3009255782815424E-2</v>
      </c>
      <c r="V15" s="4">
        <v>0.11125950732638543</v>
      </c>
      <c r="W15" s="4">
        <v>-0.10577284973224253</v>
      </c>
      <c r="X15" s="4">
        <v>0.17773374372812528</v>
      </c>
      <c r="Y15" s="4">
        <v>7.6514202868434814E-2</v>
      </c>
      <c r="Z15" s="4">
        <v>-9.7803120020468579E-2</v>
      </c>
      <c r="AA15" s="4">
        <v>0.16293748463290861</v>
      </c>
      <c r="AB15" s="4">
        <v>0.20044655987864074</v>
      </c>
      <c r="AC15" s="4">
        <v>0.28892016622392541</v>
      </c>
      <c r="AD15" s="4">
        <v>1.1092469867846483E-2</v>
      </c>
      <c r="AE15" s="4">
        <v>-3.9886276110942129E-2</v>
      </c>
      <c r="AF15" s="4">
        <v>0.14740378892755379</v>
      </c>
      <c r="AG15" s="4">
        <v>3.1963624217319381E-2</v>
      </c>
      <c r="AH15" s="4">
        <v>-3.6253054862790263E-3</v>
      </c>
      <c r="AI15" s="4">
        <v>-9.3789712252317664E-2</v>
      </c>
      <c r="AJ15" s="4">
        <v>-2.6052537985369231E-2</v>
      </c>
      <c r="AK15" s="4">
        <v>5.1701034226065395E-2</v>
      </c>
      <c r="AL15" s="4">
        <v>-0.1488824361075424</v>
      </c>
      <c r="AM15" s="4">
        <v>0.10422013984420478</v>
      </c>
      <c r="AN15" s="4">
        <v>-1.8272731512857732E-2</v>
      </c>
      <c r="AO15" s="4">
        <v>-4.3777088284566612E-2</v>
      </c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</row>
    <row r="16" spans="1:63" x14ac:dyDescent="0.25">
      <c r="A16" s="25">
        <v>14</v>
      </c>
      <c r="B16" s="24" t="s">
        <v>122</v>
      </c>
      <c r="C16" s="26" t="s">
        <v>50</v>
      </c>
      <c r="D16" s="28"/>
      <c r="E16" s="4">
        <v>0.11679699666188449</v>
      </c>
      <c r="F16" s="4">
        <v>0.10221125410671017</v>
      </c>
      <c r="G16" s="4">
        <v>8.1202769461286267E-2</v>
      </c>
      <c r="H16" s="4">
        <v>2.4344601731646237E-2</v>
      </c>
      <c r="I16" s="4">
        <v>-0.19173354241207474</v>
      </c>
      <c r="J16" s="4">
        <v>9.283999237124195E-2</v>
      </c>
      <c r="K16" s="4">
        <v>-0.14404950078412482</v>
      </c>
      <c r="L16" s="4">
        <v>3.1113842115457063E-2</v>
      </c>
      <c r="M16" s="4">
        <v>7.7471806411538502E-2</v>
      </c>
      <c r="N16" s="4">
        <v>7.3175155578347043E-2</v>
      </c>
      <c r="O16" s="4">
        <v>-3.6137804457838332E-2</v>
      </c>
      <c r="P16" s="4">
        <v>-8.8132125961000882E-2</v>
      </c>
      <c r="Q16" s="4">
        <v>6.9154778498733027E-2</v>
      </c>
      <c r="R16" s="4">
        <v>0.16046964011047724</v>
      </c>
      <c r="S16" s="4">
        <v>0.41142947546643988</v>
      </c>
      <c r="T16" s="4">
        <v>-6.3563884814220428E-2</v>
      </c>
      <c r="U16" s="4">
        <v>-6.6596094937801997E-2</v>
      </c>
      <c r="V16" s="4">
        <v>-0.19838298658122475</v>
      </c>
      <c r="W16" s="4">
        <v>0.21430464526481471</v>
      </c>
      <c r="X16" s="4">
        <v>-3.4711170070911811E-2</v>
      </c>
      <c r="Y16" s="4">
        <v>4.773674489473665E-2</v>
      </c>
      <c r="Z16" s="4">
        <v>0.11352665703807618</v>
      </c>
      <c r="AA16" s="4">
        <v>0.12762435538409844</v>
      </c>
      <c r="AB16" s="4">
        <v>1.0773438242892015E-2</v>
      </c>
      <c r="AC16" s="4">
        <v>9.3194119524129398E-2</v>
      </c>
      <c r="AD16" s="4">
        <v>6.5986125311117083E-2</v>
      </c>
      <c r="AE16" s="4">
        <v>-1.6493398712858584E-2</v>
      </c>
      <c r="AF16" s="4">
        <v>-5.0588258001835855E-2</v>
      </c>
      <c r="AG16" s="4">
        <v>0.26789442313208506</v>
      </c>
      <c r="AH16" s="4">
        <v>5.2203713574474148E-2</v>
      </c>
      <c r="AI16" s="4">
        <v>5.8915057021220706E-2</v>
      </c>
      <c r="AJ16" s="4">
        <v>5.4395408059125738E-2</v>
      </c>
      <c r="AK16" s="4">
        <v>-0.10459863649051698</v>
      </c>
      <c r="AL16" s="4">
        <v>0.195146944824278</v>
      </c>
      <c r="AM16" s="4">
        <v>0.24533068736226393</v>
      </c>
      <c r="AN16" s="4">
        <v>5.3852780260667837E-2</v>
      </c>
      <c r="AO16" s="4">
        <v>6.9838444986432213E-2</v>
      </c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</row>
    <row r="17" spans="1:63" x14ac:dyDescent="0.25">
      <c r="A17" s="25">
        <v>15</v>
      </c>
      <c r="B17" s="24" t="s">
        <v>123</v>
      </c>
      <c r="C17" s="26" t="s">
        <v>51</v>
      </c>
      <c r="D17" s="28"/>
      <c r="E17" s="4">
        <v>0.11447151184816851</v>
      </c>
      <c r="F17" s="4">
        <v>-8.4201714290954938E-2</v>
      </c>
      <c r="G17" s="4">
        <v>0.15727776495042667</v>
      </c>
      <c r="H17" s="4">
        <v>-8.6938642060384347E-2</v>
      </c>
      <c r="I17" s="4">
        <v>0.248686310989991</v>
      </c>
      <c r="J17" s="4">
        <v>-0.23758246368426217</v>
      </c>
      <c r="K17" s="4">
        <v>-3.5526200570084203E-2</v>
      </c>
      <c r="L17" s="4">
        <v>-0.12641829238102667</v>
      </c>
      <c r="M17" s="4">
        <v>4.3139195451752411E-3</v>
      </c>
      <c r="N17" s="4">
        <v>1.0525301521552163E-2</v>
      </c>
      <c r="O17" s="4">
        <v>-0.12776086830918668</v>
      </c>
      <c r="P17" s="4">
        <v>0.33011076662976757</v>
      </c>
      <c r="Q17" s="4">
        <v>0.13775021079921623</v>
      </c>
      <c r="R17" s="4">
        <v>-7.7420547832657213E-2</v>
      </c>
      <c r="S17" s="4">
        <v>0.14390394329532516</v>
      </c>
      <c r="T17" s="4">
        <v>5.8176923777034123E-2</v>
      </c>
      <c r="U17" s="4">
        <v>0.24233627107755198</v>
      </c>
      <c r="V17" s="4">
        <v>0.15282251094272964</v>
      </c>
      <c r="W17" s="4">
        <v>5.7689344302003211E-2</v>
      </c>
      <c r="X17" s="4">
        <v>-0.1236417486082379</v>
      </c>
      <c r="Y17" s="4">
        <v>-9.7767395193292722E-2</v>
      </c>
      <c r="Z17" s="4">
        <v>-0.1753821033483367</v>
      </c>
      <c r="AA17" s="4">
        <v>1.2752730885781882E-2</v>
      </c>
      <c r="AB17" s="4">
        <v>-1.9867379492954612E-2</v>
      </c>
      <c r="AC17" s="4">
        <v>6.5141698989225436E-2</v>
      </c>
      <c r="AD17" s="4">
        <v>0.20658011069827331</v>
      </c>
      <c r="AE17" s="4">
        <v>-7.8703464277340041E-2</v>
      </c>
      <c r="AF17" s="4">
        <v>-7.5664208015452407E-3</v>
      </c>
      <c r="AG17" s="4">
        <v>0.300134845289248</v>
      </c>
      <c r="AH17" s="4">
        <v>3.5041136676559073E-2</v>
      </c>
      <c r="AI17" s="4">
        <v>-2.5328148427246813E-2</v>
      </c>
      <c r="AJ17" s="4">
        <v>0.23096766878435837</v>
      </c>
      <c r="AK17" s="4">
        <v>7.6599723804395059E-2</v>
      </c>
      <c r="AL17" s="4">
        <v>0.10021892908782307</v>
      </c>
      <c r="AM17" s="4">
        <v>0.55619268181760995</v>
      </c>
      <c r="AN17" s="4">
        <v>-0.18682783550280208</v>
      </c>
      <c r="AO17" s="4">
        <v>4.7044206421065174E-2</v>
      </c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</row>
    <row r="18" spans="1:63" x14ac:dyDescent="0.25">
      <c r="A18" s="25">
        <v>16</v>
      </c>
      <c r="B18" s="24" t="s">
        <v>124</v>
      </c>
      <c r="C18" s="26" t="s">
        <v>52</v>
      </c>
      <c r="D18" s="28"/>
      <c r="E18" s="4">
        <v>4.7794189553002596E-2</v>
      </c>
      <c r="F18" s="4">
        <v>2.0769904883607304E-2</v>
      </c>
      <c r="G18" s="4">
        <v>1.9101211134425901E-2</v>
      </c>
      <c r="H18" s="4">
        <v>5.7624818917875562E-2</v>
      </c>
      <c r="I18" s="4">
        <v>3.0903669420801874E-2</v>
      </c>
      <c r="J18" s="4">
        <v>5.253873809134392E-2</v>
      </c>
      <c r="K18" s="4">
        <v>2.8861814987804692E-2</v>
      </c>
      <c r="L18" s="4">
        <v>8.0171668235761662E-2</v>
      </c>
      <c r="M18" s="4">
        <v>9.1655074287244689E-2</v>
      </c>
      <c r="N18" s="4">
        <v>6.343579678844477E-2</v>
      </c>
      <c r="O18" s="4">
        <v>9.1191053473527239E-2</v>
      </c>
      <c r="P18" s="4">
        <v>6.5657607156577188E-2</v>
      </c>
      <c r="Q18" s="4">
        <v>7.0859425543770033E-2</v>
      </c>
      <c r="R18" s="4">
        <v>8.8069559043368426E-2</v>
      </c>
      <c r="S18" s="4">
        <v>6.4141724910418932E-2</v>
      </c>
      <c r="T18" s="4">
        <v>5.1321359203380358E-2</v>
      </c>
      <c r="U18" s="4">
        <v>7.2621244623711279E-2</v>
      </c>
      <c r="V18" s="4">
        <v>6.6155491790242008E-2</v>
      </c>
      <c r="W18" s="4">
        <v>5.0388727620145082E-2</v>
      </c>
      <c r="X18" s="4">
        <v>1.9710274712388814E-4</v>
      </c>
      <c r="Y18" s="4">
        <v>-1.0213384409206442E-2</v>
      </c>
      <c r="Z18" s="4">
        <v>1.7579356934818824E-2</v>
      </c>
      <c r="AA18" s="4">
        <v>1.6011844007099266E-2</v>
      </c>
      <c r="AB18" s="4">
        <v>4.7088494430375077E-2</v>
      </c>
      <c r="AC18" s="4">
        <v>3.1463418391322079E-2</v>
      </c>
      <c r="AD18" s="4">
        <v>4.7029143740952711E-2</v>
      </c>
      <c r="AE18" s="4">
        <v>4.9758062618167259E-2</v>
      </c>
      <c r="AF18" s="4">
        <v>1.6490459426885432E-2</v>
      </c>
      <c r="AG18" s="4">
        <v>2.6154367587129461E-2</v>
      </c>
      <c r="AH18" s="4">
        <v>3.6743354719528797E-2</v>
      </c>
      <c r="AI18" s="4">
        <v>4.9645146424082208E-2</v>
      </c>
      <c r="AJ18" s="4">
        <v>-1.371088454952378E-2</v>
      </c>
      <c r="AK18" s="4">
        <v>-2.5780145837118254E-3</v>
      </c>
      <c r="AL18" s="4">
        <v>2.5559189824422443E-2</v>
      </c>
      <c r="AM18" s="4">
        <v>9.1874141406706605E-4</v>
      </c>
      <c r="AN18" s="4">
        <v>4.8898039527945469E-2</v>
      </c>
      <c r="AO18" s="4">
        <v>3.5774025397130982E-2</v>
      </c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</row>
    <row r="19" spans="1:63" x14ac:dyDescent="0.25">
      <c r="A19" s="25">
        <v>17</v>
      </c>
      <c r="B19" s="24" t="s">
        <v>125</v>
      </c>
      <c r="C19" s="26" t="s">
        <v>53</v>
      </c>
      <c r="D19" s="28"/>
      <c r="E19" s="4">
        <v>-1.6272469185755985E-2</v>
      </c>
      <c r="F19" s="4">
        <v>-0.14246078516249347</v>
      </c>
      <c r="G19" s="4">
        <v>-3.103582261934603E-2</v>
      </c>
      <c r="H19" s="4">
        <v>-8.4591949747838999E-2</v>
      </c>
      <c r="I19" s="4">
        <v>-6.8916318985039748E-2</v>
      </c>
      <c r="J19" s="4">
        <v>-0.10635301577997278</v>
      </c>
      <c r="K19" s="4">
        <v>-8.0895307568489477E-2</v>
      </c>
      <c r="L19" s="4">
        <v>1.7561883826764414E-2</v>
      </c>
      <c r="M19" s="4">
        <v>4.6347952275408624E-2</v>
      </c>
      <c r="N19" s="4">
        <v>8.7822546191312065E-2</v>
      </c>
      <c r="O19" s="4">
        <v>-5.0804094782760413E-3</v>
      </c>
      <c r="P19" s="4">
        <v>7.0218134306976807E-3</v>
      </c>
      <c r="Q19" s="4">
        <v>-2.3145552280730029E-2</v>
      </c>
      <c r="R19" s="4">
        <v>2.1625146881955128E-2</v>
      </c>
      <c r="S19" s="4">
        <v>2.6324741284681229E-2</v>
      </c>
      <c r="T19" s="4">
        <v>-1.4505575301358334E-2</v>
      </c>
      <c r="U19" s="4">
        <v>6.5297048949744391E-2</v>
      </c>
      <c r="V19" s="4">
        <v>2.5422743676029022E-2</v>
      </c>
      <c r="W19" s="4">
        <v>4.4084306457117528E-2</v>
      </c>
      <c r="X19" s="4">
        <v>-1.7856274322493523E-2</v>
      </c>
      <c r="Y19" s="4">
        <v>-3.9365271211209571E-2</v>
      </c>
      <c r="Z19" s="4">
        <v>1.9642609408829226E-4</v>
      </c>
      <c r="AA19" s="4">
        <v>3.6854752227886464E-2</v>
      </c>
      <c r="AB19" s="4">
        <v>7.015579361170117E-2</v>
      </c>
      <c r="AC19" s="4">
        <v>3.4581781902050343E-2</v>
      </c>
      <c r="AD19" s="4">
        <v>1.1978736167286605E-2</v>
      </c>
      <c r="AE19" s="4">
        <v>1.9880698759187174E-2</v>
      </c>
      <c r="AF19" s="4">
        <v>-3.8366070612273644E-2</v>
      </c>
      <c r="AG19" s="4">
        <v>-2.8467171447224132E-2</v>
      </c>
      <c r="AH19" s="4">
        <v>-3.6784580086340349E-2</v>
      </c>
      <c r="AI19" s="4">
        <v>2.5801181625700123E-2</v>
      </c>
      <c r="AJ19" s="4">
        <v>-2.8557954068233742E-2</v>
      </c>
      <c r="AK19" s="4">
        <v>1.5287931441813098E-2</v>
      </c>
      <c r="AL19" s="4">
        <v>3.001348614118507E-2</v>
      </c>
      <c r="AM19" s="4">
        <v>2.2197195045951669E-2</v>
      </c>
      <c r="AN19" s="4">
        <v>4.4589915135618954E-2</v>
      </c>
      <c r="AO19" s="4">
        <v>3.9385122798445832E-2</v>
      </c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</row>
    <row r="20" spans="1:63" x14ac:dyDescent="0.25">
      <c r="A20" s="25">
        <v>18</v>
      </c>
      <c r="B20" s="24" t="s">
        <v>126</v>
      </c>
      <c r="C20" s="26" t="s">
        <v>54</v>
      </c>
      <c r="D20" s="28"/>
      <c r="E20" s="4">
        <v>1.1138072101385441E-2</v>
      </c>
      <c r="F20" s="4">
        <v>3.6397139192075045E-4</v>
      </c>
      <c r="G20" s="4">
        <v>1.5939753513297267E-3</v>
      </c>
      <c r="H20" s="4">
        <v>-3.571691097429136E-4</v>
      </c>
      <c r="I20" s="4">
        <v>3.8652507320704833E-2</v>
      </c>
      <c r="J20" s="4">
        <v>1.3946203084105921E-2</v>
      </c>
      <c r="K20" s="4">
        <v>-9.8212552669528497E-4</v>
      </c>
      <c r="L20" s="4">
        <v>2.5829781248600282E-2</v>
      </c>
      <c r="M20" s="4">
        <v>3.5685139299447124E-2</v>
      </c>
      <c r="N20" s="4">
        <v>1.1866690488107304E-2</v>
      </c>
      <c r="O20" s="4">
        <v>-3.2134321246366435E-2</v>
      </c>
      <c r="P20" s="4">
        <v>2.0318770281248885E-2</v>
      </c>
      <c r="Q20" s="4">
        <v>2.8815364280365706E-2</v>
      </c>
      <c r="R20" s="4">
        <v>6.6125207695535898E-2</v>
      </c>
      <c r="S20" s="4">
        <v>9.3856845597135558E-2</v>
      </c>
      <c r="T20" s="4">
        <v>3.6243654575818234E-2</v>
      </c>
      <c r="U20" s="4">
        <v>3.4439371871148712E-2</v>
      </c>
      <c r="V20" s="4">
        <v>2.9542589006609617E-2</v>
      </c>
      <c r="W20" s="4">
        <v>2.7151697405222934E-2</v>
      </c>
      <c r="X20" s="4">
        <v>1.30803438442465E-2</v>
      </c>
      <c r="Y20" s="4">
        <v>5.9157341257428803E-2</v>
      </c>
      <c r="Z20" s="4">
        <v>3.1858455280877461E-2</v>
      </c>
      <c r="AA20" s="4">
        <v>6.056542605803665E-2</v>
      </c>
      <c r="AB20" s="4">
        <v>3.2616257688984775E-2</v>
      </c>
      <c r="AC20" s="4">
        <v>7.5903754276617913E-2</v>
      </c>
      <c r="AD20" s="4">
        <v>8.2112364440186617E-2</v>
      </c>
      <c r="AE20" s="4">
        <v>4.3260529063036929E-2</v>
      </c>
      <c r="AF20" s="4">
        <v>3.5031492368126395E-3</v>
      </c>
      <c r="AG20" s="4">
        <v>2.0720846885583788E-2</v>
      </c>
      <c r="AH20" s="4">
        <v>0.12947831992240386</v>
      </c>
      <c r="AI20" s="4">
        <v>4.236158500952731E-2</v>
      </c>
      <c r="AJ20" s="4">
        <v>0.10154050441016749</v>
      </c>
      <c r="AK20" s="4">
        <v>4.7378859555261485E-2</v>
      </c>
      <c r="AL20" s="4">
        <v>8.5854917416808951E-2</v>
      </c>
      <c r="AM20" s="4">
        <v>9.1949121964552155E-2</v>
      </c>
      <c r="AN20" s="4">
        <v>8.6672856008379165E-2</v>
      </c>
      <c r="AO20" s="4">
        <v>8.799838981993488E-2</v>
      </c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</row>
    <row r="21" spans="1:63" x14ac:dyDescent="0.25">
      <c r="A21" s="25">
        <v>19</v>
      </c>
      <c r="B21" s="24" t="s">
        <v>127</v>
      </c>
      <c r="C21" s="26" t="s">
        <v>55</v>
      </c>
      <c r="D21" s="28"/>
      <c r="E21" s="4">
        <v>-7.7614306547918815E-2</v>
      </c>
      <c r="F21" s="4">
        <v>0.11966329783489024</v>
      </c>
      <c r="G21" s="4">
        <v>-4.0641054452506334E-2</v>
      </c>
      <c r="H21" s="4">
        <v>2.1125645877206445E-2</v>
      </c>
      <c r="I21" s="4">
        <v>1.1716991538844132E-2</v>
      </c>
      <c r="J21" s="4">
        <v>1.3245085399654563E-2</v>
      </c>
      <c r="K21" s="4">
        <v>2.4438504942125842E-2</v>
      </c>
      <c r="L21" s="4">
        <v>4.4767207704151588E-2</v>
      </c>
      <c r="M21" s="4">
        <v>0.10278164610082946</v>
      </c>
      <c r="N21" s="4">
        <v>5.8778126308983353E-2</v>
      </c>
      <c r="O21" s="4">
        <v>-6.9444151553520496E-3</v>
      </c>
      <c r="P21" s="4">
        <v>4.7477999935040163E-2</v>
      </c>
      <c r="Q21" s="4">
        <v>6.4649510467766153E-2</v>
      </c>
      <c r="R21" s="4">
        <v>-3.7756811411466876E-3</v>
      </c>
      <c r="S21" s="4">
        <v>0.17359110313702952</v>
      </c>
      <c r="T21" s="4">
        <v>6.7535568235295856E-2</v>
      </c>
      <c r="U21" s="4">
        <v>2.4094739369614093E-2</v>
      </c>
      <c r="V21" s="4">
        <v>7.7297352700142735E-2</v>
      </c>
      <c r="W21" s="4">
        <v>3.9671292882400455E-2</v>
      </c>
      <c r="X21" s="4">
        <v>1.0597628371109932E-2</v>
      </c>
      <c r="Y21" s="4">
        <v>1.7721671808514812E-2</v>
      </c>
      <c r="Z21" s="4">
        <v>-2.3891411817271516E-3</v>
      </c>
      <c r="AA21" s="4">
        <v>2.4671133223061706E-2</v>
      </c>
      <c r="AB21" s="4">
        <v>4.999853829804516E-2</v>
      </c>
      <c r="AC21" s="4">
        <v>9.0833796256127308E-2</v>
      </c>
      <c r="AD21" s="4">
        <v>7.4242101472299538E-2</v>
      </c>
      <c r="AE21" s="4">
        <v>5.6203780358668E-2</v>
      </c>
      <c r="AF21" s="4">
        <v>-8.4184433731586544E-2</v>
      </c>
      <c r="AG21" s="4">
        <v>-4.3054608722873242E-2</v>
      </c>
      <c r="AH21" s="4">
        <v>0.11286176553849966</v>
      </c>
      <c r="AI21" s="4">
        <v>2.1868810896640542E-2</v>
      </c>
      <c r="AJ21" s="4">
        <v>8.9408843141259853E-3</v>
      </c>
      <c r="AK21" s="4">
        <v>-2.3529342689276929E-2</v>
      </c>
      <c r="AL21" s="4">
        <v>3.9323938377814532E-2</v>
      </c>
      <c r="AM21" s="4">
        <v>0.10501602238453593</v>
      </c>
      <c r="AN21" s="4">
        <v>6.2901433003295787E-2</v>
      </c>
      <c r="AO21" s="4">
        <v>3.6193542481609553E-2</v>
      </c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</row>
    <row r="22" spans="1:63" x14ac:dyDescent="0.25">
      <c r="A22" s="25">
        <v>20</v>
      </c>
      <c r="B22" s="24" t="s">
        <v>128</v>
      </c>
      <c r="C22" s="26" t="s">
        <v>56</v>
      </c>
      <c r="D22" s="28"/>
      <c r="E22" s="4">
        <v>-2.7131293658181677E-2</v>
      </c>
      <c r="F22" s="4">
        <v>-5.1595435058541562E-2</v>
      </c>
      <c r="G22" s="4">
        <v>-3.2932534629115662E-2</v>
      </c>
      <c r="H22" s="4">
        <v>2.0563625735607209E-2</v>
      </c>
      <c r="I22" s="4">
        <v>4.333170235947767E-2</v>
      </c>
      <c r="J22" s="4">
        <v>2.8810630669567197E-2</v>
      </c>
      <c r="K22" s="4">
        <v>3.4406810484452661E-2</v>
      </c>
      <c r="L22" s="4">
        <v>1.1855863414249594E-2</v>
      </c>
      <c r="M22" s="4">
        <v>2.9265933220459124E-2</v>
      </c>
      <c r="N22" s="4">
        <v>1.3528407294512337E-2</v>
      </c>
      <c r="O22" s="4">
        <v>2.7134346985428805E-2</v>
      </c>
      <c r="P22" s="4">
        <v>5.0943774145751769E-3</v>
      </c>
      <c r="Q22" s="4">
        <v>2.4193610244236254E-2</v>
      </c>
      <c r="R22" s="4">
        <v>3.6178224829284657E-2</v>
      </c>
      <c r="S22" s="4">
        <v>4.1183814846184122E-2</v>
      </c>
      <c r="T22" s="4">
        <v>2.6206550359054101E-2</v>
      </c>
      <c r="U22" s="4">
        <v>2.004224743682656E-4</v>
      </c>
      <c r="V22" s="4">
        <v>2.905768046629828E-4</v>
      </c>
      <c r="W22" s="4">
        <v>2.0057189859865106E-2</v>
      </c>
      <c r="X22" s="4">
        <v>2.3156712254866325E-2</v>
      </c>
      <c r="Y22" s="4">
        <v>4.8866349618464228E-4</v>
      </c>
      <c r="Z22" s="4">
        <v>4.4173707361350095E-2</v>
      </c>
      <c r="AA22" s="4">
        <v>5.9125145094060347E-2</v>
      </c>
      <c r="AB22" s="4">
        <v>6.3170883020075827E-2</v>
      </c>
      <c r="AC22" s="4">
        <v>6.2544115050740284E-2</v>
      </c>
      <c r="AD22" s="4">
        <v>6.7418481710240036E-2</v>
      </c>
      <c r="AE22" s="4">
        <v>6.3055908355039617E-2</v>
      </c>
      <c r="AF22" s="4">
        <v>2.8861343756488741E-2</v>
      </c>
      <c r="AG22" s="4">
        <v>5.7945981161614604E-2</v>
      </c>
      <c r="AH22" s="4">
        <v>5.0822457891189783E-2</v>
      </c>
      <c r="AI22" s="4">
        <v>5.0931030594398297E-2</v>
      </c>
      <c r="AJ22" s="4">
        <v>4.6931937629257417E-2</v>
      </c>
      <c r="AK22" s="4">
        <v>2.9904246974356688E-2</v>
      </c>
      <c r="AL22" s="4">
        <v>4.235185423852289E-2</v>
      </c>
      <c r="AM22" s="4">
        <v>3.7674536909494218E-2</v>
      </c>
      <c r="AN22" s="4">
        <v>1.2877551557293303E-2</v>
      </c>
      <c r="AO22" s="4">
        <v>3.5945070804024794E-2</v>
      </c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</row>
    <row r="23" spans="1:63" x14ac:dyDescent="0.25">
      <c r="A23" s="25">
        <v>21</v>
      </c>
      <c r="B23" s="24" t="s">
        <v>129</v>
      </c>
      <c r="C23" s="26" t="s">
        <v>57</v>
      </c>
      <c r="D23" s="28"/>
      <c r="E23" s="4">
        <v>-2.4251543930543504E-2</v>
      </c>
      <c r="F23" s="4">
        <v>-5.3928951736222579E-2</v>
      </c>
      <c r="G23" s="4">
        <v>-2.379893639368074E-2</v>
      </c>
      <c r="H23" s="4">
        <v>7.7300954431429147E-2</v>
      </c>
      <c r="I23" s="4">
        <v>1.2803896810189293E-2</v>
      </c>
      <c r="J23" s="4">
        <v>5.3611041406971253E-2</v>
      </c>
      <c r="K23" s="4">
        <v>4.4357349848752614E-2</v>
      </c>
      <c r="L23" s="4">
        <v>-5.0866374509689963E-3</v>
      </c>
      <c r="M23" s="4">
        <v>7.9273372314054499E-3</v>
      </c>
      <c r="N23" s="4">
        <v>3.4329809900601471E-3</v>
      </c>
      <c r="O23" s="4">
        <v>1.0495301497134374E-2</v>
      </c>
      <c r="P23" s="4">
        <v>5.876590361155646E-2</v>
      </c>
      <c r="Q23" s="4">
        <v>6.3416985945897425E-2</v>
      </c>
      <c r="R23" s="4">
        <v>6.6817501804364896E-2</v>
      </c>
      <c r="S23" s="4">
        <v>7.0206179932816651E-2</v>
      </c>
      <c r="T23" s="4">
        <v>1.9521340005175913E-2</v>
      </c>
      <c r="U23" s="4">
        <v>0.10059470293554205</v>
      </c>
      <c r="V23" s="4">
        <v>9.4926305895256843E-2</v>
      </c>
      <c r="W23" s="4">
        <v>0.11646707153194219</v>
      </c>
      <c r="X23" s="4">
        <v>0.13992395599014612</v>
      </c>
      <c r="Y23" s="4">
        <v>9.2544314944262435E-2</v>
      </c>
      <c r="Z23" s="4">
        <v>0.12173130043281212</v>
      </c>
      <c r="AA23" s="4">
        <v>0.13996656049867423</v>
      </c>
      <c r="AB23" s="4">
        <v>9.7587178239989872E-2</v>
      </c>
      <c r="AC23" s="4">
        <v>2.0413084429396537E-2</v>
      </c>
      <c r="AD23" s="4">
        <v>3.8753472835399018E-2</v>
      </c>
      <c r="AE23" s="4">
        <v>9.6093957160953092E-2</v>
      </c>
      <c r="AF23" s="4">
        <v>4.7802415217368235E-2</v>
      </c>
      <c r="AG23" s="4">
        <v>0.20341417218592131</v>
      </c>
      <c r="AH23" s="4">
        <v>2.1250142303897032E-2</v>
      </c>
      <c r="AI23" s="4">
        <v>6.7969483480484344E-2</v>
      </c>
      <c r="AJ23" s="4">
        <v>6.6477361051827319E-2</v>
      </c>
      <c r="AK23" s="4">
        <v>0.14423479512088586</v>
      </c>
      <c r="AL23" s="4">
        <v>0.11594468401288975</v>
      </c>
      <c r="AM23" s="4">
        <v>0.12844036409389464</v>
      </c>
      <c r="AN23" s="4">
        <v>3.7898005588278801E-3</v>
      </c>
      <c r="AO23" s="4">
        <v>-5.5967182051003164E-2</v>
      </c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</row>
    <row r="24" spans="1:63" x14ac:dyDescent="0.25">
      <c r="A24" s="25">
        <v>22</v>
      </c>
      <c r="B24" s="24" t="s">
        <v>130</v>
      </c>
      <c r="C24" s="26" t="s">
        <v>58</v>
      </c>
      <c r="D24" s="28"/>
      <c r="E24" s="4">
        <v>-2.2797411451518534E-2</v>
      </c>
      <c r="F24" s="4">
        <v>3.3769143335096813E-2</v>
      </c>
      <c r="G24" s="4">
        <v>1.4787053438349157E-3</v>
      </c>
      <c r="H24" s="4">
        <v>2.3183166654799879E-2</v>
      </c>
      <c r="I24" s="4">
        <v>7.6849696755562108E-2</v>
      </c>
      <c r="J24" s="4">
        <v>7.7502908617836527E-2</v>
      </c>
      <c r="K24" s="4">
        <v>7.0114827975130273E-3</v>
      </c>
      <c r="L24" s="4">
        <v>4.031070322576337E-2</v>
      </c>
      <c r="M24" s="4">
        <v>0.13378210195035972</v>
      </c>
      <c r="N24" s="4">
        <v>-5.0129181003886955E-2</v>
      </c>
      <c r="O24" s="4">
        <v>7.7320121106298156E-2</v>
      </c>
      <c r="P24" s="4">
        <v>-4.3576884202110588E-2</v>
      </c>
      <c r="Q24" s="4">
        <v>6.3397950511535503E-2</v>
      </c>
      <c r="R24" s="4">
        <v>2.8039351586565814E-2</v>
      </c>
      <c r="S24" s="4">
        <v>0.10763935672346173</v>
      </c>
      <c r="T24" s="4">
        <v>8.0318809201992802E-2</v>
      </c>
      <c r="U24" s="4">
        <v>0.17065689837036285</v>
      </c>
      <c r="V24" s="4">
        <v>8.5988238899999209E-2</v>
      </c>
      <c r="W24" s="4">
        <v>0.12074892601576329</v>
      </c>
      <c r="X24" s="4">
        <v>-7.4747269959742735E-2</v>
      </c>
      <c r="Y24" s="4">
        <v>1.0119423271454264E-2</v>
      </c>
      <c r="Z24" s="4">
        <v>3.8731219279421636E-2</v>
      </c>
      <c r="AA24" s="4">
        <v>-4.061603827547261E-2</v>
      </c>
      <c r="AB24" s="4">
        <v>1.0516419059647383E-2</v>
      </c>
      <c r="AC24" s="4">
        <v>5.4674863751394409E-2</v>
      </c>
      <c r="AD24" s="4">
        <v>6.6502465003547784E-2</v>
      </c>
      <c r="AE24" s="4">
        <v>3.9296016407332983E-2</v>
      </c>
      <c r="AF24" s="4">
        <v>-4.3557232665682594E-3</v>
      </c>
      <c r="AG24" s="4">
        <v>1.5315062982491308E-2</v>
      </c>
      <c r="AH24" s="4">
        <v>1.0867464372342581E-2</v>
      </c>
      <c r="AI24" s="4">
        <v>-2.0486836405622093E-2</v>
      </c>
      <c r="AJ24" s="4">
        <v>6.584330414498557E-2</v>
      </c>
      <c r="AK24" s="4">
        <v>6.1707725734794494E-2</v>
      </c>
      <c r="AL24" s="4">
        <v>5.6537398056072968E-2</v>
      </c>
      <c r="AM24" s="4">
        <v>4.4527386263360016E-2</v>
      </c>
      <c r="AN24" s="4">
        <v>9.7929527402520339E-3</v>
      </c>
      <c r="AO24" s="4">
        <v>1.5721630714217564E-2</v>
      </c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</row>
    <row r="25" spans="1:63" x14ac:dyDescent="0.25">
      <c r="A25" s="25">
        <v>23</v>
      </c>
      <c r="B25" s="24" t="s">
        <v>131</v>
      </c>
      <c r="C25" s="26" t="s">
        <v>59</v>
      </c>
      <c r="D25" s="28"/>
      <c r="E25" s="4">
        <v>5.8642731691418842E-3</v>
      </c>
      <c r="F25" s="4">
        <v>-2.4009207887919479E-2</v>
      </c>
      <c r="G25" s="4">
        <v>0.14912767701629054</v>
      </c>
      <c r="H25" s="4">
        <v>3.6801674250394968E-2</v>
      </c>
      <c r="I25" s="4">
        <v>2.8260195974047282E-2</v>
      </c>
      <c r="J25" s="4">
        <v>3.503671721150417E-2</v>
      </c>
      <c r="K25" s="4">
        <v>-6.1281773518307568E-2</v>
      </c>
      <c r="L25" s="4">
        <v>-6.1662495721636901E-3</v>
      </c>
      <c r="M25" s="4">
        <v>2.032823611616788E-3</v>
      </c>
      <c r="N25" s="4">
        <v>4.9673646327234075E-2</v>
      </c>
      <c r="O25" s="4">
        <v>-1.7449314582955747E-2</v>
      </c>
      <c r="P25" s="4">
        <v>-3.6044899509206363E-4</v>
      </c>
      <c r="Q25" s="4">
        <v>1.6250452887143524E-2</v>
      </c>
      <c r="R25" s="4">
        <v>1.893921133348786E-2</v>
      </c>
      <c r="S25" s="4">
        <v>6.4581528438779401E-2</v>
      </c>
      <c r="T25" s="4">
        <v>1.0550663827090703E-2</v>
      </c>
      <c r="U25" s="4">
        <v>9.4209720073573533E-2</v>
      </c>
      <c r="V25" s="4">
        <v>7.1011501560567583E-2</v>
      </c>
      <c r="W25" s="4">
        <v>0.10136808429314981</v>
      </c>
      <c r="X25" s="4">
        <v>0.11631590871423071</v>
      </c>
      <c r="Y25" s="4">
        <v>1.4286770468788831E-2</v>
      </c>
      <c r="Z25" s="4">
        <v>1.914610610080858E-3</v>
      </c>
      <c r="AA25" s="4">
        <v>5.9417798652317069E-2</v>
      </c>
      <c r="AB25" s="4">
        <v>5.6379500904078478E-2</v>
      </c>
      <c r="AC25" s="4">
        <v>6.2588799473229775E-2</v>
      </c>
      <c r="AD25" s="4">
        <v>-2.6046694701249429E-3</v>
      </c>
      <c r="AE25" s="4">
        <v>1.4983912507976899E-2</v>
      </c>
      <c r="AF25" s="4">
        <v>-7.5260683556217511E-3</v>
      </c>
      <c r="AG25" s="4">
        <v>-3.8370561041260416E-2</v>
      </c>
      <c r="AH25" s="4">
        <v>-5.2118343609728522E-2</v>
      </c>
      <c r="AI25" s="4">
        <v>-3.6290347169668294E-2</v>
      </c>
      <c r="AJ25" s="4">
        <v>3.1134616581496952E-2</v>
      </c>
      <c r="AK25" s="4">
        <v>7.6931228609276342E-2</v>
      </c>
      <c r="AL25" s="4">
        <v>8.2241493115841502E-2</v>
      </c>
      <c r="AM25" s="4">
        <v>9.9075597563544532E-2</v>
      </c>
      <c r="AN25" s="4">
        <v>6.8660467784973853E-2</v>
      </c>
      <c r="AO25" s="4">
        <v>5.1611992707760734E-3</v>
      </c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</row>
    <row r="26" spans="1:63" x14ac:dyDescent="0.25">
      <c r="A26" s="25">
        <v>24</v>
      </c>
      <c r="B26" s="24" t="s">
        <v>132</v>
      </c>
      <c r="C26" s="26" t="s">
        <v>60</v>
      </c>
      <c r="D26" s="28"/>
      <c r="E26" s="4">
        <v>2.1477700994804075E-2</v>
      </c>
      <c r="F26" s="4">
        <v>9.3962144220832072E-2</v>
      </c>
      <c r="G26" s="4">
        <v>1.6915978251853869E-2</v>
      </c>
      <c r="H26" s="4">
        <v>4.2996207963567831E-2</v>
      </c>
      <c r="I26" s="4">
        <v>2.3251774100551369E-2</v>
      </c>
      <c r="J26" s="4">
        <v>4.0216344697377275E-2</v>
      </c>
      <c r="K26" s="4">
        <v>4.4320331281039002E-2</v>
      </c>
      <c r="L26" s="4">
        <v>4.537881571852595E-2</v>
      </c>
      <c r="M26" s="4">
        <v>7.3512288194568939E-2</v>
      </c>
      <c r="N26" s="4">
        <v>8.6774761307790611E-3</v>
      </c>
      <c r="O26" s="4">
        <v>1.6722690662385409E-2</v>
      </c>
      <c r="P26" s="4">
        <v>4.5133158124548482E-2</v>
      </c>
      <c r="Q26" s="4">
        <v>2.1203329733242352E-2</v>
      </c>
      <c r="R26" s="4">
        <v>7.7076972778203435E-3</v>
      </c>
      <c r="S26" s="4">
        <v>5.8393571740990011E-2</v>
      </c>
      <c r="T26" s="4">
        <v>3.3857301862772138E-2</v>
      </c>
      <c r="U26" s="4">
        <v>0.12668251362861271</v>
      </c>
      <c r="V26" s="4">
        <v>9.3489593640877583E-2</v>
      </c>
      <c r="W26" s="4">
        <v>0.11902220298435924</v>
      </c>
      <c r="X26" s="4">
        <v>4.0832613710400159E-2</v>
      </c>
      <c r="Y26" s="4">
        <v>6.0046728420097645E-2</v>
      </c>
      <c r="Z26" s="4">
        <v>4.6375491019660521E-2</v>
      </c>
      <c r="AA26" s="4">
        <v>5.4576991442053142E-2</v>
      </c>
      <c r="AB26" s="4">
        <v>9.472606154001513E-2</v>
      </c>
      <c r="AC26" s="4">
        <v>5.8653214858853844E-2</v>
      </c>
      <c r="AD26" s="4">
        <v>3.0851075897723956E-2</v>
      </c>
      <c r="AE26" s="4">
        <v>8.358094061042988E-2</v>
      </c>
      <c r="AF26" s="4">
        <v>0.18235274243852578</v>
      </c>
      <c r="AG26" s="4">
        <v>0.16544020203891485</v>
      </c>
      <c r="AH26" s="4">
        <v>8.3607651402105316E-3</v>
      </c>
      <c r="AI26" s="4">
        <v>5.1902353729026358E-2</v>
      </c>
      <c r="AJ26" s="4">
        <v>3.1829276024821065E-2</v>
      </c>
      <c r="AK26" s="4">
        <v>2.7805710910630603E-2</v>
      </c>
      <c r="AL26" s="4">
        <v>7.3618780341866918E-2</v>
      </c>
      <c r="AM26" s="4">
        <v>4.6522573146633141E-2</v>
      </c>
      <c r="AN26" s="4">
        <v>8.9732442938750823E-2</v>
      </c>
      <c r="AO26" s="4">
        <v>0.1132277746140174</v>
      </c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</row>
    <row r="27" spans="1:63" x14ac:dyDescent="0.25">
      <c r="A27" s="25">
        <v>25</v>
      </c>
      <c r="B27" s="24" t="s">
        <v>133</v>
      </c>
      <c r="C27" s="26" t="s">
        <v>61</v>
      </c>
      <c r="D27" s="28"/>
      <c r="E27" s="4">
        <v>2.8826425734352731E-2</v>
      </c>
      <c r="F27" s="4">
        <v>8.3878530229305151E-2</v>
      </c>
      <c r="G27" s="4">
        <v>1.7018735045319831E-2</v>
      </c>
      <c r="H27" s="4">
        <v>3.454120733544068E-2</v>
      </c>
      <c r="I27" s="4">
        <v>7.3246380321910012E-2</v>
      </c>
      <c r="J27" s="4">
        <v>5.8034914281159138E-2</v>
      </c>
      <c r="K27" s="4">
        <v>2.6760578169990053E-2</v>
      </c>
      <c r="L27" s="4">
        <v>3.1911732099021421E-2</v>
      </c>
      <c r="M27" s="4">
        <v>7.1971801958522333E-2</v>
      </c>
      <c r="N27" s="4">
        <v>3.2629518828234963E-2</v>
      </c>
      <c r="O27" s="4">
        <v>-1.7902406544098779E-2</v>
      </c>
      <c r="P27" s="4">
        <v>-1.1140478816974816E-2</v>
      </c>
      <c r="Q27" s="4">
        <v>-1.2488835385986927E-3</v>
      </c>
      <c r="R27" s="4">
        <v>1.5147393950854252E-2</v>
      </c>
      <c r="S27" s="4">
        <v>5.9668758080185576E-2</v>
      </c>
      <c r="T27" s="4">
        <v>5.0358091342413092E-2</v>
      </c>
      <c r="U27" s="4">
        <v>6.3408952881129188E-2</v>
      </c>
      <c r="V27" s="4">
        <v>6.693639144264027E-2</v>
      </c>
      <c r="W27" s="4">
        <v>9.2627263347128314E-2</v>
      </c>
      <c r="X27" s="4">
        <v>6.7515575974721326E-3</v>
      </c>
      <c r="Y27" s="4">
        <v>-2.5745938497870817E-2</v>
      </c>
      <c r="Z27" s="4">
        <v>-3.5868100412646126E-3</v>
      </c>
      <c r="AA27" s="4">
        <v>1.1842165918552153E-2</v>
      </c>
      <c r="AB27" s="4">
        <v>9.6013049385156035E-4</v>
      </c>
      <c r="AC27" s="4">
        <v>6.90272174583864E-2</v>
      </c>
      <c r="AD27" s="4">
        <v>-8.455325263549425E-2</v>
      </c>
      <c r="AE27" s="4">
        <v>6.3976208914990534E-2</v>
      </c>
      <c r="AF27" s="4">
        <v>0.11009302916537442</v>
      </c>
      <c r="AG27" s="4">
        <v>0.10649973075993206</v>
      </c>
      <c r="AH27" s="4">
        <v>0.15669388056303646</v>
      </c>
      <c r="AI27" s="4">
        <v>0.10275654585119415</v>
      </c>
      <c r="AJ27" s="4">
        <v>1.9762139447917174E-2</v>
      </c>
      <c r="AK27" s="4">
        <v>2.4332595684760504E-2</v>
      </c>
      <c r="AL27" s="4">
        <v>3.3649667271976512E-2</v>
      </c>
      <c r="AM27" s="4">
        <v>4.6160424088817091E-2</v>
      </c>
      <c r="AN27" s="4">
        <v>5.7717025088322521E-2</v>
      </c>
      <c r="AO27" s="4">
        <v>8.5117176826204122E-2</v>
      </c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</row>
    <row r="28" spans="1:63" x14ac:dyDescent="0.25">
      <c r="A28" s="25">
        <v>26</v>
      </c>
      <c r="B28" s="24" t="s">
        <v>134</v>
      </c>
      <c r="C28" s="26" t="s">
        <v>62</v>
      </c>
      <c r="D28" s="28"/>
      <c r="E28" s="4">
        <v>3.831107560851018E-2</v>
      </c>
      <c r="F28" s="4">
        <v>6.9588361316437267E-2</v>
      </c>
      <c r="G28" s="4">
        <v>9.0632280488106495E-2</v>
      </c>
      <c r="H28" s="4">
        <v>7.6290539474291555E-2</v>
      </c>
      <c r="I28" s="4">
        <v>2.7902953470803057E-2</v>
      </c>
      <c r="J28" s="4">
        <v>1.677349816566839E-2</v>
      </c>
      <c r="K28" s="4">
        <v>7.5986796186653729E-2</v>
      </c>
      <c r="L28" s="4">
        <v>6.8186575362649993E-2</v>
      </c>
      <c r="M28" s="4">
        <v>6.0617983241553777E-2</v>
      </c>
      <c r="N28" s="4">
        <v>7.6844073070945082E-2</v>
      </c>
      <c r="O28" s="4">
        <v>-5.5208989948889522E-3</v>
      </c>
      <c r="P28" s="4">
        <v>3.8727369367756871E-2</v>
      </c>
      <c r="Q28" s="4">
        <v>4.3346278670343075E-2</v>
      </c>
      <c r="R28" s="4">
        <v>7.2549018175794358E-3</v>
      </c>
      <c r="S28" s="4">
        <v>2.9369639205718591E-2</v>
      </c>
      <c r="T28" s="4">
        <v>3.0484082434149219E-2</v>
      </c>
      <c r="U28" s="4">
        <v>2.5291185851445429E-2</v>
      </c>
      <c r="V28" s="4">
        <v>4.0961846870639064E-2</v>
      </c>
      <c r="W28" s="4">
        <v>8.3519098487163546E-2</v>
      </c>
      <c r="X28" s="4">
        <v>5.4748862857968698E-2</v>
      </c>
      <c r="Y28" s="4">
        <v>1.7000236012803538E-2</v>
      </c>
      <c r="Z28" s="4">
        <v>1.8947965483858971E-2</v>
      </c>
      <c r="AA28" s="4">
        <v>4.7732399281208961E-2</v>
      </c>
      <c r="AB28" s="4">
        <v>4.9657760166313257E-2</v>
      </c>
      <c r="AC28" s="4">
        <v>6.8134484795976613E-2</v>
      </c>
      <c r="AD28" s="4">
        <v>0.12540525938934505</v>
      </c>
      <c r="AE28" s="4">
        <v>2.4599510671793244E-2</v>
      </c>
      <c r="AF28" s="4">
        <v>5.4434770596419359E-2</v>
      </c>
      <c r="AG28" s="4">
        <v>0.13082221437250624</v>
      </c>
      <c r="AH28" s="4">
        <v>7.318562968366038E-2</v>
      </c>
      <c r="AI28" s="4">
        <v>-3.6213918468210593E-2</v>
      </c>
      <c r="AJ28" s="4">
        <v>3.8785204348020734E-2</v>
      </c>
      <c r="AK28" s="4">
        <v>8.7930913938716326E-5</v>
      </c>
      <c r="AL28" s="4">
        <v>8.8842250145574286E-2</v>
      </c>
      <c r="AM28" s="4">
        <v>3.9625614868180989E-2</v>
      </c>
      <c r="AN28" s="4">
        <v>4.4803243903587892E-2</v>
      </c>
      <c r="AO28" s="4">
        <v>7.7012560573195721E-2</v>
      </c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</row>
    <row r="29" spans="1:63" x14ac:dyDescent="0.25">
      <c r="A29" s="25">
        <v>27</v>
      </c>
      <c r="B29" s="24" t="s">
        <v>135</v>
      </c>
      <c r="C29" s="27" t="s">
        <v>63</v>
      </c>
      <c r="D29" s="28"/>
      <c r="E29" s="4">
        <v>5.386904461022516E-2</v>
      </c>
      <c r="F29" s="4">
        <v>5.3154441248231113E-2</v>
      </c>
      <c r="G29" s="4">
        <v>5.2282735093050613E-2</v>
      </c>
      <c r="H29" s="4">
        <v>5.3358916584129307E-2</v>
      </c>
      <c r="I29" s="4">
        <v>5.0776950736978028E-2</v>
      </c>
      <c r="J29" s="4">
        <v>6.6133304884795976E-2</v>
      </c>
      <c r="K29" s="4">
        <v>7.0501591562329102E-2</v>
      </c>
      <c r="L29" s="4">
        <v>2.5069088056735085E-2</v>
      </c>
      <c r="M29" s="4">
        <v>-1.1253979520496671E-2</v>
      </c>
      <c r="N29" s="4">
        <v>6.2026175134619055E-4</v>
      </c>
      <c r="O29" s="4">
        <v>-1.5041432999876592E-3</v>
      </c>
      <c r="P29" s="4">
        <v>-2.6675022028963269E-3</v>
      </c>
      <c r="Q29" s="4">
        <v>8.8368614939721563E-3</v>
      </c>
      <c r="R29" s="4">
        <v>-1.3172443386578074E-2</v>
      </c>
      <c r="S29" s="4">
        <v>1.5886402834097139E-2</v>
      </c>
      <c r="T29" s="4">
        <v>2.37480487720386E-2</v>
      </c>
      <c r="U29" s="4">
        <v>-3.152892676708369E-3</v>
      </c>
      <c r="V29" s="4">
        <v>1.2972446016585093E-2</v>
      </c>
      <c r="W29" s="4">
        <v>1.2053407436198676E-2</v>
      </c>
      <c r="X29" s="4">
        <v>6.9040049571823352E-3</v>
      </c>
      <c r="Y29" s="4">
        <v>6.600059281330041E-3</v>
      </c>
      <c r="Z29" s="4">
        <v>2.0461178377643302E-3</v>
      </c>
      <c r="AA29" s="4">
        <v>3.398080151559707E-3</v>
      </c>
      <c r="AB29" s="4">
        <v>2.5037139931303048E-3</v>
      </c>
      <c r="AC29" s="4">
        <v>1.896145270506415E-2</v>
      </c>
      <c r="AD29" s="4">
        <v>9.2717802170153504E-3</v>
      </c>
      <c r="AE29" s="4">
        <v>2.5662086065531629E-2</v>
      </c>
      <c r="AF29" s="4">
        <v>1.1489211292112153E-2</v>
      </c>
      <c r="AG29" s="4">
        <v>4.6062144243085731E-2</v>
      </c>
      <c r="AH29" s="4">
        <v>1.9739110288930432E-2</v>
      </c>
      <c r="AI29" s="4">
        <v>2.1883566263916195E-2</v>
      </c>
      <c r="AJ29" s="4">
        <v>5.2926941823427928E-2</v>
      </c>
      <c r="AK29" s="4">
        <v>6.3198805528636687E-2</v>
      </c>
      <c r="AL29" s="4">
        <v>6.5646794651444323E-2</v>
      </c>
      <c r="AM29" s="4">
        <v>3.6210979164864814E-2</v>
      </c>
      <c r="AN29" s="4">
        <v>4.0774239023243827E-2</v>
      </c>
      <c r="AO29" s="4">
        <v>3.9007150968959306E-2</v>
      </c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</row>
    <row r="31" spans="1:63" x14ac:dyDescent="0.25"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</row>
    <row r="32" spans="1:63" x14ac:dyDescent="0.25">
      <c r="A32" s="25"/>
      <c r="B32" s="24"/>
      <c r="C32" s="26"/>
      <c r="D32" s="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</row>
    <row r="33" spans="1:38" x14ac:dyDescent="0.25">
      <c r="A33" s="25"/>
      <c r="B33" s="24"/>
      <c r="C33" s="26"/>
      <c r="D33" s="28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</row>
    <row r="34" spans="1:38" x14ac:dyDescent="0.25">
      <c r="A34" s="25"/>
      <c r="B34" s="24"/>
      <c r="C34" s="26"/>
      <c r="D34" s="28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</row>
    <row r="35" spans="1:38" x14ac:dyDescent="0.25">
      <c r="A35" s="25"/>
      <c r="B35" s="24"/>
      <c r="C35" s="26"/>
      <c r="D35" s="28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</row>
    <row r="36" spans="1:38" x14ac:dyDescent="0.25">
      <c r="A36" s="25"/>
      <c r="B36" s="24"/>
      <c r="C36" s="26"/>
      <c r="D36" s="28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</row>
    <row r="37" spans="1:38" x14ac:dyDescent="0.25">
      <c r="A37" s="25"/>
      <c r="B37" s="24"/>
      <c r="C37" s="26"/>
      <c r="D37" s="28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</row>
    <row r="38" spans="1:38" x14ac:dyDescent="0.25">
      <c r="A38" s="25"/>
      <c r="B38" s="24"/>
      <c r="C38" s="26"/>
      <c r="D38" s="28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</row>
    <row r="39" spans="1:38" x14ac:dyDescent="0.25">
      <c r="A39" s="25"/>
      <c r="B39" s="24"/>
      <c r="C39" s="26"/>
      <c r="D39" s="28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</row>
    <row r="40" spans="1:38" x14ac:dyDescent="0.25">
      <c r="A40" s="25"/>
      <c r="B40" s="24"/>
      <c r="C40" s="26"/>
      <c r="D40" s="28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</row>
    <row r="41" spans="1:38" x14ac:dyDescent="0.25">
      <c r="A41" s="25"/>
      <c r="B41" s="24"/>
      <c r="C41" s="26"/>
      <c r="D41" s="28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</row>
    <row r="42" spans="1:38" x14ac:dyDescent="0.25">
      <c r="A42" s="25"/>
      <c r="B42" s="24"/>
      <c r="C42" s="26"/>
      <c r="D42" s="28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</row>
    <row r="43" spans="1:38" x14ac:dyDescent="0.25">
      <c r="A43" s="25"/>
      <c r="B43" s="24"/>
      <c r="C43" s="26"/>
      <c r="D43" s="28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</row>
    <row r="44" spans="1:38" x14ac:dyDescent="0.25">
      <c r="A44" s="25"/>
      <c r="B44" s="24"/>
      <c r="C44" s="26"/>
      <c r="D44" s="28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</row>
    <row r="45" spans="1:38" x14ac:dyDescent="0.25">
      <c r="A45" s="25"/>
      <c r="B45" s="24"/>
      <c r="C45" s="26"/>
      <c r="D45" s="28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</row>
    <row r="46" spans="1:38" x14ac:dyDescent="0.25">
      <c r="A46" s="25"/>
      <c r="B46" s="24"/>
      <c r="C46" s="26"/>
      <c r="D46" s="28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</row>
    <row r="47" spans="1:38" x14ac:dyDescent="0.25">
      <c r="A47" s="25"/>
      <c r="B47" s="24"/>
      <c r="C47" s="26"/>
      <c r="D47" s="28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</row>
    <row r="48" spans="1:38" x14ac:dyDescent="0.25">
      <c r="A48" s="25"/>
      <c r="B48" s="24"/>
      <c r="C48" s="26"/>
      <c r="D48" s="28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</row>
    <row r="49" spans="1:38" x14ac:dyDescent="0.25">
      <c r="A49" s="25"/>
      <c r="B49" s="24"/>
      <c r="C49" s="26"/>
      <c r="D49" s="28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</row>
    <row r="50" spans="1:38" x14ac:dyDescent="0.25">
      <c r="A50" s="25"/>
      <c r="B50" s="24"/>
      <c r="C50" s="26"/>
      <c r="D50" s="28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</row>
    <row r="51" spans="1:38" x14ac:dyDescent="0.25">
      <c r="A51" s="25"/>
      <c r="B51" s="24"/>
      <c r="C51" s="26"/>
      <c r="D51" s="28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</row>
    <row r="52" spans="1:38" x14ac:dyDescent="0.25">
      <c r="A52" s="25"/>
      <c r="B52" s="24"/>
      <c r="C52" s="26"/>
      <c r="D52" s="28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</row>
    <row r="53" spans="1:38" x14ac:dyDescent="0.25">
      <c r="A53" s="25"/>
      <c r="B53" s="24"/>
      <c r="C53" s="26"/>
      <c r="D53" s="28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</row>
    <row r="54" spans="1:38" x14ac:dyDescent="0.25">
      <c r="A54" s="25"/>
      <c r="B54" s="24"/>
      <c r="C54" s="26"/>
      <c r="D54" s="28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</row>
    <row r="55" spans="1:38" x14ac:dyDescent="0.25">
      <c r="A55" s="25"/>
      <c r="B55" s="24"/>
      <c r="C55" s="26"/>
      <c r="D55" s="28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</row>
    <row r="56" spans="1:38" x14ac:dyDescent="0.25">
      <c r="A56" s="25"/>
      <c r="B56" s="24"/>
      <c r="C56" s="26"/>
      <c r="D56" s="28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</row>
    <row r="57" spans="1:38" x14ac:dyDescent="0.25">
      <c r="A57" s="25"/>
      <c r="B57" s="24"/>
      <c r="C57" s="26"/>
      <c r="D57" s="28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</row>
    <row r="58" spans="1:38" x14ac:dyDescent="0.25">
      <c r="A58" s="25"/>
      <c r="B58" s="24"/>
      <c r="C58" s="27"/>
      <c r="D58" s="28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</row>
  </sheetData>
  <hyperlinks>
    <hyperlink ref="I1" location="Index" display="Back to Index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S20"/>
  <sheetViews>
    <sheetView workbookViewId="0">
      <selection activeCell="D1" sqref="D1"/>
    </sheetView>
  </sheetViews>
  <sheetFormatPr defaultRowHeight="15" x14ac:dyDescent="0.25"/>
  <cols>
    <col min="1" max="1" width="48" bestFit="1" customWidth="1"/>
    <col min="2" max="2" width="48.7109375" bestFit="1" customWidth="1"/>
    <col min="3" max="3" width="12.5703125" bestFit="1" customWidth="1"/>
    <col min="4" max="4" width="12.7109375" bestFit="1" customWidth="1"/>
    <col min="5" max="22" width="12.5703125" bestFit="1" customWidth="1"/>
    <col min="23" max="39" width="14.28515625" bestFit="1" customWidth="1"/>
    <col min="40" max="40" width="11.5703125" bestFit="1" customWidth="1"/>
  </cols>
  <sheetData>
    <row r="1" spans="1:45" x14ac:dyDescent="0.25">
      <c r="A1" s="56" t="s">
        <v>149</v>
      </c>
      <c r="B1" s="57"/>
      <c r="D1" s="43" t="s">
        <v>103</v>
      </c>
    </row>
    <row r="2" spans="1:45" s="1" customFormat="1" ht="15.75" thickBot="1" x14ac:dyDescent="0.3">
      <c r="A2" s="58" t="s">
        <v>64</v>
      </c>
      <c r="B2" s="59"/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60" t="s">
        <v>7</v>
      </c>
      <c r="I2" s="60" t="s">
        <v>8</v>
      </c>
      <c r="J2" s="60" t="s">
        <v>9</v>
      </c>
      <c r="K2" s="60" t="s">
        <v>10</v>
      </c>
      <c r="L2" s="60" t="s">
        <v>11</v>
      </c>
      <c r="M2" s="60" t="s">
        <v>12</v>
      </c>
      <c r="N2" s="60" t="s">
        <v>13</v>
      </c>
      <c r="O2" s="60" t="s">
        <v>14</v>
      </c>
      <c r="P2" s="60" t="s">
        <v>15</v>
      </c>
      <c r="Q2" s="60" t="s">
        <v>16</v>
      </c>
      <c r="R2" s="60" t="s">
        <v>17</v>
      </c>
      <c r="S2" s="60" t="s">
        <v>18</v>
      </c>
      <c r="T2" s="60" t="s">
        <v>19</v>
      </c>
      <c r="U2" s="60" t="s">
        <v>20</v>
      </c>
      <c r="V2" s="60" t="s">
        <v>21</v>
      </c>
      <c r="W2" s="60" t="s">
        <v>22</v>
      </c>
      <c r="X2" s="60" t="s">
        <v>23</v>
      </c>
      <c r="Y2" s="60" t="s">
        <v>24</v>
      </c>
      <c r="Z2" s="60" t="s">
        <v>25</v>
      </c>
      <c r="AA2" s="60" t="s">
        <v>26</v>
      </c>
      <c r="AB2" s="60" t="s">
        <v>27</v>
      </c>
      <c r="AC2" s="60" t="s">
        <v>28</v>
      </c>
      <c r="AD2" s="60" t="s">
        <v>29</v>
      </c>
      <c r="AE2" s="60" t="s">
        <v>30</v>
      </c>
      <c r="AF2" s="61" t="s">
        <v>31</v>
      </c>
      <c r="AG2" s="59" t="s">
        <v>32</v>
      </c>
      <c r="AH2" s="61" t="s">
        <v>33</v>
      </c>
      <c r="AI2" s="61" t="s">
        <v>34</v>
      </c>
      <c r="AJ2" s="61" t="s">
        <v>35</v>
      </c>
      <c r="AK2" s="61" t="s">
        <v>36</v>
      </c>
      <c r="AL2" s="61" t="s">
        <v>161</v>
      </c>
      <c r="AM2" s="61" t="s">
        <v>170</v>
      </c>
      <c r="AN2" s="61" t="s">
        <v>180</v>
      </c>
    </row>
    <row r="3" spans="1:45" x14ac:dyDescent="0.25">
      <c r="A3" s="103" t="s">
        <v>171</v>
      </c>
      <c r="B3" s="62" t="s">
        <v>211</v>
      </c>
      <c r="C3" s="81">
        <v>133906.53977687779</v>
      </c>
      <c r="D3" s="81">
        <v>156282.65492561727</v>
      </c>
      <c r="E3" s="81">
        <v>175471.85012163315</v>
      </c>
      <c r="F3" s="81">
        <v>206195.68376024923</v>
      </c>
      <c r="G3" s="81">
        <v>231325.8752899527</v>
      </c>
      <c r="H3" s="81">
        <v>258366.39402638521</v>
      </c>
      <c r="I3" s="81">
        <v>287661.50716288836</v>
      </c>
      <c r="J3" s="81">
        <v>326447.32257520041</v>
      </c>
      <c r="K3" s="81">
        <v>390596.26424903626</v>
      </c>
      <c r="L3" s="81">
        <v>449722.8996942268</v>
      </c>
      <c r="M3" s="81">
        <v>525854.29726975446</v>
      </c>
      <c r="N3" s="81">
        <v>607047.50909330777</v>
      </c>
      <c r="O3" s="81">
        <v>694235.68785883253</v>
      </c>
      <c r="P3" s="81">
        <v>807703.36862516578</v>
      </c>
      <c r="Q3" s="81">
        <v>941305.29683612136</v>
      </c>
      <c r="R3" s="81">
        <v>1099559.7656031002</v>
      </c>
      <c r="S3" s="81">
        <v>1280009.2597109932</v>
      </c>
      <c r="T3" s="81">
        <v>1415359.7309808994</v>
      </c>
      <c r="U3" s="81">
        <v>1629562.7071334745</v>
      </c>
      <c r="V3" s="81">
        <v>1808647.4536687122</v>
      </c>
      <c r="W3" s="81">
        <v>1951929.3465119414</v>
      </c>
      <c r="X3" s="81">
        <v>2121991.6435890691</v>
      </c>
      <c r="Y3" s="81">
        <v>2283258.9611786921</v>
      </c>
      <c r="Z3" s="81">
        <v>2557989.7143668807</v>
      </c>
      <c r="AA3" s="81">
        <v>2901680.2031176826</v>
      </c>
      <c r="AB3" s="81">
        <v>3322326.1202007923</v>
      </c>
      <c r="AC3" s="81">
        <v>3898564.4743118077</v>
      </c>
      <c r="AD3" s="81">
        <v>4482711.7488196315</v>
      </c>
      <c r="AE3" s="81">
        <v>5168708.6455883607</v>
      </c>
      <c r="AF3" s="81">
        <v>5972580.236189615</v>
      </c>
      <c r="AG3" s="81">
        <v>7082119.7318541277</v>
      </c>
      <c r="AH3" s="81">
        <v>8106948.0425772015</v>
      </c>
      <c r="AI3" s="81">
        <v>9202692.2644297499</v>
      </c>
      <c r="AJ3" s="81">
        <v>10363154.14130298</v>
      </c>
      <c r="AK3" s="81">
        <v>11504280.95439809</v>
      </c>
      <c r="AL3" s="81">
        <v>12574503.879746392</v>
      </c>
      <c r="AM3" s="81">
        <v>13935921.885723423</v>
      </c>
      <c r="AN3" s="81">
        <v>15482714.072378207</v>
      </c>
    </row>
    <row r="4" spans="1:45" x14ac:dyDescent="0.25">
      <c r="A4" s="104"/>
      <c r="B4" s="62" t="s">
        <v>210</v>
      </c>
      <c r="C4" s="81">
        <v>1413939.9390888347</v>
      </c>
      <c r="D4" s="81">
        <v>1495749.4020410376</v>
      </c>
      <c r="E4" s="81">
        <v>1542893.5962565169</v>
      </c>
      <c r="F4" s="81">
        <v>1673499.9442138781</v>
      </c>
      <c r="G4" s="81">
        <v>1739505.1766044491</v>
      </c>
      <c r="H4" s="81">
        <v>1808968.8131101052</v>
      </c>
      <c r="I4" s="81">
        <v>1886883.2947794155</v>
      </c>
      <c r="J4" s="81">
        <v>1954646.584196351</v>
      </c>
      <c r="K4" s="81">
        <v>2170841.4438416944</v>
      </c>
      <c r="L4" s="81">
        <v>2302293.5681025172</v>
      </c>
      <c r="M4" s="81">
        <v>2439164.4246493741</v>
      </c>
      <c r="N4" s="81">
        <v>2484360.7051987713</v>
      </c>
      <c r="O4" s="81">
        <v>2607626.5455077272</v>
      </c>
      <c r="P4" s="81">
        <v>2757152.258719061</v>
      </c>
      <c r="Q4" s="81">
        <v>2924590.5346262264</v>
      </c>
      <c r="R4" s="81">
        <v>3116008.7897932422</v>
      </c>
      <c r="S4" s="81">
        <v>3363724.1335313469</v>
      </c>
      <c r="T4" s="81">
        <v>3475878.4956551855</v>
      </c>
      <c r="U4" s="81">
        <v>3691401.8477852573</v>
      </c>
      <c r="V4" s="81">
        <v>3925954.4019883079</v>
      </c>
      <c r="W4" s="81">
        <v>4077485.1413414404</v>
      </c>
      <c r="X4" s="81">
        <v>4287615.0428462364</v>
      </c>
      <c r="Y4" s="81">
        <v>4424332.9701630101</v>
      </c>
      <c r="Z4" s="81">
        <v>4766805.5246179588</v>
      </c>
      <c r="AA4" s="81">
        <v>5087750.1123146405</v>
      </c>
      <c r="AB4" s="81">
        <v>5507712.3074305784</v>
      </c>
      <c r="AC4" s="81">
        <v>5950972.8816435542</v>
      </c>
      <c r="AD4" s="81">
        <v>6389855.202265216</v>
      </c>
      <c r="AE4" s="81">
        <v>6668602.2854027553</v>
      </c>
      <c r="AF4" s="81">
        <v>7127509.1485918919</v>
      </c>
      <c r="AG4" s="81">
        <v>7701474.7987183649</v>
      </c>
      <c r="AH4" s="81">
        <v>8106948.0425772015</v>
      </c>
      <c r="AI4" s="81">
        <v>8546275.9531775136</v>
      </c>
      <c r="AJ4" s="81">
        <v>9063649.9989459272</v>
      </c>
      <c r="AK4" s="81">
        <v>9712128.1877882816</v>
      </c>
      <c r="AL4" s="81">
        <v>10491870.043262692</v>
      </c>
      <c r="AM4" s="81">
        <v>11318971.958416574</v>
      </c>
      <c r="AN4" s="81">
        <v>12104165.9612737</v>
      </c>
    </row>
    <row r="5" spans="1:45" x14ac:dyDescent="0.25">
      <c r="A5" s="64" t="s">
        <v>172</v>
      </c>
      <c r="B5" s="65" t="s">
        <v>205</v>
      </c>
      <c r="C5" s="81">
        <v>283562.13741640089</v>
      </c>
      <c r="D5" s="81">
        <v>290516.02154215868</v>
      </c>
      <c r="E5" s="81">
        <v>297754.4402989712</v>
      </c>
      <c r="F5" s="81">
        <v>304367.35273555911</v>
      </c>
      <c r="G5" s="81">
        <v>308532.6688082522</v>
      </c>
      <c r="H5" s="81">
        <v>313020.2177789369</v>
      </c>
      <c r="I5" s="81">
        <v>317881.36189891578</v>
      </c>
      <c r="J5" s="81">
        <v>323181.7307662142</v>
      </c>
      <c r="K5" s="81">
        <v>330290.82525316346</v>
      </c>
      <c r="L5" s="81">
        <v>338167.46373974142</v>
      </c>
      <c r="M5" s="81">
        <v>346374.44940326619</v>
      </c>
      <c r="N5" s="81">
        <v>354927.67110789689</v>
      </c>
      <c r="O5" s="81">
        <v>363844.54290635628</v>
      </c>
      <c r="P5" s="81">
        <v>373144.18336169882</v>
      </c>
      <c r="Q5" s="81">
        <v>378332.45301115885</v>
      </c>
      <c r="R5" s="81">
        <v>382283.68764608406</v>
      </c>
      <c r="S5" s="81">
        <v>386507.06900456228</v>
      </c>
      <c r="T5" s="81">
        <v>391016.83484185819</v>
      </c>
      <c r="U5" s="81">
        <v>395828.64631513349</v>
      </c>
      <c r="V5" s="81">
        <v>400959.69614147965</v>
      </c>
      <c r="W5" s="81">
        <v>409770.28523184865</v>
      </c>
      <c r="X5" s="81">
        <v>419968.06634577736</v>
      </c>
      <c r="Y5" s="81">
        <v>430802.97851955309</v>
      </c>
      <c r="Z5" s="81">
        <v>442325.27260416019</v>
      </c>
      <c r="AA5" s="81">
        <v>454590.86581307778</v>
      </c>
      <c r="AB5" s="81">
        <v>457649.34458310925</v>
      </c>
      <c r="AC5" s="81">
        <v>457950.17643199721</v>
      </c>
      <c r="AD5" s="81">
        <v>458993.28786649834</v>
      </c>
      <c r="AE5" s="81">
        <v>460822.67202273966</v>
      </c>
      <c r="AF5" s="81">
        <v>463490.73773892748</v>
      </c>
      <c r="AG5" s="81">
        <v>467059.55554913508</v>
      </c>
      <c r="AH5" s="81">
        <v>471602.34068103897</v>
      </c>
      <c r="AI5" s="81">
        <v>470711.30371912301</v>
      </c>
      <c r="AJ5" s="81">
        <v>468330.08552538615</v>
      </c>
      <c r="AK5" s="81">
        <v>466546.59629493213</v>
      </c>
      <c r="AL5" s="81">
        <v>465348.97837153252</v>
      </c>
      <c r="AM5" s="81">
        <v>464731.01206808636</v>
      </c>
      <c r="AN5" s="81">
        <v>464692.18829731311</v>
      </c>
    </row>
    <row r="6" spans="1:45" x14ac:dyDescent="0.25">
      <c r="A6" s="64" t="s">
        <v>173</v>
      </c>
      <c r="B6" s="62" t="s">
        <v>210</v>
      </c>
      <c r="C6" s="81">
        <v>4677199.8013019701</v>
      </c>
      <c r="D6" s="81">
        <v>4874538.5905410387</v>
      </c>
      <c r="E6" s="81">
        <v>5089402.3912076838</v>
      </c>
      <c r="F6" s="81">
        <v>5308417.2471481431</v>
      </c>
      <c r="G6" s="81">
        <v>5551867.5920176757</v>
      </c>
      <c r="H6" s="81">
        <v>5782646.9258721899</v>
      </c>
      <c r="I6" s="81">
        <v>6066017.2317551728</v>
      </c>
      <c r="J6" s="81">
        <v>6350586.7735911645</v>
      </c>
      <c r="K6" s="81">
        <v>6647848.7407748448</v>
      </c>
      <c r="L6" s="81">
        <v>6993552.3859073333</v>
      </c>
      <c r="M6" s="81">
        <v>7383126.9248781456</v>
      </c>
      <c r="N6" s="81">
        <v>7720170.1571440967</v>
      </c>
      <c r="O6" s="81">
        <v>8087459.2065267414</v>
      </c>
      <c r="P6" s="81">
        <v>8490748.370818153</v>
      </c>
      <c r="Q6" s="81">
        <v>8886973.3136693668</v>
      </c>
      <c r="R6" s="81">
        <v>9324697.3477222286</v>
      </c>
      <c r="S6" s="81">
        <v>9772017.9665733241</v>
      </c>
      <c r="T6" s="81">
        <v>10262733.643961225</v>
      </c>
      <c r="U6" s="81">
        <v>10821516.09026951</v>
      </c>
      <c r="V6" s="81">
        <v>11487436.099140478</v>
      </c>
      <c r="W6" s="81">
        <v>12113273.429003723</v>
      </c>
      <c r="X6" s="81">
        <v>12918327.537204169</v>
      </c>
      <c r="Y6" s="81">
        <v>13691617.242794964</v>
      </c>
      <c r="Z6" s="81">
        <v>14514467.923839185</v>
      </c>
      <c r="AA6" s="81">
        <v>15564497.329450224</v>
      </c>
      <c r="AB6" s="81">
        <v>16696552.661553957</v>
      </c>
      <c r="AC6" s="81">
        <v>18082753.763672356</v>
      </c>
      <c r="AD6" s="81">
        <v>19836700.03476388</v>
      </c>
      <c r="AE6" s="81">
        <v>21616290.216537565</v>
      </c>
      <c r="AF6" s="81">
        <v>23383719.550226808</v>
      </c>
      <c r="AG6" s="81">
        <v>25201000.89686545</v>
      </c>
      <c r="AH6" s="81">
        <v>27167568.312349424</v>
      </c>
      <c r="AI6" s="81">
        <v>29199327.503342874</v>
      </c>
      <c r="AJ6" s="81">
        <v>31185803.456040312</v>
      </c>
      <c r="AK6" s="81">
        <v>33175771.188838203</v>
      </c>
      <c r="AL6" s="81">
        <v>35306825.07844466</v>
      </c>
      <c r="AM6" s="81">
        <v>37601091.228134565</v>
      </c>
      <c r="AN6" s="81">
        <v>40143196.556780986</v>
      </c>
    </row>
    <row r="7" spans="1:45" x14ac:dyDescent="0.25">
      <c r="A7" s="64" t="s">
        <v>174</v>
      </c>
      <c r="B7" s="65" t="s">
        <v>207</v>
      </c>
      <c r="C7" s="85">
        <v>0.54986685220015241</v>
      </c>
      <c r="D7" s="85">
        <v>0.53893107921493388</v>
      </c>
      <c r="E7" s="85">
        <v>0.53603082927698975</v>
      </c>
      <c r="F7" s="85">
        <v>0.53778894865571136</v>
      </c>
      <c r="G7" s="85">
        <v>0.54187064359960779</v>
      </c>
      <c r="H7" s="85">
        <v>0.53777795504817916</v>
      </c>
      <c r="I7" s="85">
        <v>0.54007588840457488</v>
      </c>
      <c r="J7" s="85">
        <v>0.54742501417401523</v>
      </c>
      <c r="K7" s="85">
        <v>0.53812984510042727</v>
      </c>
      <c r="L7" s="85">
        <v>0.5342929749590466</v>
      </c>
      <c r="M7" s="85">
        <v>0.53853936454740148</v>
      </c>
      <c r="N7" s="85">
        <v>0.53329566503933601</v>
      </c>
      <c r="O7" s="85">
        <v>0.53161285032624805</v>
      </c>
      <c r="P7" s="85">
        <v>0.50595666178764143</v>
      </c>
      <c r="Q7" s="85">
        <v>0.50215842778883957</v>
      </c>
      <c r="R7" s="85">
        <v>0.50013664754355514</v>
      </c>
      <c r="S7" s="85">
        <v>0.49466232060960563</v>
      </c>
      <c r="T7" s="85">
        <v>0.50561803585532139</v>
      </c>
      <c r="U7" s="85">
        <v>0.50979437405856232</v>
      </c>
      <c r="V7" s="85">
        <v>0.51074896234745815</v>
      </c>
      <c r="W7" s="85">
        <v>0.51495116163995036</v>
      </c>
      <c r="X7" s="85">
        <v>0.50575788629157681</v>
      </c>
      <c r="Y7" s="85">
        <v>0.49438869713092692</v>
      </c>
      <c r="Z7" s="85">
        <v>0.48934753474137033</v>
      </c>
      <c r="AA7" s="85">
        <v>0.4876787360947466</v>
      </c>
      <c r="AB7" s="85">
        <v>0.47331613115995413</v>
      </c>
      <c r="AC7" s="85">
        <v>0.45675004029785332</v>
      </c>
      <c r="AD7" s="85">
        <v>0.45183033493236757</v>
      </c>
      <c r="AE7" s="85">
        <v>0.48079762653759806</v>
      </c>
      <c r="AF7" s="85">
        <v>0.50236824142522707</v>
      </c>
      <c r="AG7" s="85">
        <v>0.49897908991131257</v>
      </c>
      <c r="AH7" s="85">
        <v>0.49594146285162227</v>
      </c>
      <c r="AI7" s="85">
        <v>0.49737886391698233</v>
      </c>
      <c r="AJ7" s="85">
        <v>0.50099772329891534</v>
      </c>
      <c r="AK7" s="85">
        <v>0.5022269294507905</v>
      </c>
      <c r="AL7" s="85">
        <v>0.49903991353932037</v>
      </c>
      <c r="AM7" s="85">
        <v>0.50608471498030627</v>
      </c>
      <c r="AN7" s="85">
        <v>0.50728551720952864</v>
      </c>
    </row>
    <row r="8" spans="1:45" x14ac:dyDescent="0.25">
      <c r="A8" s="64" t="s">
        <v>175</v>
      </c>
      <c r="B8" s="65" t="s">
        <v>207</v>
      </c>
      <c r="C8" s="85">
        <v>0.45013314779984764</v>
      </c>
      <c r="D8" s="85">
        <v>0.46106892078506656</v>
      </c>
      <c r="E8" s="85">
        <v>0.46396917072300997</v>
      </c>
      <c r="F8" s="85">
        <v>0.46221105134428869</v>
      </c>
      <c r="G8" s="85">
        <v>0.45812935640039248</v>
      </c>
      <c r="H8" s="85">
        <v>0.46222204495182084</v>
      </c>
      <c r="I8" s="85">
        <v>0.45992411159542512</v>
      </c>
      <c r="J8" s="85">
        <v>0.45257498582598482</v>
      </c>
      <c r="K8" s="85">
        <v>0.46187015489957256</v>
      </c>
      <c r="L8" s="85">
        <v>0.46570702504095329</v>
      </c>
      <c r="M8" s="85">
        <v>0.46146063545259869</v>
      </c>
      <c r="N8" s="85">
        <v>0.46670433496066382</v>
      </c>
      <c r="O8" s="85">
        <v>0.46838714967375178</v>
      </c>
      <c r="P8" s="85">
        <v>0.49404333821235852</v>
      </c>
      <c r="Q8" s="85">
        <v>0.49784157221116043</v>
      </c>
      <c r="R8" s="85">
        <v>0.49986335245644475</v>
      </c>
      <c r="S8" s="85">
        <v>0.50533767939039442</v>
      </c>
      <c r="T8" s="85">
        <v>0.49438196414467828</v>
      </c>
      <c r="U8" s="85">
        <v>0.49020562594143757</v>
      </c>
      <c r="V8" s="85">
        <v>0.48925103765254224</v>
      </c>
      <c r="W8" s="85">
        <v>0.48504883836004936</v>
      </c>
      <c r="X8" s="85">
        <v>0.49424211370842319</v>
      </c>
      <c r="Y8" s="85">
        <v>0.50561130286907341</v>
      </c>
      <c r="Z8" s="85">
        <v>0.51065246525862995</v>
      </c>
      <c r="AA8" s="85">
        <v>0.51232126390525357</v>
      </c>
      <c r="AB8" s="85">
        <v>0.52668386884004581</v>
      </c>
      <c r="AC8" s="85">
        <v>0.54324995970214685</v>
      </c>
      <c r="AD8" s="85">
        <v>0.54816966506763232</v>
      </c>
      <c r="AE8" s="85">
        <v>0.51920237346240206</v>
      </c>
      <c r="AF8" s="85">
        <v>0.49763175857477299</v>
      </c>
      <c r="AG8" s="85">
        <v>0.50102091008868721</v>
      </c>
      <c r="AH8" s="85">
        <v>0.50405853714837789</v>
      </c>
      <c r="AI8" s="85">
        <v>0.50262113608301762</v>
      </c>
      <c r="AJ8" s="85">
        <v>0.49900227670108499</v>
      </c>
      <c r="AK8" s="85">
        <v>0.49777307054920961</v>
      </c>
      <c r="AL8" s="85">
        <v>0.50096008646067958</v>
      </c>
      <c r="AM8" s="85">
        <v>0.49391528501969367</v>
      </c>
      <c r="AN8" s="85">
        <v>0.49271448279047131</v>
      </c>
    </row>
    <row r="9" spans="1:45" x14ac:dyDescent="0.25">
      <c r="A9" s="64" t="s">
        <v>194</v>
      </c>
      <c r="B9" t="s">
        <v>212</v>
      </c>
      <c r="C9" s="97">
        <v>49.863495598233349</v>
      </c>
      <c r="D9" s="97">
        <v>51.485952275578015</v>
      </c>
      <c r="E9" s="97">
        <v>51.817651978835926</v>
      </c>
      <c r="F9" s="97">
        <v>54.982899091278384</v>
      </c>
      <c r="G9" s="97">
        <v>56.379934848504547</v>
      </c>
      <c r="H9" s="97">
        <v>57.790797857908544</v>
      </c>
      <c r="I9" s="97">
        <v>59.358097735199465</v>
      </c>
      <c r="J9" s="97">
        <v>60.481345265469812</v>
      </c>
      <c r="K9" s="97">
        <v>65.725151226279863</v>
      </c>
      <c r="L9" s="97">
        <v>68.08146303141676</v>
      </c>
      <c r="M9" s="97">
        <v>70.41987158266339</v>
      </c>
      <c r="N9" s="97">
        <v>69.996252967369614</v>
      </c>
      <c r="O9" s="97">
        <v>71.668700172833425</v>
      </c>
      <c r="P9" s="97">
        <v>73.88972900179121</v>
      </c>
      <c r="Q9" s="97">
        <v>77.302132326987191</v>
      </c>
      <c r="R9" s="97">
        <v>81.510378038364649</v>
      </c>
      <c r="S9" s="97">
        <v>87.028786878193998</v>
      </c>
      <c r="T9" s="97">
        <v>88.893320847961959</v>
      </c>
      <c r="U9" s="97">
        <v>93.257571985995156</v>
      </c>
      <c r="V9" s="97">
        <v>97.913940971339542</v>
      </c>
      <c r="W9" s="97">
        <v>99.506608660859669</v>
      </c>
      <c r="X9" s="97">
        <v>102.09383489924834</v>
      </c>
      <c r="Y9" s="97">
        <v>102.69968386400561</v>
      </c>
      <c r="Z9" s="97">
        <v>107.76697195151687</v>
      </c>
      <c r="AA9" s="97">
        <v>111.91932119477872</v>
      </c>
      <c r="AB9" s="97">
        <v>120.34786835426956</v>
      </c>
      <c r="AC9" s="97">
        <v>129.94804212128602</v>
      </c>
      <c r="AD9" s="97">
        <v>139.21456742791744</v>
      </c>
      <c r="AE9" s="97">
        <v>144.71081156080115</v>
      </c>
      <c r="AF9" s="97">
        <v>153.77889067130909</v>
      </c>
      <c r="AG9" s="97">
        <v>164.89277881625873</v>
      </c>
      <c r="AH9" s="97">
        <v>171.90220113984151</v>
      </c>
      <c r="AI9" s="97">
        <v>181.56088212993376</v>
      </c>
      <c r="AJ9" s="97">
        <v>193.53123532044847</v>
      </c>
      <c r="AK9" s="97">
        <v>208.17059356807871</v>
      </c>
      <c r="AL9" s="97">
        <v>225.46240629942957</v>
      </c>
      <c r="AM9" s="97">
        <v>243.55964341708844</v>
      </c>
      <c r="AN9" s="97">
        <v>260.47706989921198</v>
      </c>
    </row>
    <row r="10" spans="1:45" x14ac:dyDescent="0.25">
      <c r="A10" s="64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</row>
    <row r="11" spans="1:45" x14ac:dyDescent="0.25">
      <c r="A11" s="105" t="s">
        <v>179</v>
      </c>
      <c r="B11" s="10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5" x14ac:dyDescent="0.25">
      <c r="A12" s="66" t="s">
        <v>176</v>
      </c>
      <c r="B12" s="65" t="s">
        <v>206</v>
      </c>
      <c r="C12" s="1"/>
      <c r="D12" s="4">
        <v>5.5891340210212234E-2</v>
      </c>
      <c r="E12" s="4">
        <v>3.7986213359249781E-2</v>
      </c>
      <c r="F12" s="4">
        <v>8.2113533063975758E-2</v>
      </c>
      <c r="G12" s="4">
        <v>4.4581615346809468E-2</v>
      </c>
      <c r="H12" s="4">
        <v>4.1691766791279394E-2</v>
      </c>
      <c r="I12" s="4">
        <v>4.8015642981730916E-2</v>
      </c>
      <c r="J12" s="4">
        <v>3.8165335259903614E-2</v>
      </c>
      <c r="K12" s="4">
        <v>9.9534512859921556E-2</v>
      </c>
      <c r="L12" s="4">
        <v>6.2294000675382197E-2</v>
      </c>
      <c r="M12" s="4">
        <v>5.881765943234768E-2</v>
      </c>
      <c r="N12" s="4">
        <v>1.8170550421865626E-2</v>
      </c>
      <c r="O12" s="4">
        <v>4.8139567178544292E-2</v>
      </c>
      <c r="P12" s="4">
        <v>5.9671629244396007E-2</v>
      </c>
      <c r="Q12" s="4">
        <v>6.3637376368796919E-2</v>
      </c>
      <c r="R12" s="4">
        <v>6.980809645182956E-2</v>
      </c>
      <c r="S12" s="4">
        <v>8.0640655115617049E-2</v>
      </c>
      <c r="T12" s="4">
        <v>3.6061316450440958E-2</v>
      </c>
      <c r="U12" s="4">
        <v>6.2601916876393354E-2</v>
      </c>
      <c r="V12" s="4">
        <v>6.6553178467772714E-2</v>
      </c>
      <c r="W12" s="4">
        <v>4.4501583937410071E-2</v>
      </c>
      <c r="X12" s="4">
        <v>5.1400303680722681E-2</v>
      </c>
      <c r="Y12" s="4">
        <v>3.4441974724789451E-2</v>
      </c>
      <c r="Z12" s="4">
        <v>7.7213907498662929E-2</v>
      </c>
      <c r="AA12" s="4">
        <v>7.0019943458053388E-2</v>
      </c>
      <c r="AB12" s="4">
        <v>8.1722336426787529E-2</v>
      </c>
      <c r="AC12" s="4">
        <v>8.0105424593648861E-2</v>
      </c>
      <c r="AD12" s="4">
        <v>7.3526137343655373E-2</v>
      </c>
      <c r="AE12" s="4">
        <v>4.655652854928248E-2</v>
      </c>
      <c r="AF12" s="4">
        <v>6.9077600382874249E-2</v>
      </c>
      <c r="AG12" s="4">
        <v>7.7662173932688872E-2</v>
      </c>
      <c r="AH12" s="4">
        <v>5.1452595803800183E-2</v>
      </c>
      <c r="AI12" s="4">
        <v>5.2706462289282524E-2</v>
      </c>
      <c r="AJ12" s="4">
        <v>5.8466307840369887E-2</v>
      </c>
      <c r="AK12" s="4">
        <v>6.8158518981212071E-2</v>
      </c>
      <c r="AL12" s="4">
        <v>7.4754898008910955E-2</v>
      </c>
      <c r="AM12" s="4">
        <v>7.5991754620836197E-2</v>
      </c>
      <c r="AN12" s="4">
        <v>6.8247704204967036E-2</v>
      </c>
      <c r="AO12" s="67"/>
      <c r="AP12" s="67"/>
      <c r="AQ12" s="67"/>
      <c r="AR12" s="67"/>
      <c r="AS12" s="67"/>
    </row>
    <row r="13" spans="1:45" x14ac:dyDescent="0.25">
      <c r="A13" s="66" t="s">
        <v>172</v>
      </c>
      <c r="B13" s="65" t="s">
        <v>206</v>
      </c>
      <c r="C13" s="1"/>
      <c r="D13" s="4">
        <v>3.0441278546872379E-2</v>
      </c>
      <c r="E13" s="4">
        <v>3.0895084492967309E-2</v>
      </c>
      <c r="F13" s="4">
        <v>3.0702688151143444E-2</v>
      </c>
      <c r="G13" s="4">
        <v>2.7497340438538243E-2</v>
      </c>
      <c r="H13" s="4">
        <v>2.9183108019116989E-2</v>
      </c>
      <c r="I13" s="4">
        <v>3.0784053288047196E-2</v>
      </c>
      <c r="J13" s="4">
        <v>3.2607108858188953E-2</v>
      </c>
      <c r="K13" s="4">
        <v>3.125405401897316E-2</v>
      </c>
      <c r="L13" s="4">
        <v>3.084712599212263E-2</v>
      </c>
      <c r="M13" s="4">
        <v>3.1568994885680365E-2</v>
      </c>
      <c r="N13" s="4">
        <v>3.2352544175853544E-2</v>
      </c>
      <c r="O13" s="4">
        <v>3.292840167426743E-2</v>
      </c>
      <c r="P13" s="4">
        <v>3.3292459246887458E-2</v>
      </c>
      <c r="Q13" s="4">
        <v>2.1675437594645363E-2</v>
      </c>
      <c r="R13" s="4">
        <v>1.8430018172168487E-2</v>
      </c>
      <c r="S13" s="4">
        <v>1.9168025266429023E-2</v>
      </c>
      <c r="T13" s="4">
        <v>2.0012443241816336E-2</v>
      </c>
      <c r="U13" s="4">
        <v>2.1103525243762307E-2</v>
      </c>
      <c r="V13" s="4">
        <v>2.1900502798415867E-2</v>
      </c>
      <c r="W13" s="4">
        <v>2.9320017671952754E-2</v>
      </c>
      <c r="X13" s="4">
        <v>3.0793161428286784E-2</v>
      </c>
      <c r="Y13" s="4">
        <v>3.197945084945656E-2</v>
      </c>
      <c r="Z13" s="4">
        <v>3.351446468827228E-2</v>
      </c>
      <c r="AA13" s="4">
        <v>3.5453045409329947E-2</v>
      </c>
      <c r="AB13" s="4">
        <v>2.6016759072382867E-2</v>
      </c>
      <c r="AC13" s="4">
        <v>2.2340403458793713E-2</v>
      </c>
      <c r="AD13" s="4">
        <v>2.3135724411210146E-2</v>
      </c>
      <c r="AE13" s="4">
        <v>2.456399764246656E-2</v>
      </c>
      <c r="AF13" s="4">
        <v>2.6036569442634681E-2</v>
      </c>
      <c r="AG13" s="4">
        <v>2.6385734248890395E-2</v>
      </c>
      <c r="AH13" s="4">
        <v>2.6590741778465612E-2</v>
      </c>
      <c r="AI13" s="4">
        <v>1.1313921490701526E-2</v>
      </c>
      <c r="AJ13" s="4">
        <v>7.1713821433630857E-3</v>
      </c>
      <c r="AK13" s="4">
        <v>8.4467614706678282E-3</v>
      </c>
      <c r="AL13" s="4">
        <v>9.7607027687972251E-3</v>
      </c>
      <c r="AM13" s="4">
        <v>1.1045372905854956E-2</v>
      </c>
      <c r="AN13" s="4">
        <v>1.2122811780619667E-2</v>
      </c>
      <c r="AO13" s="67"/>
      <c r="AP13" s="67"/>
      <c r="AQ13" s="67"/>
      <c r="AR13" s="67"/>
      <c r="AS13" s="67"/>
    </row>
    <row r="14" spans="1:45" x14ac:dyDescent="0.25">
      <c r="A14" s="66" t="s">
        <v>177</v>
      </c>
      <c r="B14" s="65" t="s">
        <v>206</v>
      </c>
      <c r="C14" s="1"/>
      <c r="D14" s="4">
        <v>6.3509377579231384E-3</v>
      </c>
      <c r="E14" s="4">
        <v>6.3905919894081172E-3</v>
      </c>
      <c r="F14" s="4">
        <v>6.4051053179361613E-3</v>
      </c>
      <c r="G14" s="4">
        <v>6.4350770828831578E-3</v>
      </c>
      <c r="H14" s="4">
        <v>6.495653429435368E-3</v>
      </c>
      <c r="I14" s="4">
        <v>6.5496390586639829E-3</v>
      </c>
      <c r="J14" s="4">
        <v>6.6034476138131185E-3</v>
      </c>
      <c r="K14" s="4">
        <v>6.5790501585145222E-3</v>
      </c>
      <c r="L14" s="4">
        <v>6.5508728983400717E-3</v>
      </c>
      <c r="M14" s="4">
        <v>6.5872784494851672E-3</v>
      </c>
      <c r="N14" s="4">
        <v>6.5965883031495883E-3</v>
      </c>
      <c r="O14" s="4">
        <v>6.5911894181165942E-3</v>
      </c>
      <c r="P14" s="4">
        <v>6.5517792169653361E-3</v>
      </c>
      <c r="Q14" s="4">
        <v>3.8342664554369015E-3</v>
      </c>
      <c r="R14" s="4">
        <v>2.9817739480451706E-3</v>
      </c>
      <c r="S14" s="4">
        <v>3.0365587061985393E-3</v>
      </c>
      <c r="T14" s="4">
        <v>3.0720222754226745E-3</v>
      </c>
      <c r="U14" s="4">
        <v>3.1037234668493344E-3</v>
      </c>
      <c r="V14" s="4">
        <v>3.116109882866952E-3</v>
      </c>
      <c r="W14" s="4">
        <v>5.4124622954076513E-3</v>
      </c>
      <c r="X14" s="4">
        <v>6.2087286678484226E-3</v>
      </c>
      <c r="Y14" s="4">
        <v>6.2224339704120748E-3</v>
      </c>
      <c r="Z14" s="4">
        <v>6.2226919049407619E-3</v>
      </c>
      <c r="AA14" s="4">
        <v>6.1610890925991946E-3</v>
      </c>
      <c r="AB14" s="4">
        <v>6.2854214641816977E-3</v>
      </c>
      <c r="AC14" s="4">
        <v>6.308421948529994E-3</v>
      </c>
      <c r="AD14" s="4">
        <v>6.3325937980383178E-3</v>
      </c>
      <c r="AE14" s="4">
        <v>6.3970441805083567E-3</v>
      </c>
      <c r="AF14" s="4">
        <v>6.4568536195325696E-3</v>
      </c>
      <c r="AG14" s="4">
        <v>6.4863517112272668E-3</v>
      </c>
      <c r="AH14" s="4">
        <v>6.4253533316368967E-3</v>
      </c>
      <c r="AI14" s="4">
        <v>3.8018640832255491E-3</v>
      </c>
      <c r="AJ14" s="4">
        <v>2.9123153544824247E-3</v>
      </c>
      <c r="AK14" s="4">
        <v>2.8734723894780212E-3</v>
      </c>
      <c r="AL14" s="4">
        <v>2.8196380425565453E-3</v>
      </c>
      <c r="AM14" s="4">
        <v>2.7570146355154319E-3</v>
      </c>
      <c r="AN14" s="4">
        <v>2.7219149890605134E-3</v>
      </c>
      <c r="AO14" s="67"/>
      <c r="AP14" s="67"/>
      <c r="AQ14" s="67"/>
      <c r="AR14" s="67"/>
      <c r="AS14" s="67"/>
    </row>
    <row r="15" spans="1:45" x14ac:dyDescent="0.25">
      <c r="A15" s="66" t="s">
        <v>173</v>
      </c>
      <c r="B15" s="65" t="s">
        <v>206</v>
      </c>
      <c r="C15" s="1"/>
      <c r="D15" s="4">
        <v>5.8133596231457939E-2</v>
      </c>
      <c r="E15" s="4">
        <v>5.938111349922192E-2</v>
      </c>
      <c r="F15" s="4">
        <v>5.7865379699587771E-2</v>
      </c>
      <c r="G15" s="4">
        <v>5.5921222758075526E-2</v>
      </c>
      <c r="H15" s="4">
        <v>5.1749519436049718E-2</v>
      </c>
      <c r="I15" s="4">
        <v>4.9006822969660337E-2</v>
      </c>
      <c r="J15" s="4">
        <v>4.9928941189497408E-2</v>
      </c>
      <c r="K15" s="4">
        <v>5.1194383287748189E-2</v>
      </c>
      <c r="L15" s="4">
        <v>5.7797862964946323E-2</v>
      </c>
      <c r="M15" s="4">
        <v>6.5935350353134525E-2</v>
      </c>
      <c r="N15" s="4">
        <v>5.2958096278220221E-2</v>
      </c>
      <c r="O15" s="4">
        <v>5.5691026154061865E-2</v>
      </c>
      <c r="P15" s="4">
        <v>5.2282853079832464E-2</v>
      </c>
      <c r="Q15" s="4">
        <v>5.8053116732736526E-2</v>
      </c>
      <c r="R15" s="4">
        <v>7.2386311162810066E-2</v>
      </c>
      <c r="S15" s="4">
        <v>6.9738962263021537E-2</v>
      </c>
      <c r="T15" s="4">
        <v>6.5207805539481148E-2</v>
      </c>
      <c r="U15" s="4">
        <v>7.2912971089364328E-2</v>
      </c>
      <c r="V15" s="4">
        <v>6.9455212526616267E-2</v>
      </c>
      <c r="W15" s="4">
        <v>6.0467101019287726E-2</v>
      </c>
      <c r="X15" s="4">
        <v>7.4908707913258016E-2</v>
      </c>
      <c r="Y15" s="4">
        <v>5.7318741378678241E-2</v>
      </c>
      <c r="Z15" s="4">
        <v>6.5531056179009783E-2</v>
      </c>
      <c r="AA15" s="4">
        <v>8.1625286720503162E-2</v>
      </c>
      <c r="AB15" s="4">
        <v>8.7887481241498644E-2</v>
      </c>
      <c r="AC15" s="4">
        <v>9.49655936651361E-2</v>
      </c>
      <c r="AD15" s="4">
        <v>0.10513644690799112</v>
      </c>
      <c r="AE15" s="4">
        <v>9.1485503438874446E-2</v>
      </c>
      <c r="AF15" s="4">
        <v>8.4056941930710408E-2</v>
      </c>
      <c r="AG15" s="4">
        <v>8.7285993933606087E-2</v>
      </c>
      <c r="AH15" s="4">
        <v>8.342867445609882E-2</v>
      </c>
      <c r="AI15" s="4">
        <v>9.4324911655539107E-2</v>
      </c>
      <c r="AJ15" s="4">
        <v>7.833279059460424E-2</v>
      </c>
      <c r="AK15" s="4">
        <v>7.1878826446105631E-2</v>
      </c>
      <c r="AL15" s="4">
        <v>7.1675264585616211E-2</v>
      </c>
      <c r="AM15" s="4">
        <v>7.0871301922827382E-2</v>
      </c>
      <c r="AN15" s="4">
        <v>6.8048335157993259E-2</v>
      </c>
      <c r="AO15" s="67"/>
      <c r="AP15" s="67"/>
      <c r="AQ15" s="67"/>
      <c r="AR15" s="67"/>
      <c r="AS15" s="67"/>
    </row>
    <row r="16" spans="1:45" x14ac:dyDescent="0.25">
      <c r="A16" s="64" t="s">
        <v>178</v>
      </c>
      <c r="B16" s="65" t="s">
        <v>206</v>
      </c>
      <c r="C16" s="1"/>
      <c r="D16" s="4">
        <v>-4.337634248296092E-3</v>
      </c>
      <c r="E16" s="4">
        <v>3.2196721465355474E-3</v>
      </c>
      <c r="F16" s="4">
        <v>3.5288067701267425E-3</v>
      </c>
      <c r="G16" s="4">
        <v>2.8734751386797971E-3</v>
      </c>
      <c r="H16" s="4">
        <v>1.7167820201753684E-3</v>
      </c>
      <c r="I16" s="4">
        <v>2.3306473633555522E-3</v>
      </c>
      <c r="J16" s="4">
        <v>3.7297408654730704E-3</v>
      </c>
      <c r="K16" s="4">
        <v>6.8560703557959263E-4</v>
      </c>
      <c r="L16" s="4">
        <v>3.2600542853577635E-3</v>
      </c>
      <c r="M16" s="4">
        <v>3.9927560834223663E-3</v>
      </c>
      <c r="N16" s="4">
        <v>2.9292482388363281E-3</v>
      </c>
      <c r="O16" s="4">
        <v>1.3092002055014595E-3</v>
      </c>
      <c r="P16" s="4">
        <v>1.7699493726749671E-3</v>
      </c>
      <c r="Q16" s="4">
        <v>1.0083270246489112E-3</v>
      </c>
      <c r="R16" s="4">
        <v>2.189371565105569E-3</v>
      </c>
      <c r="S16" s="4">
        <v>2.6988858072735933E-3</v>
      </c>
      <c r="T16" s="4">
        <v>5.9106232624121235E-3</v>
      </c>
      <c r="U16" s="4">
        <v>6.0252463034253662E-3</v>
      </c>
      <c r="V16" s="4">
        <v>6.8217010349199136E-3</v>
      </c>
      <c r="W16" s="4">
        <v>3.9619036913571201E-3</v>
      </c>
      <c r="X16" s="4">
        <v>1.8575784613515667E-4</v>
      </c>
      <c r="Y16" s="4">
        <v>-9.4928161222166546E-4</v>
      </c>
      <c r="Z16" s="4">
        <v>-1.1259163361000274E-3</v>
      </c>
      <c r="AA16" s="4">
        <v>2.4364037122337895E-3</v>
      </c>
      <c r="AB16" s="4">
        <v>5.8059472234055776E-3</v>
      </c>
      <c r="AC16" s="4">
        <v>5.2228065074163832E-3</v>
      </c>
      <c r="AD16" s="4">
        <v>6.9718694416066596E-3</v>
      </c>
      <c r="AE16" s="4">
        <v>8.8059287717363738E-3</v>
      </c>
      <c r="AF16" s="4">
        <v>5.734835279095768E-3</v>
      </c>
      <c r="AG16" s="4">
        <v>5.0034414353250095E-3</v>
      </c>
      <c r="AH16" s="4">
        <v>7.4458211149999315E-3</v>
      </c>
      <c r="AI16" s="4">
        <v>8.1314355454887438E-3</v>
      </c>
      <c r="AJ16" s="4">
        <v>3.8288842957455577E-3</v>
      </c>
      <c r="AK16" s="4">
        <v>4.5558015908254562E-3</v>
      </c>
      <c r="AL16" s="4">
        <v>7.1710388895275534E-3</v>
      </c>
      <c r="AM16" s="4">
        <v>7.7738899306251941E-3</v>
      </c>
      <c r="AN16" s="4">
        <v>9.7043933406136818E-3</v>
      </c>
      <c r="AO16" s="67"/>
      <c r="AP16" s="67"/>
      <c r="AQ16" s="67"/>
      <c r="AR16" s="67"/>
      <c r="AS16" s="67"/>
    </row>
    <row r="17" spans="1:45" x14ac:dyDescent="0.25">
      <c r="A17" s="64"/>
      <c r="B17" s="65"/>
      <c r="C17" s="1"/>
      <c r="AO17" s="67"/>
    </row>
    <row r="18" spans="1:45" x14ac:dyDescent="0.25">
      <c r="A18" s="73" t="s">
        <v>198</v>
      </c>
      <c r="B18" s="6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67"/>
    </row>
    <row r="19" spans="1:45" x14ac:dyDescent="0.25">
      <c r="A19" s="64" t="s">
        <v>208</v>
      </c>
      <c r="B19" s="65" t="s">
        <v>206</v>
      </c>
      <c r="C19" s="1"/>
      <c r="D19" s="4">
        <v>1.1352199787507108E-2</v>
      </c>
      <c r="E19" s="4">
        <v>-1.1008183256532418E-2</v>
      </c>
      <c r="F19" s="4">
        <v>3.3758951163625289E-2</v>
      </c>
      <c r="G19" s="4">
        <v>-7.9168280366064339E-4</v>
      </c>
      <c r="H19" s="4">
        <v>-2.1723883436080491E-3</v>
      </c>
      <c r="I19" s="4">
        <v>4.2251856114138286E-3</v>
      </c>
      <c r="J19" s="4">
        <v>-7.6371719890433835E-3</v>
      </c>
      <c r="K19" s="4">
        <v>5.5278855293239552E-2</v>
      </c>
      <c r="L19" s="4">
        <v>1.3922801609997121E-2</v>
      </c>
      <c r="M19" s="4">
        <v>5.932478014077841E-3</v>
      </c>
      <c r="N19" s="4">
        <v>-2.8639309594714217E-2</v>
      </c>
      <c r="O19" s="4">
        <v>4.4697949399056733E-4</v>
      </c>
      <c r="P19" s="4">
        <v>1.2990013194662267E-2</v>
      </c>
      <c r="Q19" s="4">
        <v>2.1487940151648836E-2</v>
      </c>
      <c r="R19" s="4">
        <v>2.1875366594718851E-2</v>
      </c>
      <c r="S19" s="4">
        <v>3.3188806690984382E-2</v>
      </c>
      <c r="T19" s="4">
        <v>-1.1033397393053715E-2</v>
      </c>
      <c r="U19" s="4">
        <v>1.1450951886849539E-2</v>
      </c>
      <c r="V19" s="4">
        <v>1.6432944148991636E-2</v>
      </c>
      <c r="W19" s="4">
        <v>-4.69755621764378E-3</v>
      </c>
      <c r="X19" s="4">
        <v>-4.2534437594186278E-3</v>
      </c>
      <c r="Y19" s="4">
        <v>-1.2842366035716032E-2</v>
      </c>
      <c r="Z19" s="4">
        <v>2.4942162100725945E-2</v>
      </c>
      <c r="AA19" s="4">
        <v>6.6944416639087498E-3</v>
      </c>
      <c r="AB19" s="4">
        <v>1.7527245038630901E-2</v>
      </c>
      <c r="AC19" s="4">
        <v>1.3185293625904322E-2</v>
      </c>
      <c r="AD19" s="4">
        <v>-1.0396387462507373E-3</v>
      </c>
      <c r="AE19" s="4">
        <v>-2.1405173333759457E-2</v>
      </c>
      <c r="AF19" s="4">
        <v>7.4527162172704498E-3</v>
      </c>
      <c r="AG19" s="4">
        <v>1.5121440696560802E-2</v>
      </c>
      <c r="AH19" s="4">
        <v>-1.0639643882981747E-2</v>
      </c>
      <c r="AI19" s="4">
        <v>-6.3713073039527446E-3</v>
      </c>
      <c r="AJ19" s="4">
        <v>1.2285115491296607E-2</v>
      </c>
      <c r="AK19" s="4">
        <v>2.4386073687787384E-2</v>
      </c>
      <c r="AL19" s="4">
        <v>2.908355015080398E-2</v>
      </c>
      <c r="AM19" s="4">
        <v>2.9934112565559855E-2</v>
      </c>
      <c r="AN19" s="4">
        <v>2.236952386568062E-2</v>
      </c>
      <c r="AO19" s="67"/>
      <c r="AP19" s="67"/>
      <c r="AQ19" s="67"/>
      <c r="AR19" s="67"/>
      <c r="AS19" s="67"/>
    </row>
    <row r="20" spans="1:45" x14ac:dyDescent="0.25">
      <c r="A20" s="64" t="s">
        <v>209</v>
      </c>
      <c r="B20" s="65" t="s">
        <v>206</v>
      </c>
      <c r="D20" s="55">
        <v>3.2019815207061132E-2</v>
      </c>
      <c r="E20" s="55">
        <v>6.4218638952968166E-3</v>
      </c>
      <c r="F20" s="55">
        <v>5.9291348263843309E-2</v>
      </c>
      <c r="G20" s="55">
        <v>2.5091118835200002E-2</v>
      </c>
      <c r="H20" s="55">
        <v>2.4716226285875081E-2</v>
      </c>
      <c r="I20" s="55">
        <v>2.6758995712696874E-2</v>
      </c>
      <c r="J20" s="55">
        <v>1.8746422664165902E-2</v>
      </c>
      <c r="K20" s="55">
        <v>8.3146696737730119E-2</v>
      </c>
      <c r="L20" s="55">
        <v>3.5223302412261251E-2</v>
      </c>
      <c r="M20" s="55">
        <v>3.3770516213525018E-2</v>
      </c>
      <c r="N20" s="55">
        <v>-6.0337785543625256E-3</v>
      </c>
      <c r="O20" s="55">
        <v>2.3612401982605002E-2</v>
      </c>
      <c r="P20" s="55">
        <v>3.051971964239452E-2</v>
      </c>
      <c r="Q20" s="55">
        <v>4.5147707092785878E-2</v>
      </c>
      <c r="R20" s="55">
        <v>5.3008809737243187E-2</v>
      </c>
      <c r="S20" s="55">
        <v>6.5508597547980704E-2</v>
      </c>
      <c r="T20" s="55">
        <v>2.1198061046273396E-2</v>
      </c>
      <c r="U20" s="55">
        <v>4.7928247521174069E-2</v>
      </c>
      <c r="V20" s="55">
        <v>4.8723683364849849E-2</v>
      </c>
      <c r="W20" s="55">
        <v>1.6135121146671639E-2</v>
      </c>
      <c r="X20" s="55">
        <v>2.5668279721218868E-2</v>
      </c>
      <c r="Y20" s="55">
        <v>5.9166983002582659E-3</v>
      </c>
      <c r="Z20" s="55">
        <v>4.8162190208649931E-2</v>
      </c>
      <c r="AA20" s="55">
        <v>3.7807036354562416E-2</v>
      </c>
      <c r="AB20" s="55">
        <v>7.2608186772239278E-2</v>
      </c>
      <c r="AC20" s="55">
        <v>7.6748242555779708E-2</v>
      </c>
      <c r="AD20" s="55">
        <v>6.8881698913665759E-2</v>
      </c>
      <c r="AE20" s="55">
        <v>3.8720954434188624E-2</v>
      </c>
      <c r="AF20" s="55">
        <v>6.0778447918024399E-2</v>
      </c>
      <c r="AG20" s="55">
        <v>6.9779641476946597E-2</v>
      </c>
      <c r="AH20" s="55">
        <v>4.1630279759552809E-2</v>
      </c>
      <c r="AI20" s="55">
        <v>5.4665319114212817E-2</v>
      </c>
      <c r="AJ20" s="55">
        <v>6.3847886096936798E-2</v>
      </c>
      <c r="AK20" s="55">
        <v>7.2918982650481828E-2</v>
      </c>
      <c r="AL20" s="55">
        <v>7.9795527465777477E-2</v>
      </c>
      <c r="AM20" s="55">
        <v>7.7208422290318865E-2</v>
      </c>
      <c r="AN20" s="55">
        <v>6.7152979205757024E-2</v>
      </c>
    </row>
  </sheetData>
  <mergeCells count="2">
    <mergeCell ref="A3:A4"/>
    <mergeCell ref="A11:B11"/>
  </mergeCells>
  <hyperlinks>
    <hyperlink ref="D1" location="Index" display="Back to Index"/>
  </hyperlinks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S20"/>
  <sheetViews>
    <sheetView workbookViewId="0">
      <selection activeCell="A7" sqref="A7"/>
    </sheetView>
  </sheetViews>
  <sheetFormatPr defaultRowHeight="15" x14ac:dyDescent="0.25"/>
  <cols>
    <col min="1" max="1" width="48" bestFit="1" customWidth="1"/>
    <col min="2" max="2" width="50.140625" bestFit="1" customWidth="1"/>
    <col min="3" max="3" width="13" bestFit="1" customWidth="1"/>
    <col min="4" max="4" width="12.7109375" bestFit="1" customWidth="1"/>
    <col min="5" max="12" width="13" bestFit="1" customWidth="1"/>
    <col min="13" max="22" width="13.7109375" bestFit="1" customWidth="1"/>
    <col min="23" max="39" width="14.7109375" bestFit="1" customWidth="1"/>
    <col min="40" max="40" width="13.7109375" bestFit="1" customWidth="1"/>
  </cols>
  <sheetData>
    <row r="1" spans="1:45" x14ac:dyDescent="0.25">
      <c r="A1" s="56" t="s">
        <v>220</v>
      </c>
      <c r="B1" s="57"/>
      <c r="D1" s="43" t="s">
        <v>103</v>
      </c>
      <c r="H1" s="43"/>
    </row>
    <row r="2" spans="1:45" s="1" customFormat="1" ht="15.75" thickBot="1" x14ac:dyDescent="0.3">
      <c r="A2" s="58" t="s">
        <v>64</v>
      </c>
      <c r="B2" s="59"/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60" t="s">
        <v>7</v>
      </c>
      <c r="I2" s="60" t="s">
        <v>8</v>
      </c>
      <c r="J2" s="60" t="s">
        <v>9</v>
      </c>
      <c r="K2" s="60" t="s">
        <v>10</v>
      </c>
      <c r="L2" s="60" t="s">
        <v>11</v>
      </c>
      <c r="M2" s="60" t="s">
        <v>12</v>
      </c>
      <c r="N2" s="60" t="s">
        <v>13</v>
      </c>
      <c r="O2" s="60" t="s">
        <v>14</v>
      </c>
      <c r="P2" s="60" t="s">
        <v>15</v>
      </c>
      <c r="Q2" s="60" t="s">
        <v>16</v>
      </c>
      <c r="R2" s="60" t="s">
        <v>17</v>
      </c>
      <c r="S2" s="60" t="s">
        <v>18</v>
      </c>
      <c r="T2" s="60" t="s">
        <v>19</v>
      </c>
      <c r="U2" s="60" t="s">
        <v>20</v>
      </c>
      <c r="V2" s="60" t="s">
        <v>21</v>
      </c>
      <c r="W2" s="60" t="s">
        <v>22</v>
      </c>
      <c r="X2" s="60" t="s">
        <v>23</v>
      </c>
      <c r="Y2" s="60" t="s">
        <v>24</v>
      </c>
      <c r="Z2" s="60" t="s">
        <v>25</v>
      </c>
      <c r="AA2" s="60" t="s">
        <v>26</v>
      </c>
      <c r="AB2" s="60" t="s">
        <v>27</v>
      </c>
      <c r="AC2" s="60" t="s">
        <v>28</v>
      </c>
      <c r="AD2" s="60" t="s">
        <v>29</v>
      </c>
      <c r="AE2" s="60" t="s">
        <v>30</v>
      </c>
      <c r="AF2" s="61" t="s">
        <v>31</v>
      </c>
      <c r="AG2" s="59" t="s">
        <v>32</v>
      </c>
      <c r="AH2" s="61" t="s">
        <v>33</v>
      </c>
      <c r="AI2" s="61" t="s">
        <v>34</v>
      </c>
      <c r="AJ2" s="61" t="s">
        <v>35</v>
      </c>
      <c r="AK2" s="61" t="s">
        <v>36</v>
      </c>
      <c r="AL2" s="61" t="s">
        <v>161</v>
      </c>
      <c r="AM2" s="61" t="s">
        <v>170</v>
      </c>
      <c r="AN2" s="61" t="s">
        <v>180</v>
      </c>
    </row>
    <row r="3" spans="1:45" x14ac:dyDescent="0.25">
      <c r="A3" s="103" t="s">
        <v>171</v>
      </c>
      <c r="B3" s="62" t="s">
        <v>211</v>
      </c>
      <c r="C3" s="81">
        <v>23436.31132202243</v>
      </c>
      <c r="D3" s="81">
        <v>27309.164394810545</v>
      </c>
      <c r="E3" s="81">
        <v>30529.016235746138</v>
      </c>
      <c r="F3" s="81">
        <v>36863.807360046238</v>
      </c>
      <c r="G3" s="81">
        <v>41286.111523900014</v>
      </c>
      <c r="H3" s="81">
        <v>45845.017597761667</v>
      </c>
      <c r="I3" s="81">
        <v>50025.458739825684</v>
      </c>
      <c r="J3" s="81">
        <v>56817.910785495704</v>
      </c>
      <c r="K3" s="81">
        <v>68047.798283188851</v>
      </c>
      <c r="L3" s="81">
        <v>82266.251427214243</v>
      </c>
      <c r="M3" s="81">
        <v>96417.940544803612</v>
      </c>
      <c r="N3" s="81">
        <v>106177.88662399816</v>
      </c>
      <c r="O3" s="81">
        <v>120908.87324451703</v>
      </c>
      <c r="P3" s="81">
        <v>141911.32166261718</v>
      </c>
      <c r="Q3" s="81">
        <v>174059.5272452959</v>
      </c>
      <c r="R3" s="81">
        <v>218920.23630557291</v>
      </c>
      <c r="S3" s="81">
        <v>254852.31769133208</v>
      </c>
      <c r="T3" s="81">
        <v>257928.35577287697</v>
      </c>
      <c r="U3" s="81">
        <v>279057.9510140054</v>
      </c>
      <c r="V3" s="81">
        <v>298024.83007266792</v>
      </c>
      <c r="W3" s="81">
        <v>336680.70675017533</v>
      </c>
      <c r="X3" s="81">
        <v>352285.84352525388</v>
      </c>
      <c r="Y3" s="81">
        <v>384233.82020388398</v>
      </c>
      <c r="Z3" s="81">
        <v>432153.28602329001</v>
      </c>
      <c r="AA3" s="81">
        <v>501848.35593877576</v>
      </c>
      <c r="AB3" s="81">
        <v>575831.05133174942</v>
      </c>
      <c r="AC3" s="81">
        <v>730264.25427697133</v>
      </c>
      <c r="AD3" s="81">
        <v>819115.12078602228</v>
      </c>
      <c r="AE3" s="81">
        <v>939129.4124672052</v>
      </c>
      <c r="AF3" s="81">
        <v>1089372.0397568524</v>
      </c>
      <c r="AG3" s="81">
        <v>1298604.5461356484</v>
      </c>
      <c r="AH3" s="81">
        <v>1409985.042577202</v>
      </c>
      <c r="AI3" s="81">
        <v>1572831.2644297497</v>
      </c>
      <c r="AJ3" s="81">
        <v>1713448.1413029819</v>
      </c>
      <c r="AK3" s="81">
        <v>1878369.9543980912</v>
      </c>
      <c r="AL3" s="81">
        <v>2146191.8797463924</v>
      </c>
      <c r="AM3" s="81">
        <v>2335069.8857234223</v>
      </c>
      <c r="AN3" s="81">
        <v>2542088.0723782061</v>
      </c>
    </row>
    <row r="4" spans="1:45" x14ac:dyDescent="0.25">
      <c r="A4" s="104"/>
      <c r="B4" s="62" t="s">
        <v>210</v>
      </c>
      <c r="C4" s="81">
        <v>179986.96278935985</v>
      </c>
      <c r="D4" s="81">
        <v>192515.04502110189</v>
      </c>
      <c r="E4" s="81">
        <v>203393.60088461076</v>
      </c>
      <c r="F4" s="81">
        <v>229297.7857193684</v>
      </c>
      <c r="G4" s="81">
        <v>239894.30650465065</v>
      </c>
      <c r="H4" s="81">
        <v>247632.49179007648</v>
      </c>
      <c r="I4" s="81">
        <v>260759.97475924855</v>
      </c>
      <c r="J4" s="81">
        <v>277073.4983107312</v>
      </c>
      <c r="K4" s="81">
        <v>305775.77857290983</v>
      </c>
      <c r="L4" s="81">
        <v>336145.59339525725</v>
      </c>
      <c r="M4" s="81">
        <v>360063.26865315932</v>
      </c>
      <c r="N4" s="81">
        <v>358033.11084919568</v>
      </c>
      <c r="O4" s="81">
        <v>360390.91939121578</v>
      </c>
      <c r="P4" s="81">
        <v>395656.31121434405</v>
      </c>
      <c r="Q4" s="81">
        <v>436682.99716304615</v>
      </c>
      <c r="R4" s="81">
        <v>507340.82005453098</v>
      </c>
      <c r="S4" s="81">
        <v>572002.60620330181</v>
      </c>
      <c r="T4" s="81">
        <v>550981.08781504363</v>
      </c>
      <c r="U4" s="81">
        <v>566047.10027742269</v>
      </c>
      <c r="V4" s="81">
        <v>592105.00439145474</v>
      </c>
      <c r="W4" s="81">
        <v>632216.6770044798</v>
      </c>
      <c r="X4" s="81">
        <v>647335.05468917347</v>
      </c>
      <c r="Y4" s="81">
        <v>689193.91213254933</v>
      </c>
      <c r="Z4" s="81">
        <v>733746.3714645406</v>
      </c>
      <c r="AA4" s="81">
        <v>788392.79173851071</v>
      </c>
      <c r="AB4" s="81">
        <v>861077.15312760102</v>
      </c>
      <c r="AC4" s="81">
        <v>1014804.9445580416</v>
      </c>
      <c r="AD4" s="81">
        <v>1085274.0915437355</v>
      </c>
      <c r="AE4" s="81">
        <v>1139149.9375357844</v>
      </c>
      <c r="AF4" s="81">
        <v>1265725.4718084508</v>
      </c>
      <c r="AG4" s="81">
        <v>1364386.8151925807</v>
      </c>
      <c r="AH4" s="81">
        <v>1409985.042577202</v>
      </c>
      <c r="AI4" s="81">
        <v>1486873.9531775154</v>
      </c>
      <c r="AJ4" s="81">
        <v>1560708.9989459284</v>
      </c>
      <c r="AK4" s="81">
        <v>1683934.1877882818</v>
      </c>
      <c r="AL4" s="81">
        <v>1903848.0432626929</v>
      </c>
      <c r="AM4" s="81">
        <v>2055042.9584165742</v>
      </c>
      <c r="AN4" s="81">
        <v>2176922.9612737005</v>
      </c>
    </row>
    <row r="5" spans="1:45" x14ac:dyDescent="0.25">
      <c r="A5" s="64" t="s">
        <v>172</v>
      </c>
      <c r="B5" s="65" t="s">
        <v>205</v>
      </c>
      <c r="C5" s="81">
        <v>29585.174224712719</v>
      </c>
      <c r="D5" s="81">
        <v>30503.601828411502</v>
      </c>
      <c r="E5" s="81">
        <v>31457.818845087535</v>
      </c>
      <c r="F5" s="81">
        <v>32236.001586416856</v>
      </c>
      <c r="G5" s="81">
        <v>32995.434069250783</v>
      </c>
      <c r="H5" s="81">
        <v>33803.901969728002</v>
      </c>
      <c r="I5" s="81">
        <v>34665.565748085217</v>
      </c>
      <c r="J5" s="81">
        <v>35585.49770553688</v>
      </c>
      <c r="K5" s="81">
        <v>36109.864504348901</v>
      </c>
      <c r="L5" s="81">
        <v>36521.700799722312</v>
      </c>
      <c r="M5" s="81">
        <v>36977.510166343236</v>
      </c>
      <c r="N5" s="81">
        <v>37479.126769085553</v>
      </c>
      <c r="O5" s="81">
        <v>38028.605379794106</v>
      </c>
      <c r="P5" s="81">
        <v>38628.241390972544</v>
      </c>
      <c r="Q5" s="81">
        <v>39303.354220538626</v>
      </c>
      <c r="R5" s="81">
        <v>40029.911302580098</v>
      </c>
      <c r="S5" s="81">
        <v>40802.40920481085</v>
      </c>
      <c r="T5" s="81">
        <v>41623.191090849585</v>
      </c>
      <c r="U5" s="81">
        <v>42494.825240713959</v>
      </c>
      <c r="V5" s="81">
        <v>43420.122918335182</v>
      </c>
      <c r="W5" s="81">
        <v>44787.10116903676</v>
      </c>
      <c r="X5" s="81">
        <v>46330.818324955282</v>
      </c>
      <c r="Y5" s="81">
        <v>47990.832676784754</v>
      </c>
      <c r="Z5" s="81">
        <v>49776.782452165338</v>
      </c>
      <c r="AA5" s="81">
        <v>51699.307889817137</v>
      </c>
      <c r="AB5" s="81">
        <v>52350.63643638332</v>
      </c>
      <c r="AC5" s="81">
        <v>52633.196691388133</v>
      </c>
      <c r="AD5" s="81">
        <v>53006.481959262208</v>
      </c>
      <c r="AE5" s="81">
        <v>53473.830439870493</v>
      </c>
      <c r="AF5" s="81">
        <v>54039.623208838733</v>
      </c>
      <c r="AG5" s="81">
        <v>54709.430823655101</v>
      </c>
      <c r="AH5" s="81">
        <v>55490.194972096069</v>
      </c>
      <c r="AI5" s="81">
        <v>55125.564118085887</v>
      </c>
      <c r="AJ5" s="81">
        <v>54487.970953753174</v>
      </c>
      <c r="AK5" s="81">
        <v>53989.522692701961</v>
      </c>
      <c r="AL5" s="81">
        <v>53619.51964984613</v>
      </c>
      <c r="AM5" s="81">
        <v>53370.65138819741</v>
      </c>
      <c r="AN5" s="81">
        <v>53238.941709879247</v>
      </c>
    </row>
    <row r="6" spans="1:45" x14ac:dyDescent="0.25">
      <c r="A6" s="64" t="s">
        <v>173</v>
      </c>
      <c r="B6" s="62" t="s">
        <v>210</v>
      </c>
      <c r="C6" s="81">
        <v>471828.07588848157</v>
      </c>
      <c r="D6" s="81">
        <v>520420.00414013583</v>
      </c>
      <c r="E6" s="81">
        <v>557997.89549705561</v>
      </c>
      <c r="F6" s="81">
        <v>600026.90303864668</v>
      </c>
      <c r="G6" s="81">
        <v>656902.03283925937</v>
      </c>
      <c r="H6" s="81">
        <v>714681.35979193135</v>
      </c>
      <c r="I6" s="81">
        <v>770318.72514684324</v>
      </c>
      <c r="J6" s="81">
        <v>813303.70830930001</v>
      </c>
      <c r="K6" s="81">
        <v>874474.38378503954</v>
      </c>
      <c r="L6" s="81">
        <v>950353.19776332099</v>
      </c>
      <c r="M6" s="81">
        <v>1023076.4973928141</v>
      </c>
      <c r="N6" s="81">
        <v>1093272.8633723028</v>
      </c>
      <c r="O6" s="81">
        <v>1166727.3768635648</v>
      </c>
      <c r="P6" s="81">
        <v>1240111.5004872067</v>
      </c>
      <c r="Q6" s="81">
        <v>1323284.7706209107</v>
      </c>
      <c r="R6" s="81">
        <v>1484044.2149756055</v>
      </c>
      <c r="S6" s="81">
        <v>1650244.9683802081</v>
      </c>
      <c r="T6" s="81">
        <v>1825232.8599695794</v>
      </c>
      <c r="U6" s="81">
        <v>1992243.2743915797</v>
      </c>
      <c r="V6" s="81">
        <v>2126240.2277646232</v>
      </c>
      <c r="W6" s="81">
        <v>2249081.1886463324</v>
      </c>
      <c r="X6" s="81">
        <v>2322517.4161346415</v>
      </c>
      <c r="Y6" s="81">
        <v>2417819.3412696281</v>
      </c>
      <c r="Z6" s="81">
        <v>2567994.5000205045</v>
      </c>
      <c r="AA6" s="81">
        <v>2823962.0053758714</v>
      </c>
      <c r="AB6" s="81">
        <v>3051740.7369646975</v>
      </c>
      <c r="AC6" s="81">
        <v>3401397.3775028042</v>
      </c>
      <c r="AD6" s="81">
        <v>3824537.9144815737</v>
      </c>
      <c r="AE6" s="81">
        <v>4069625.7609791742</v>
      </c>
      <c r="AF6" s="81">
        <v>4393916.110272781</v>
      </c>
      <c r="AG6" s="81">
        <v>4779720.5785837853</v>
      </c>
      <c r="AH6" s="81">
        <v>5069016.8170705996</v>
      </c>
      <c r="AI6" s="81">
        <v>5353088.3217712706</v>
      </c>
      <c r="AJ6" s="81">
        <v>5607426.5484770248</v>
      </c>
      <c r="AK6" s="81">
        <v>5887446.8481225818</v>
      </c>
      <c r="AL6" s="81">
        <v>6225769.7959417924</v>
      </c>
      <c r="AM6" s="81">
        <v>6535594.7689490831</v>
      </c>
      <c r="AN6" s="81">
        <v>6890793.6519037187</v>
      </c>
    </row>
    <row r="7" spans="1:45" x14ac:dyDescent="0.25">
      <c r="A7" s="64" t="s">
        <v>174</v>
      </c>
      <c r="B7" s="65" t="s">
        <v>207</v>
      </c>
      <c r="C7" s="85">
        <v>0.38895279639430519</v>
      </c>
      <c r="D7" s="85">
        <v>0.37918527671116581</v>
      </c>
      <c r="E7" s="85">
        <v>0.37762274774513727</v>
      </c>
      <c r="F7" s="85">
        <v>0.37386964369734837</v>
      </c>
      <c r="G7" s="85">
        <v>0.38830458383429439</v>
      </c>
      <c r="H7" s="85">
        <v>0.3626906600607</v>
      </c>
      <c r="I7" s="85">
        <v>0.37734895271597269</v>
      </c>
      <c r="J7" s="85">
        <v>0.38101194385539816</v>
      </c>
      <c r="K7" s="85">
        <v>0.34794325931516712</v>
      </c>
      <c r="L7" s="85">
        <v>0.33422410256919377</v>
      </c>
      <c r="M7" s="85">
        <v>0.33646584059524026</v>
      </c>
      <c r="N7" s="85">
        <v>0.33863616934009882</v>
      </c>
      <c r="O7" s="85">
        <v>0.33940792184144436</v>
      </c>
      <c r="P7" s="85">
        <v>0.30714687579766609</v>
      </c>
      <c r="Q7" s="85">
        <v>0.30216330949505188</v>
      </c>
      <c r="R7" s="85">
        <v>0.30908879152395746</v>
      </c>
      <c r="S7" s="85">
        <v>0.27373067512777294</v>
      </c>
      <c r="T7" s="85">
        <v>0.29458019933747182</v>
      </c>
      <c r="U7" s="85">
        <v>0.29272954367017318</v>
      </c>
      <c r="V7" s="85">
        <v>0.29003293409795422</v>
      </c>
      <c r="W7" s="85">
        <v>0.31857639410188088</v>
      </c>
      <c r="X7" s="85">
        <v>0.32013616443804827</v>
      </c>
      <c r="Y7" s="85">
        <v>0.29996790483471536</v>
      </c>
      <c r="Z7" s="85">
        <v>0.27949238875782806</v>
      </c>
      <c r="AA7" s="85">
        <v>0.28014949208306206</v>
      </c>
      <c r="AB7" s="85">
        <v>0.27567282038476004</v>
      </c>
      <c r="AC7" s="85">
        <v>0.27112804919232503</v>
      </c>
      <c r="AD7" s="85">
        <v>0.25680506976560763</v>
      </c>
      <c r="AE7" s="85">
        <v>0.28118347085551754</v>
      </c>
      <c r="AF7" s="85">
        <v>0.2841604532921429</v>
      </c>
      <c r="AG7" s="85">
        <v>0.29253957614423826</v>
      </c>
      <c r="AH7" s="85">
        <v>0.29300795223643206</v>
      </c>
      <c r="AI7" s="85">
        <v>0.30698798146140982</v>
      </c>
      <c r="AJ7" s="85">
        <v>0.31243133428139386</v>
      </c>
      <c r="AK7" s="85">
        <v>0.31919525183925046</v>
      </c>
      <c r="AL7" s="85">
        <v>0.31604567707967435</v>
      </c>
      <c r="AM7" s="85">
        <v>0.30733877099010892</v>
      </c>
      <c r="AN7" s="85">
        <v>0.30494615460028573</v>
      </c>
    </row>
    <row r="8" spans="1:45" x14ac:dyDescent="0.25">
      <c r="A8" s="64" t="s">
        <v>175</v>
      </c>
      <c r="B8" s="65" t="s">
        <v>207</v>
      </c>
      <c r="C8" s="85">
        <v>0.61104720360569498</v>
      </c>
      <c r="D8" s="85">
        <v>0.62081472328883403</v>
      </c>
      <c r="E8" s="85">
        <v>0.62237725225486284</v>
      </c>
      <c r="F8" s="85">
        <v>0.62613035630265168</v>
      </c>
      <c r="G8" s="85">
        <v>0.61169541616570577</v>
      </c>
      <c r="H8" s="85">
        <v>0.63730933993929995</v>
      </c>
      <c r="I8" s="85">
        <v>0.62265104728402731</v>
      </c>
      <c r="J8" s="85">
        <v>0.61898805614460162</v>
      </c>
      <c r="K8" s="85">
        <v>0.65205674068483299</v>
      </c>
      <c r="L8" s="85">
        <v>0.66577589743080623</v>
      </c>
      <c r="M8" s="85">
        <v>0.66353415940475979</v>
      </c>
      <c r="N8" s="85">
        <v>0.66136383065990112</v>
      </c>
      <c r="O8" s="85">
        <v>0.66059207815855558</v>
      </c>
      <c r="P8" s="85">
        <v>0.6928531242023338</v>
      </c>
      <c r="Q8" s="85">
        <v>0.69783669050494801</v>
      </c>
      <c r="R8" s="85">
        <v>0.69091120847604282</v>
      </c>
      <c r="S8" s="85">
        <v>0.72626932487222728</v>
      </c>
      <c r="T8" s="85">
        <v>0.70541980066252863</v>
      </c>
      <c r="U8" s="85">
        <v>0.70727045632982677</v>
      </c>
      <c r="V8" s="85">
        <v>0.7099670659020455</v>
      </c>
      <c r="W8" s="85">
        <v>0.68142360589811901</v>
      </c>
      <c r="X8" s="85">
        <v>0.67986383556195173</v>
      </c>
      <c r="Y8" s="85">
        <v>0.70003209516528464</v>
      </c>
      <c r="Z8" s="85">
        <v>0.72050761124217211</v>
      </c>
      <c r="AA8" s="85">
        <v>0.71985050791693805</v>
      </c>
      <c r="AB8" s="85">
        <v>0.72432717961523996</v>
      </c>
      <c r="AC8" s="85">
        <v>0.72887195080767497</v>
      </c>
      <c r="AD8" s="85">
        <v>0.74319493023439231</v>
      </c>
      <c r="AE8" s="85">
        <v>0.71881652914448235</v>
      </c>
      <c r="AF8" s="85">
        <v>0.71583954670785699</v>
      </c>
      <c r="AG8" s="85">
        <v>0.70746042385576169</v>
      </c>
      <c r="AH8" s="85">
        <v>0.70699204776356817</v>
      </c>
      <c r="AI8" s="85">
        <v>0.69301201853859018</v>
      </c>
      <c r="AJ8" s="85">
        <v>0.6875686657186062</v>
      </c>
      <c r="AK8" s="85">
        <v>0.68080474816074943</v>
      </c>
      <c r="AL8" s="85">
        <v>0.68395432292032543</v>
      </c>
      <c r="AM8" s="85">
        <v>0.69266122900989102</v>
      </c>
      <c r="AN8" s="85">
        <v>0.69505384539971415</v>
      </c>
    </row>
    <row r="9" spans="1:45" x14ac:dyDescent="0.25">
      <c r="A9" s="64" t="s">
        <v>194</v>
      </c>
      <c r="B9" t="s">
        <v>212</v>
      </c>
      <c r="C9" s="97">
        <v>60.836877762584002</v>
      </c>
      <c r="D9" s="97">
        <v>63.112233795876051</v>
      </c>
      <c r="E9" s="97">
        <v>64.655976908701916</v>
      </c>
      <c r="F9" s="97">
        <v>71.130963653999387</v>
      </c>
      <c r="G9" s="97">
        <v>72.705304013022143</v>
      </c>
      <c r="H9" s="97">
        <v>73.255593987888091</v>
      </c>
      <c r="I9" s="97">
        <v>75.221612321054309</v>
      </c>
      <c r="J9" s="97">
        <v>77.861352566559802</v>
      </c>
      <c r="K9" s="97">
        <v>84.679292700221467</v>
      </c>
      <c r="L9" s="97">
        <v>92.039961457055995</v>
      </c>
      <c r="M9" s="97">
        <v>97.373583844184111</v>
      </c>
      <c r="N9" s="97">
        <v>95.528669345764285</v>
      </c>
      <c r="O9" s="97">
        <v>94.768376539704434</v>
      </c>
      <c r="P9" s="97">
        <v>102.42669533146525</v>
      </c>
      <c r="Q9" s="97">
        <v>111.10578367249127</v>
      </c>
      <c r="R9" s="97">
        <v>126.74043072931583</v>
      </c>
      <c r="S9" s="97">
        <v>140.18843920026646</v>
      </c>
      <c r="T9" s="97">
        <v>132.37358149989873</v>
      </c>
      <c r="U9" s="97">
        <v>133.20377177009718</v>
      </c>
      <c r="V9" s="97">
        <v>136.36649659078333</v>
      </c>
      <c r="W9" s="97">
        <v>141.1604369343641</v>
      </c>
      <c r="X9" s="97">
        <v>139.72018584884302</v>
      </c>
      <c r="Y9" s="97">
        <v>143.60949241581764</v>
      </c>
      <c r="Z9" s="97">
        <v>147.40735244783221</v>
      </c>
      <c r="AA9" s="97">
        <v>152.49581163035165</v>
      </c>
      <c r="AB9" s="97">
        <v>164.48265231197047</v>
      </c>
      <c r="AC9" s="97">
        <v>192.80701313057136</v>
      </c>
      <c r="AD9" s="97">
        <v>204.74365613960492</v>
      </c>
      <c r="AE9" s="97">
        <v>213.02942545264639</v>
      </c>
      <c r="AF9" s="97">
        <v>234.22174261226684</v>
      </c>
      <c r="AG9" s="97">
        <v>249.38786506304709</v>
      </c>
      <c r="AH9" s="97">
        <v>254.0962494880817</v>
      </c>
      <c r="AI9" s="97">
        <v>269.72494104413056</v>
      </c>
      <c r="AJ9" s="97">
        <v>286.43184387808913</v>
      </c>
      <c r="AK9" s="97">
        <v>311.90018059113305</v>
      </c>
      <c r="AL9" s="97">
        <v>355.06622507912681</v>
      </c>
      <c r="AM9" s="97">
        <v>385.0511292187515</v>
      </c>
      <c r="AN9" s="97">
        <v>408.89673824409272</v>
      </c>
    </row>
    <row r="10" spans="1:45" x14ac:dyDescent="0.25">
      <c r="A10" s="64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</row>
    <row r="11" spans="1:45" x14ac:dyDescent="0.25">
      <c r="A11" s="105" t="s">
        <v>179</v>
      </c>
      <c r="B11" s="10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5" x14ac:dyDescent="0.25">
      <c r="A12" s="66" t="s">
        <v>176</v>
      </c>
      <c r="B12" s="65" t="s">
        <v>206</v>
      </c>
      <c r="C12" s="1"/>
      <c r="D12" s="4">
        <v>6.2826215655346115E-2</v>
      </c>
      <c r="E12" s="4">
        <v>6.1742120374390093E-2</v>
      </c>
      <c r="F12" s="4">
        <v>0.1175666748918901</v>
      </c>
      <c r="G12" s="4">
        <v>5.8928318250516254E-2</v>
      </c>
      <c r="H12" s="4">
        <v>3.0130759338053738E-2</v>
      </c>
      <c r="I12" s="4">
        <v>6.5183760457928744E-2</v>
      </c>
      <c r="J12" s="4">
        <v>5.1584969046522648E-2</v>
      </c>
      <c r="K12" s="4">
        <v>9.1562981155123943E-2</v>
      </c>
      <c r="L12" s="4">
        <v>9.4524026508897935E-2</v>
      </c>
      <c r="M12" s="4">
        <v>7.3500001481087124E-2</v>
      </c>
      <c r="N12" s="4">
        <v>-1.1329340479347652E-2</v>
      </c>
      <c r="O12" s="4">
        <v>6.271709349908337E-3</v>
      </c>
      <c r="P12" s="4">
        <v>9.4786708596557856E-2</v>
      </c>
      <c r="Q12" s="4">
        <v>0.10404207894760358</v>
      </c>
      <c r="R12" s="4">
        <v>0.14168327819897433</v>
      </c>
      <c r="S12" s="4">
        <v>0.11965618433434064</v>
      </c>
      <c r="T12" s="4">
        <v>-2.8452591833620162E-2</v>
      </c>
      <c r="U12" s="4">
        <v>2.2897454960086445E-2</v>
      </c>
      <c r="V12" s="4">
        <v>4.6979560028502225E-2</v>
      </c>
      <c r="W12" s="4">
        <v>7.1872918707875474E-2</v>
      </c>
      <c r="X12" s="4">
        <v>2.0680485368391455E-2</v>
      </c>
      <c r="Y12" s="4">
        <v>4.9951339840501152E-2</v>
      </c>
      <c r="Z12" s="4">
        <v>6.33438449885666E-2</v>
      </c>
      <c r="AA12" s="4">
        <v>7.3614100189526827E-2</v>
      </c>
      <c r="AB12" s="4">
        <v>8.9254476584286452E-2</v>
      </c>
      <c r="AC12" s="4">
        <v>0.1632624924335847</v>
      </c>
      <c r="AD12" s="4">
        <v>7.2529228315888011E-2</v>
      </c>
      <c r="AE12" s="4">
        <v>5.7887353524595939E-2</v>
      </c>
      <c r="AF12" s="4">
        <v>0.10759526375227245</v>
      </c>
      <c r="AG12" s="4">
        <v>7.7345811956812338E-2</v>
      </c>
      <c r="AH12" s="4">
        <v>3.013459199853195E-2</v>
      </c>
      <c r="AI12" s="4">
        <v>5.411885080006297E-2</v>
      </c>
      <c r="AJ12" s="4">
        <v>4.8357500910002349E-2</v>
      </c>
      <c r="AK12" s="4">
        <v>7.7816967075669319E-2</v>
      </c>
      <c r="AL12" s="4">
        <v>0.12377870319659193</v>
      </c>
      <c r="AM12" s="4">
        <v>8.075333644745146E-2</v>
      </c>
      <c r="AN12" s="4">
        <v>6.3685299578523091E-2</v>
      </c>
      <c r="AO12" s="67"/>
      <c r="AP12" s="67"/>
      <c r="AQ12" s="67"/>
      <c r="AR12" s="67"/>
      <c r="AS12" s="67"/>
    </row>
    <row r="13" spans="1:45" x14ac:dyDescent="0.25">
      <c r="A13" s="66" t="s">
        <v>172</v>
      </c>
      <c r="B13" s="65" t="s">
        <v>206</v>
      </c>
      <c r="C13" s="1"/>
      <c r="D13" s="4">
        <v>2.8817879531484025E-2</v>
      </c>
      <c r="E13" s="4">
        <v>2.954081241769408E-2</v>
      </c>
      <c r="F13" s="4">
        <v>2.2930680991750194E-2</v>
      </c>
      <c r="G13" s="4">
        <v>2.9215033590118338E-2</v>
      </c>
      <c r="H13" s="4">
        <v>3.0477017706998122E-2</v>
      </c>
      <c r="I13" s="4">
        <v>3.1697223485736455E-2</v>
      </c>
      <c r="J13" s="4">
        <v>3.3205345358933581E-2</v>
      </c>
      <c r="K13" s="4">
        <v>2.3868845340807448E-2</v>
      </c>
      <c r="L13" s="4">
        <v>2.0552684554622301E-2</v>
      </c>
      <c r="M13" s="4">
        <v>2.1214794929255654E-2</v>
      </c>
      <c r="N13" s="4">
        <v>2.208104943205794E-2</v>
      </c>
      <c r="O13" s="4">
        <v>2.2983295991606895E-2</v>
      </c>
      <c r="P13" s="4">
        <v>2.3436360232652803E-2</v>
      </c>
      <c r="Q13" s="4">
        <v>2.2814543650206041E-2</v>
      </c>
      <c r="R13" s="4">
        <v>2.3022709702538426E-2</v>
      </c>
      <c r="S13" s="4">
        <v>2.3668189248010511E-2</v>
      </c>
      <c r="T13" s="4">
        <v>2.3877186981894463E-2</v>
      </c>
      <c r="U13" s="4">
        <v>2.4431807137503633E-2</v>
      </c>
      <c r="V13" s="4">
        <v>2.4898791033132348E-2</v>
      </c>
      <c r="W13" s="4">
        <v>3.0577336869281307E-2</v>
      </c>
      <c r="X13" s="4">
        <v>2.9890247288996277E-2</v>
      </c>
      <c r="Y13" s="4">
        <v>3.0615873948133528E-2</v>
      </c>
      <c r="Z13" s="4">
        <v>3.144535474987805E-2</v>
      </c>
      <c r="AA13" s="4">
        <v>3.2283594402393964E-2</v>
      </c>
      <c r="AB13" s="4">
        <v>1.9757356168624791E-2</v>
      </c>
      <c r="AC13" s="4">
        <v>1.7969224455855429E-2</v>
      </c>
      <c r="AD13" s="4">
        <v>1.9702520260416429E-2</v>
      </c>
      <c r="AE13" s="4">
        <v>2.1376125246317972E-2</v>
      </c>
      <c r="AF13" s="4">
        <v>2.2532586512131289E-2</v>
      </c>
      <c r="AG13" s="4">
        <v>2.3524127169275152E-2</v>
      </c>
      <c r="AH13" s="4">
        <v>2.4263506333759226E-2</v>
      </c>
      <c r="AI13" s="4">
        <v>7.0153289207498526E-3</v>
      </c>
      <c r="AJ13" s="4">
        <v>2.2982691735358458E-3</v>
      </c>
      <c r="AK13" s="4">
        <v>3.9175072622266525E-3</v>
      </c>
      <c r="AL13" s="4">
        <v>5.3668597523700351E-3</v>
      </c>
      <c r="AM13" s="4">
        <v>6.7160425669337467E-3</v>
      </c>
      <c r="AN13" s="4">
        <v>8.2889987887812648E-3</v>
      </c>
      <c r="AO13" s="67"/>
      <c r="AP13" s="67"/>
      <c r="AQ13" s="67"/>
      <c r="AR13" s="67"/>
      <c r="AS13" s="67"/>
    </row>
    <row r="14" spans="1:45" x14ac:dyDescent="0.25">
      <c r="A14" s="66" t="s">
        <v>177</v>
      </c>
      <c r="B14" s="65" t="s">
        <v>206</v>
      </c>
      <c r="C14" s="1"/>
      <c r="D14" s="4">
        <v>9.6173139444866718E-3</v>
      </c>
      <c r="E14" s="4">
        <v>9.6820984067132829E-3</v>
      </c>
      <c r="F14" s="4">
        <v>9.7659372081926876E-3</v>
      </c>
      <c r="G14" s="4">
        <v>9.8773705045792307E-3</v>
      </c>
      <c r="H14" s="4">
        <v>9.9255808319193735E-3</v>
      </c>
      <c r="I14" s="4">
        <v>9.9042610090414786E-3</v>
      </c>
      <c r="J14" s="4">
        <v>9.9005892257627588E-3</v>
      </c>
      <c r="K14" s="4">
        <v>9.9113899286579956E-3</v>
      </c>
      <c r="L14" s="4">
        <v>9.896017940560926E-3</v>
      </c>
      <c r="M14" s="4">
        <v>9.8948511452701133E-3</v>
      </c>
      <c r="N14" s="4">
        <v>9.9210067915642269E-3</v>
      </c>
      <c r="O14" s="4">
        <v>9.9097090760716256E-3</v>
      </c>
      <c r="P14" s="4">
        <v>9.8357277976555794E-3</v>
      </c>
      <c r="Q14" s="4">
        <v>7.4273545989353958E-3</v>
      </c>
      <c r="R14" s="4">
        <v>6.5505073139934733E-3</v>
      </c>
      <c r="S14" s="4">
        <v>6.5768864218961011E-3</v>
      </c>
      <c r="T14" s="4">
        <v>6.5830833652345058E-3</v>
      </c>
      <c r="U14" s="4">
        <v>6.7267069676776071E-3</v>
      </c>
      <c r="V14" s="4">
        <v>6.9253727404675128E-3</v>
      </c>
      <c r="W14" s="4">
        <v>6.9457815807520461E-3</v>
      </c>
      <c r="X14" s="4">
        <v>7.0287446476061657E-3</v>
      </c>
      <c r="Y14" s="4">
        <v>6.9982454845061784E-3</v>
      </c>
      <c r="Z14" s="4">
        <v>6.9771413042918973E-3</v>
      </c>
      <c r="AA14" s="4">
        <v>7.0004184006345806E-3</v>
      </c>
      <c r="AB14" s="4">
        <v>8.0156037766870945E-3</v>
      </c>
      <c r="AC14" s="4">
        <v>8.2177223717867232E-3</v>
      </c>
      <c r="AD14" s="4">
        <v>8.2098492436323157E-3</v>
      </c>
      <c r="AE14" s="4">
        <v>8.2414742596292178E-3</v>
      </c>
      <c r="AF14" s="4">
        <v>8.2457076710613832E-3</v>
      </c>
      <c r="AG14" s="4">
        <v>8.2386371843106293E-3</v>
      </c>
      <c r="AH14" s="4">
        <v>8.2710881120492633E-3</v>
      </c>
      <c r="AI14" s="4">
        <v>4.923316315944606E-3</v>
      </c>
      <c r="AJ14" s="4">
        <v>3.7028348971114423E-3</v>
      </c>
      <c r="AK14" s="4">
        <v>3.678685750013348E-3</v>
      </c>
      <c r="AL14" s="4">
        <v>3.6452902671341852E-3</v>
      </c>
      <c r="AM14" s="4">
        <v>3.5449163491496497E-3</v>
      </c>
      <c r="AN14" s="4">
        <v>3.5013506274933714E-3</v>
      </c>
      <c r="AO14" s="67"/>
      <c r="AP14" s="67"/>
      <c r="AQ14" s="67"/>
      <c r="AR14" s="67"/>
      <c r="AS14" s="67"/>
    </row>
    <row r="15" spans="1:45" x14ac:dyDescent="0.25">
      <c r="A15" s="66" t="s">
        <v>173</v>
      </c>
      <c r="B15" s="65" t="s">
        <v>206</v>
      </c>
      <c r="C15" s="1"/>
      <c r="D15" s="4">
        <v>0.12012598896477604</v>
      </c>
      <c r="E15" s="4">
        <v>5.938111349922192E-2</v>
      </c>
      <c r="F15" s="4">
        <v>5.7865379699587771E-2</v>
      </c>
      <c r="G15" s="4">
        <v>5.5921222758075526E-2</v>
      </c>
      <c r="H15" s="4">
        <v>5.1749519436049718E-2</v>
      </c>
      <c r="I15" s="4">
        <v>4.9006822969660337E-2</v>
      </c>
      <c r="J15" s="4">
        <v>4.9928941189497408E-2</v>
      </c>
      <c r="K15" s="4">
        <v>5.1194383287748189E-2</v>
      </c>
      <c r="L15" s="4">
        <v>5.7797862964946323E-2</v>
      </c>
      <c r="M15" s="4">
        <v>6.5935350353134525E-2</v>
      </c>
      <c r="N15" s="4">
        <v>5.2958096278220221E-2</v>
      </c>
      <c r="O15" s="4">
        <v>5.5691026154061865E-2</v>
      </c>
      <c r="P15" s="4">
        <v>5.2282853079832464E-2</v>
      </c>
      <c r="Q15" s="4">
        <v>5.8053116732736526E-2</v>
      </c>
      <c r="R15" s="4">
        <v>7.2386311162810066E-2</v>
      </c>
      <c r="S15" s="4">
        <v>6.9738962263021537E-2</v>
      </c>
      <c r="T15" s="4">
        <v>6.5207805539481148E-2</v>
      </c>
      <c r="U15" s="4">
        <v>7.2912971089364328E-2</v>
      </c>
      <c r="V15" s="4">
        <v>6.9455212526616267E-2</v>
      </c>
      <c r="W15" s="4">
        <v>6.0467101019287726E-2</v>
      </c>
      <c r="X15" s="4">
        <v>7.4908707913258016E-2</v>
      </c>
      <c r="Y15" s="4">
        <v>5.7318741378678241E-2</v>
      </c>
      <c r="Z15" s="4">
        <v>6.5531056179009783E-2</v>
      </c>
      <c r="AA15" s="4">
        <v>8.1625286720503162E-2</v>
      </c>
      <c r="AB15" s="4">
        <v>8.7887481241498644E-2</v>
      </c>
      <c r="AC15" s="4">
        <v>9.49655936651361E-2</v>
      </c>
      <c r="AD15" s="4">
        <v>0.10513644690799112</v>
      </c>
      <c r="AE15" s="4">
        <v>9.1485503438874446E-2</v>
      </c>
      <c r="AF15" s="4">
        <v>8.4056941930710408E-2</v>
      </c>
      <c r="AG15" s="4">
        <v>8.7285993933606087E-2</v>
      </c>
      <c r="AH15" s="4">
        <v>8.342867445609882E-2</v>
      </c>
      <c r="AI15" s="4">
        <v>9.4324911655539107E-2</v>
      </c>
      <c r="AJ15" s="4">
        <v>7.833279059460424E-2</v>
      </c>
      <c r="AK15" s="4">
        <v>7.1878826446105631E-2</v>
      </c>
      <c r="AL15" s="4">
        <v>7.1675264585616211E-2</v>
      </c>
      <c r="AM15" s="4">
        <v>7.0871301922827382E-2</v>
      </c>
      <c r="AN15" s="4">
        <v>6.8048335157993259E-2</v>
      </c>
      <c r="AO15" s="67"/>
      <c r="AP15" s="67"/>
      <c r="AQ15" s="67"/>
      <c r="AR15" s="67"/>
      <c r="AS15" s="67"/>
    </row>
    <row r="16" spans="1:45" x14ac:dyDescent="0.25">
      <c r="A16" s="64" t="s">
        <v>178</v>
      </c>
      <c r="B16" s="65" t="s">
        <v>206</v>
      </c>
      <c r="C16" s="1"/>
      <c r="D16" s="4">
        <v>-1.1461038284962102E-2</v>
      </c>
      <c r="E16" s="4">
        <v>4.644477372513247E-2</v>
      </c>
      <c r="F16" s="4">
        <v>5.2389778977589216E-2</v>
      </c>
      <c r="G16" s="4">
        <v>5.4664075269729107E-2</v>
      </c>
      <c r="H16" s="4">
        <v>4.7493447052546003E-2</v>
      </c>
      <c r="I16" s="4">
        <v>2.3911764496620726E-2</v>
      </c>
      <c r="J16" s="4">
        <v>1.7878758035850456E-2</v>
      </c>
      <c r="K16" s="4">
        <v>1.2477261006909192E-2</v>
      </c>
      <c r="L16" s="4">
        <v>1.8708839972585267E-2</v>
      </c>
      <c r="M16" s="4">
        <v>2.1469395009634393E-2</v>
      </c>
      <c r="N16" s="4">
        <v>3.9350019428574343E-2</v>
      </c>
      <c r="O16" s="4">
        <v>2.7654845854344606E-2</v>
      </c>
      <c r="P16" s="4">
        <v>1.9754319869108999E-2</v>
      </c>
      <c r="Q16" s="4">
        <v>4.2282950889412016E-3</v>
      </c>
      <c r="R16" s="4">
        <v>5.4091846673561608E-2</v>
      </c>
      <c r="S16" s="4">
        <v>7.5999003596489784E-2</v>
      </c>
      <c r="T16" s="4">
        <v>5.0562531599693344E-2</v>
      </c>
      <c r="U16" s="4">
        <v>5.0463153215488638E-2</v>
      </c>
      <c r="V16" s="4">
        <v>9.1973204252038671E-3</v>
      </c>
      <c r="W16" s="4">
        <v>-1.1388436725634984E-3</v>
      </c>
      <c r="X16" s="4">
        <v>-3.4553928531399894E-2</v>
      </c>
      <c r="Y16" s="4">
        <v>-2.6318085870536224E-2</v>
      </c>
      <c r="Z16" s="4">
        <v>-1.1750929097016194E-2</v>
      </c>
      <c r="AA16" s="4">
        <v>9.9518709504923114E-3</v>
      </c>
      <c r="AB16" s="4">
        <v>9.113609945500839E-3</v>
      </c>
      <c r="AC16" s="4">
        <v>1.2113389579317971E-2</v>
      </c>
      <c r="AD16" s="4">
        <v>1.3921893519296402E-2</v>
      </c>
      <c r="AE16" s="4">
        <v>-9.366240845578841E-3</v>
      </c>
      <c r="AF16" s="4">
        <v>7.6759734017614323E-3</v>
      </c>
      <c r="AG16" s="4">
        <v>2.3384733082211506E-4</v>
      </c>
      <c r="AH16" s="4">
        <v>-1.1959228502006369E-2</v>
      </c>
      <c r="AI16" s="4">
        <v>-2.8710461385820146E-2</v>
      </c>
      <c r="AJ16" s="4">
        <v>-1.8631992638177185E-2</v>
      </c>
      <c r="AK16" s="4">
        <v>-1.6648896162198001E-3</v>
      </c>
      <c r="AL16" s="4">
        <v>8.8316637492963784E-3</v>
      </c>
      <c r="AM16" s="4">
        <v>-5.1076064708503732E-4</v>
      </c>
      <c r="AN16" s="4">
        <v>-6.29682733111675E-4</v>
      </c>
      <c r="AO16" s="67"/>
      <c r="AP16" s="67"/>
      <c r="AQ16" s="67"/>
      <c r="AR16" s="67"/>
      <c r="AS16" s="67"/>
    </row>
    <row r="17" spans="1:45" x14ac:dyDescent="0.25">
      <c r="A17" s="64"/>
      <c r="B17" s="65"/>
      <c r="C17" s="1"/>
      <c r="AO17" s="67"/>
    </row>
    <row r="18" spans="1:45" x14ac:dyDescent="0.25">
      <c r="A18" s="73" t="s">
        <v>198</v>
      </c>
      <c r="B18" s="65"/>
      <c r="AO18" s="67"/>
    </row>
    <row r="19" spans="1:45" x14ac:dyDescent="0.25">
      <c r="A19" s="64" t="s">
        <v>208</v>
      </c>
      <c r="B19" s="65" t="s">
        <v>206</v>
      </c>
      <c r="D19" s="4">
        <v>-1.8865659837855216E-2</v>
      </c>
      <c r="E19" s="4">
        <v>-1.8880933353887457E-2</v>
      </c>
      <c r="F19" s="4">
        <v>3.6453842744725837E-2</v>
      </c>
      <c r="G19" s="4">
        <v>-2.4411959173554612E-2</v>
      </c>
      <c r="H19" s="4">
        <v>-4.7017788910922086E-2</v>
      </c>
      <c r="I19" s="4">
        <v>3.8531213698068667E-3</v>
      </c>
      <c r="J19" s="4">
        <v>-6.8563039889354693E-3</v>
      </c>
      <c r="K19" s="4">
        <v>3.8786085929973187E-2</v>
      </c>
      <c r="L19" s="4">
        <v>3.3726955899079106E-2</v>
      </c>
      <c r="M19" s="4">
        <v>4.9735345893521937E-3</v>
      </c>
      <c r="N19" s="4">
        <v>-8.3281085201957317E-2</v>
      </c>
      <c r="O19" s="4">
        <v>-5.996952850233353E-2</v>
      </c>
      <c r="P19" s="4">
        <v>3.5281411465131272E-2</v>
      </c>
      <c r="Q19" s="4">
        <v>5.1521668101711181E-2</v>
      </c>
      <c r="R19" s="4">
        <v>4.4821794700227555E-2</v>
      </c>
      <c r="S19" s="4">
        <v>7.5739708060154204E-3</v>
      </c>
      <c r="T19" s="4">
        <v>-0.11998160964315677</v>
      </c>
      <c r="U19" s="4">
        <v>-7.339851887119235E-2</v>
      </c>
      <c r="V19" s="4">
        <v>-1.802806469724777E-2</v>
      </c>
      <c r="W19" s="4">
        <v>1.9180066828760826E-2</v>
      </c>
      <c r="X19" s="4">
        <v>-1.8577053718587352E-2</v>
      </c>
      <c r="Y19" s="4">
        <v>1.6900166386574312E-2</v>
      </c>
      <c r="Z19" s="4">
        <v>1.4013286598707327E-2</v>
      </c>
      <c r="AA19" s="4">
        <v>-3.3303405069715908E-3</v>
      </c>
      <c r="AB19" s="4">
        <v>1.1492655394577292E-2</v>
      </c>
      <c r="AC19" s="4">
        <v>7.829942711641763E-2</v>
      </c>
      <c r="AD19" s="4">
        <v>-2.2469623756422266E-2</v>
      </c>
      <c r="AE19" s="4">
        <v>-1.0109262516427374E-2</v>
      </c>
      <c r="AF19" s="4">
        <v>3.3092510777534348E-2</v>
      </c>
      <c r="AG19" s="4">
        <v>5.9035246402688313E-3</v>
      </c>
      <c r="AH19" s="4">
        <v>-2.9935750921288463E-2</v>
      </c>
      <c r="AI19" s="4">
        <v>4.607032909230431E-3</v>
      </c>
      <c r="AJ19" s="4">
        <v>5.2880167747391474E-3</v>
      </c>
      <c r="AK19" s="4">
        <v>2.7378546124841849E-2</v>
      </c>
      <c r="AL19" s="4">
        <v>6.5979979556645654E-2</v>
      </c>
      <c r="AM19" s="4">
        <v>2.9125367660959363E-2</v>
      </c>
      <c r="AN19" s="4">
        <v>1.3296832837813931E-2</v>
      </c>
      <c r="AO19" s="67"/>
      <c r="AP19" s="67"/>
      <c r="AQ19" s="67"/>
      <c r="AR19" s="67"/>
      <c r="AS19" s="67"/>
    </row>
    <row r="20" spans="1:45" x14ac:dyDescent="0.25">
      <c r="A20" s="64" t="s">
        <v>209</v>
      </c>
      <c r="B20" s="65" t="s">
        <v>206</v>
      </c>
      <c r="D20" s="55">
        <v>3.6718482998328812E-2</v>
      </c>
      <c r="E20" s="55">
        <v>2.4165920949343212E-2</v>
      </c>
      <c r="F20" s="55">
        <v>9.5442185244173972E-2</v>
      </c>
      <c r="G20" s="55">
        <v>2.1891602976944081E-2</v>
      </c>
      <c r="H20" s="55">
        <v>7.5402740002552702E-3</v>
      </c>
      <c r="I20" s="55">
        <v>2.648397413470473E-2</v>
      </c>
      <c r="J20" s="55">
        <v>3.4491126257162157E-2</v>
      </c>
      <c r="K20" s="55">
        <v>8.3941379804306715E-2</v>
      </c>
      <c r="L20" s="55">
        <v>8.3351752791342784E-2</v>
      </c>
      <c r="M20" s="55">
        <v>5.6332114360735243E-2</v>
      </c>
      <c r="N20" s="55">
        <v>-1.912855575648376E-2</v>
      </c>
      <c r="O20" s="55">
        <v>-7.990632202638584E-3</v>
      </c>
      <c r="P20" s="55">
        <v>7.77116024205773E-2</v>
      </c>
      <c r="Q20" s="55">
        <v>8.1335378322552596E-2</v>
      </c>
      <c r="R20" s="55">
        <v>0.13165838886777884</v>
      </c>
      <c r="S20" s="55">
        <v>0.10084636944201092</v>
      </c>
      <c r="T20" s="55">
        <v>-5.7359423764839941E-2</v>
      </c>
      <c r="U20" s="55">
        <v>6.2519862039053823E-3</v>
      </c>
      <c r="V20" s="55">
        <v>2.3466014773333609E-2</v>
      </c>
      <c r="W20" s="55">
        <v>3.4551005044108074E-2</v>
      </c>
      <c r="X20" s="55">
        <v>-1.0255344025357894E-2</v>
      </c>
      <c r="Y20" s="55">
        <v>2.7456007513836235E-2</v>
      </c>
      <c r="Z20" s="55">
        <v>2.6102101829122665E-2</v>
      </c>
      <c r="AA20" s="55">
        <v>3.3937271518552949E-2</v>
      </c>
      <c r="AB20" s="55">
        <v>7.5667976623052038E-2</v>
      </c>
      <c r="AC20" s="55">
        <v>0.15888464909909999</v>
      </c>
      <c r="AD20" s="55">
        <v>6.006898213457855E-2</v>
      </c>
      <c r="AE20" s="55">
        <v>3.9671565024892726E-2</v>
      </c>
      <c r="AF20" s="55">
        <v>9.4837980819427875E-2</v>
      </c>
      <c r="AG20" s="55">
        <v>6.2741090886351478E-2</v>
      </c>
      <c r="AH20" s="55">
        <v>1.8703754694551E-2</v>
      </c>
      <c r="AI20" s="55">
        <v>5.9689572626430279E-2</v>
      </c>
      <c r="AJ20" s="55">
        <v>6.0097912771193869E-2</v>
      </c>
      <c r="AK20" s="55">
        <v>8.5182586986025724E-2</v>
      </c>
      <c r="AL20" s="55">
        <v>0.12962111897898296</v>
      </c>
      <c r="AM20" s="55">
        <v>8.1071807039927571E-2</v>
      </c>
      <c r="AN20" s="55">
        <v>6.0086521799306389E-2</v>
      </c>
    </row>
  </sheetData>
  <mergeCells count="2">
    <mergeCell ref="A3:A4"/>
    <mergeCell ref="A11:B11"/>
  </mergeCells>
  <hyperlinks>
    <hyperlink ref="D1" location="Index" display="Back to Index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S21"/>
  <sheetViews>
    <sheetView workbookViewId="0">
      <selection activeCell="B14" sqref="B14"/>
    </sheetView>
  </sheetViews>
  <sheetFormatPr defaultRowHeight="15" x14ac:dyDescent="0.25"/>
  <cols>
    <col min="1" max="1" width="48" bestFit="1" customWidth="1"/>
    <col min="2" max="2" width="50.140625" bestFit="1" customWidth="1"/>
    <col min="3" max="3" width="12.5703125" bestFit="1" customWidth="1"/>
    <col min="4" max="4" width="19.5703125" bestFit="1" customWidth="1"/>
    <col min="5" max="22" width="12.5703125" bestFit="1" customWidth="1"/>
    <col min="23" max="39" width="14.28515625" bestFit="1" customWidth="1"/>
    <col min="40" max="40" width="11.5703125" bestFit="1" customWidth="1"/>
  </cols>
  <sheetData>
    <row r="1" spans="1:45" x14ac:dyDescent="0.25">
      <c r="A1" s="56" t="s">
        <v>219</v>
      </c>
      <c r="B1" s="57"/>
      <c r="D1" s="43" t="s">
        <v>103</v>
      </c>
      <c r="H1" s="43"/>
    </row>
    <row r="2" spans="1:45" s="1" customFormat="1" ht="15.75" thickBot="1" x14ac:dyDescent="0.3">
      <c r="A2" s="58" t="s">
        <v>64</v>
      </c>
      <c r="B2" s="59"/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60" t="s">
        <v>7</v>
      </c>
      <c r="I2" s="60" t="s">
        <v>8</v>
      </c>
      <c r="J2" s="60" t="s">
        <v>9</v>
      </c>
      <c r="K2" s="60" t="s">
        <v>10</v>
      </c>
      <c r="L2" s="60" t="s">
        <v>11</v>
      </c>
      <c r="M2" s="60" t="s">
        <v>12</v>
      </c>
      <c r="N2" s="60" t="s">
        <v>13</v>
      </c>
      <c r="O2" s="60" t="s">
        <v>14</v>
      </c>
      <c r="P2" s="60" t="s">
        <v>15</v>
      </c>
      <c r="Q2" s="60" t="s">
        <v>16</v>
      </c>
      <c r="R2" s="60" t="s">
        <v>17</v>
      </c>
      <c r="S2" s="60" t="s">
        <v>18</v>
      </c>
      <c r="T2" s="60" t="s">
        <v>19</v>
      </c>
      <c r="U2" s="60" t="s">
        <v>20</v>
      </c>
      <c r="V2" s="60" t="s">
        <v>21</v>
      </c>
      <c r="W2" s="60" t="s">
        <v>22</v>
      </c>
      <c r="X2" s="60" t="s">
        <v>23</v>
      </c>
      <c r="Y2" s="60" t="s">
        <v>24</v>
      </c>
      <c r="Z2" s="60" t="s">
        <v>25</v>
      </c>
      <c r="AA2" s="60" t="s">
        <v>26</v>
      </c>
      <c r="AB2" s="60" t="s">
        <v>27</v>
      </c>
      <c r="AC2" s="60" t="s">
        <v>28</v>
      </c>
      <c r="AD2" s="60" t="s">
        <v>29</v>
      </c>
      <c r="AE2" s="60" t="s">
        <v>30</v>
      </c>
      <c r="AF2" s="60" t="s">
        <v>31</v>
      </c>
      <c r="AG2" s="59" t="s">
        <v>32</v>
      </c>
      <c r="AH2" s="61" t="s">
        <v>33</v>
      </c>
      <c r="AI2" s="61" t="s">
        <v>34</v>
      </c>
      <c r="AJ2" s="61" t="s">
        <v>35</v>
      </c>
      <c r="AK2" s="61" t="s">
        <v>36</v>
      </c>
      <c r="AL2" s="61" t="s">
        <v>161</v>
      </c>
      <c r="AM2" s="61" t="s">
        <v>170</v>
      </c>
      <c r="AN2" s="61" t="s">
        <v>180</v>
      </c>
    </row>
    <row r="3" spans="1:45" x14ac:dyDescent="0.25">
      <c r="A3" s="103" t="s">
        <v>171</v>
      </c>
      <c r="B3" s="62" t="s">
        <v>211</v>
      </c>
      <c r="C3" s="83">
        <v>49231.271921880892</v>
      </c>
      <c r="D3" s="83">
        <v>58053.277506181475</v>
      </c>
      <c r="E3" s="83">
        <v>66964.095886756098</v>
      </c>
      <c r="F3" s="83">
        <v>77144.788881444954</v>
      </c>
      <c r="G3" s="83">
        <v>88715.269391791982</v>
      </c>
      <c r="H3" s="83">
        <v>101990.31447084123</v>
      </c>
      <c r="I3" s="83">
        <v>116727.0168181115</v>
      </c>
      <c r="J3" s="83">
        <v>134387.00385081416</v>
      </c>
      <c r="K3" s="83">
        <v>156847.54307038992</v>
      </c>
      <c r="L3" s="83">
        <v>182151.57146887647</v>
      </c>
      <c r="M3" s="83">
        <v>211940.55957786928</v>
      </c>
      <c r="N3" s="83">
        <v>248557.18553074211</v>
      </c>
      <c r="O3" s="83">
        <v>286647.42871176871</v>
      </c>
      <c r="P3" s="83">
        <v>335125.62265632331</v>
      </c>
      <c r="Q3" s="83">
        <v>384448.44300590863</v>
      </c>
      <c r="R3" s="83">
        <v>456385.25786507275</v>
      </c>
      <c r="S3" s="83">
        <v>526748.00762775471</v>
      </c>
      <c r="T3" s="83">
        <v>606320.82447920658</v>
      </c>
      <c r="U3" s="83">
        <v>713141.8104240871</v>
      </c>
      <c r="V3" s="83">
        <v>828097.93988110649</v>
      </c>
      <c r="W3" s="83">
        <v>908920.38223929715</v>
      </c>
      <c r="X3" s="83">
        <v>1010277.0697728223</v>
      </c>
      <c r="Y3" s="83">
        <v>1110395.8798444117</v>
      </c>
      <c r="Z3" s="83">
        <v>1247101.9907755076</v>
      </c>
      <c r="AA3" s="83">
        <v>1405487.7105909861</v>
      </c>
      <c r="AB3" s="83">
        <v>1613964.1338201016</v>
      </c>
      <c r="AC3" s="83">
        <v>1873487.9704735086</v>
      </c>
      <c r="AD3" s="83">
        <v>2155358.0837778542</v>
      </c>
      <c r="AE3" s="83">
        <v>2529622.1588333324</v>
      </c>
      <c r="AF3" s="83">
        <v>2927316.97960384</v>
      </c>
      <c r="AG3" s="83">
        <v>3438079.5404972327</v>
      </c>
      <c r="AH3" s="83">
        <v>3969978</v>
      </c>
      <c r="AI3" s="83">
        <v>4604197</v>
      </c>
      <c r="AJ3" s="83">
        <v>5245915.0000000009</v>
      </c>
      <c r="AK3" s="83">
        <v>5962479</v>
      </c>
      <c r="AL3" s="83">
        <v>6580719</v>
      </c>
      <c r="AM3" s="83">
        <v>7346688</v>
      </c>
      <c r="AN3" s="83">
        <v>8282704</v>
      </c>
    </row>
    <row r="4" spans="1:45" x14ac:dyDescent="0.25">
      <c r="A4" s="104"/>
      <c r="B4" s="62" t="s">
        <v>210</v>
      </c>
      <c r="C4" s="83">
        <v>464580.42518927919</v>
      </c>
      <c r="D4" s="83">
        <v>491261.73615289771</v>
      </c>
      <c r="E4" s="83">
        <v>528038.00537224615</v>
      </c>
      <c r="F4" s="83">
        <v>561737.57814453228</v>
      </c>
      <c r="G4" s="83">
        <v>598814.56788608152</v>
      </c>
      <c r="H4" s="83">
        <v>645266.10353370197</v>
      </c>
      <c r="I4" s="83">
        <v>696755.28308872855</v>
      </c>
      <c r="J4" s="83">
        <v>745539.07093022147</v>
      </c>
      <c r="K4" s="83">
        <v>800592.02791155828</v>
      </c>
      <c r="L4" s="83">
        <v>870100.69557283679</v>
      </c>
      <c r="M4" s="83">
        <v>918412.22435904178</v>
      </c>
      <c r="N4" s="83">
        <v>968810.00893187569</v>
      </c>
      <c r="O4" s="83">
        <v>1025699.5227840281</v>
      </c>
      <c r="P4" s="83">
        <v>1104481.3548554252</v>
      </c>
      <c r="Q4" s="83">
        <v>1161270.8361068279</v>
      </c>
      <c r="R4" s="83">
        <v>1263585.4648625245</v>
      </c>
      <c r="S4" s="83">
        <v>1347519.5141371649</v>
      </c>
      <c r="T4" s="83">
        <v>1463165.1790230204</v>
      </c>
      <c r="U4" s="83">
        <v>1576793.0230604373</v>
      </c>
      <c r="V4" s="83">
        <v>1724936.6173299339</v>
      </c>
      <c r="W4" s="83">
        <v>1813854.3413402988</v>
      </c>
      <c r="X4" s="83">
        <v>1928387.0817730594</v>
      </c>
      <c r="Y4" s="83">
        <v>2052867.6283358377</v>
      </c>
      <c r="Z4" s="83">
        <v>2205788.2891988237</v>
      </c>
      <c r="AA4" s="83">
        <v>2386579.6128415205</v>
      </c>
      <c r="AB4" s="83">
        <v>2603883.5649000476</v>
      </c>
      <c r="AC4" s="83">
        <v>2786860.6823602989</v>
      </c>
      <c r="AD4" s="83">
        <v>3003467.3420542763</v>
      </c>
      <c r="AE4" s="83">
        <v>3199259.961523246</v>
      </c>
      <c r="AF4" s="83">
        <v>3477090.5776689448</v>
      </c>
      <c r="AG4" s="83">
        <v>3749903.0118265953</v>
      </c>
      <c r="AH4" s="83">
        <v>3969978</v>
      </c>
      <c r="AI4" s="83">
        <v>4300820</v>
      </c>
      <c r="AJ4" s="83">
        <v>4630264</v>
      </c>
      <c r="AK4" s="83">
        <v>5084518</v>
      </c>
      <c r="AL4" s="83">
        <v>5564409.0000000009</v>
      </c>
      <c r="AM4" s="83">
        <v>6034128</v>
      </c>
      <c r="AN4" s="83">
        <v>6521613</v>
      </c>
    </row>
    <row r="5" spans="1:45" x14ac:dyDescent="0.25">
      <c r="A5" s="64" t="s">
        <v>172</v>
      </c>
      <c r="B5" s="65" t="s">
        <v>205</v>
      </c>
      <c r="C5" s="83">
        <v>48024.405970427659</v>
      </c>
      <c r="D5" s="83">
        <v>49853.011927557542</v>
      </c>
      <c r="E5" s="83">
        <v>51813.743840901152</v>
      </c>
      <c r="F5" s="83">
        <v>53998.064614616509</v>
      </c>
      <c r="G5" s="83">
        <v>55804.240749626057</v>
      </c>
      <c r="H5" s="83">
        <v>57708.88802576116</v>
      </c>
      <c r="I5" s="83">
        <v>59718.948328935061</v>
      </c>
      <c r="J5" s="83">
        <v>61842.707763373124</v>
      </c>
      <c r="K5" s="83">
        <v>64141.284343462059</v>
      </c>
      <c r="L5" s="83">
        <v>66594.826405533735</v>
      </c>
      <c r="M5" s="83">
        <v>69197.149466550502</v>
      </c>
      <c r="N5" s="83">
        <v>71959.512204366823</v>
      </c>
      <c r="O5" s="83">
        <v>74894.310476990373</v>
      </c>
      <c r="P5" s="83">
        <v>78015.234722221576</v>
      </c>
      <c r="Q5" s="83">
        <v>80776.671004773554</v>
      </c>
      <c r="R5" s="83">
        <v>83516.70216911193</v>
      </c>
      <c r="S5" s="83">
        <v>86427.684038881445</v>
      </c>
      <c r="T5" s="83">
        <v>89521.255114127634</v>
      </c>
      <c r="U5" s="83">
        <v>92810.094214907265</v>
      </c>
      <c r="V5" s="83">
        <v>96308.009246062313</v>
      </c>
      <c r="W5" s="83">
        <v>99695.589984877748</v>
      </c>
      <c r="X5" s="83">
        <v>103228.90015933086</v>
      </c>
      <c r="Y5" s="83">
        <v>107047.31614161772</v>
      </c>
      <c r="Z5" s="83">
        <v>111173.73135883207</v>
      </c>
      <c r="AA5" s="83">
        <v>115634.02397297749</v>
      </c>
      <c r="AB5" s="83">
        <v>118833.71962384763</v>
      </c>
      <c r="AC5" s="83">
        <v>121516.26686611335</v>
      </c>
      <c r="AD5" s="83">
        <v>124352.59608794624</v>
      </c>
      <c r="AE5" s="83">
        <v>127352.44119440115</v>
      </c>
      <c r="AF5" s="83">
        <v>130526.57640453428</v>
      </c>
      <c r="AG5" s="83">
        <v>133886.92019089777</v>
      </c>
      <c r="AH5" s="83">
        <v>137446.65480023477</v>
      </c>
      <c r="AI5" s="83">
        <v>140480.03209263977</v>
      </c>
      <c r="AJ5" s="83">
        <v>143434.37182166422</v>
      </c>
      <c r="AK5" s="83">
        <v>146558.69971895119</v>
      </c>
      <c r="AL5" s="83">
        <v>149864.81681320188</v>
      </c>
      <c r="AM5" s="83">
        <v>153365.89211440415</v>
      </c>
      <c r="AN5" s="83">
        <v>157076.64479741218</v>
      </c>
    </row>
    <row r="6" spans="1:45" x14ac:dyDescent="0.25">
      <c r="A6" s="64" t="s">
        <v>173</v>
      </c>
      <c r="B6" s="62" t="s">
        <v>210</v>
      </c>
      <c r="C6" s="83">
        <v>2715026.7348036477</v>
      </c>
      <c r="D6" s="83">
        <v>2795520.7936328351</v>
      </c>
      <c r="E6" s="83">
        <v>2893765.8584611127</v>
      </c>
      <c r="F6" s="83">
        <v>2987401.1011613291</v>
      </c>
      <c r="G6" s="83">
        <v>3100161.9179528663</v>
      </c>
      <c r="H6" s="83">
        <v>3199319.9035628494</v>
      </c>
      <c r="I6" s="83">
        <v>3336632.0444032559</v>
      </c>
      <c r="J6" s="83">
        <v>3472553.4875493813</v>
      </c>
      <c r="K6" s="83">
        <v>3613743.930711363</v>
      </c>
      <c r="L6" s="83">
        <v>3789646.2124742661</v>
      </c>
      <c r="M6" s="83">
        <v>3975524.3188236244</v>
      </c>
      <c r="N6" s="83">
        <v>4147974.5220816741</v>
      </c>
      <c r="O6" s="83">
        <v>4338469.6687509213</v>
      </c>
      <c r="P6" s="83">
        <v>4578627.5682862354</v>
      </c>
      <c r="Q6" s="83">
        <v>4789139.1595602315</v>
      </c>
      <c r="R6" s="83">
        <v>4990799.7678873166</v>
      </c>
      <c r="S6" s="83">
        <v>5204935.2399192192</v>
      </c>
      <c r="T6" s="83">
        <v>5437482.432158526</v>
      </c>
      <c r="U6" s="83">
        <v>5724688.9011202138</v>
      </c>
      <c r="V6" s="83">
        <v>6112044.933884887</v>
      </c>
      <c r="W6" s="83">
        <v>6496201.6392178107</v>
      </c>
      <c r="X6" s="83">
        <v>7042657.3957203878</v>
      </c>
      <c r="Y6" s="83">
        <v>7566613.1217432003</v>
      </c>
      <c r="Z6" s="83">
        <v>8059333.3848181441</v>
      </c>
      <c r="AA6" s="83">
        <v>8628812.3334382866</v>
      </c>
      <c r="AB6" s="83">
        <v>9291519.6632046755</v>
      </c>
      <c r="AC6" s="83">
        <v>10008608.573537918</v>
      </c>
      <c r="AD6" s="83">
        <v>10968344.560868714</v>
      </c>
      <c r="AE6" s="83">
        <v>12093162.98356567</v>
      </c>
      <c r="AF6" s="83">
        <v>13135743.315156393</v>
      </c>
      <c r="AG6" s="83">
        <v>14111805.650614675</v>
      </c>
      <c r="AH6" s="83">
        <v>15261853.789570909</v>
      </c>
      <c r="AI6" s="83">
        <v>16484160.486791391</v>
      </c>
      <c r="AJ6" s="83">
        <v>17707051.974226832</v>
      </c>
      <c r="AK6" s="83">
        <v>19026195.226492058</v>
      </c>
      <c r="AL6" s="83">
        <v>20397430.918425027</v>
      </c>
      <c r="AM6" s="83">
        <v>21920427.777069569</v>
      </c>
      <c r="AN6" s="83">
        <v>23588350.096275374</v>
      </c>
    </row>
    <row r="7" spans="1:45" x14ac:dyDescent="0.25">
      <c r="A7" s="64" t="s">
        <v>174</v>
      </c>
      <c r="B7" s="65" t="s">
        <v>207</v>
      </c>
      <c r="C7" s="85">
        <v>0.57438473954156832</v>
      </c>
      <c r="D7" s="85">
        <v>0.56641786022163509</v>
      </c>
      <c r="E7" s="85">
        <v>0.56824849117664988</v>
      </c>
      <c r="F7" s="85">
        <v>0.57399111920742141</v>
      </c>
      <c r="G7" s="85">
        <v>0.57885388692481932</v>
      </c>
      <c r="H7" s="85">
        <v>0.57795379513751488</v>
      </c>
      <c r="I7" s="85">
        <v>0.58269607970416981</v>
      </c>
      <c r="J7" s="85">
        <v>0.58938819555911159</v>
      </c>
      <c r="K7" s="85">
        <v>0.58799183296900526</v>
      </c>
      <c r="L7" s="85">
        <v>0.58431385426091309</v>
      </c>
      <c r="M7" s="85">
        <v>0.5937220060484184</v>
      </c>
      <c r="N7" s="85">
        <v>0.58346890406175378</v>
      </c>
      <c r="O7" s="85">
        <v>0.58228834400528817</v>
      </c>
      <c r="P7" s="85">
        <v>0.54499173587916649</v>
      </c>
      <c r="Q7" s="85">
        <v>0.54921680638406367</v>
      </c>
      <c r="R7" s="85">
        <v>0.54773244912059482</v>
      </c>
      <c r="S7" s="85">
        <v>0.54732164994635668</v>
      </c>
      <c r="T7" s="85">
        <v>0.55064119396014988</v>
      </c>
      <c r="U7" s="85">
        <v>0.55807672957736965</v>
      </c>
      <c r="V7" s="85">
        <v>0.54537550639812449</v>
      </c>
      <c r="W7" s="85">
        <v>0.54762287918844621</v>
      </c>
      <c r="X7" s="85">
        <v>0.5299489069976937</v>
      </c>
      <c r="Y7" s="85">
        <v>0.52299114643026556</v>
      </c>
      <c r="Z7" s="85">
        <v>0.51211557098821836</v>
      </c>
      <c r="AA7" s="85">
        <v>0.50652449977839231</v>
      </c>
      <c r="AB7" s="85">
        <v>0.48449621755223782</v>
      </c>
      <c r="AC7" s="85">
        <v>0.46862993481201748</v>
      </c>
      <c r="AD7" s="85">
        <v>0.45478874707824191</v>
      </c>
      <c r="AE7" s="85">
        <v>0.48339911902940846</v>
      </c>
      <c r="AF7" s="85">
        <v>0.53749858338711087</v>
      </c>
      <c r="AG7" s="85">
        <v>0.53671836225021696</v>
      </c>
      <c r="AH7" s="85">
        <v>0.51419579447227937</v>
      </c>
      <c r="AI7" s="85">
        <v>0.51329614785247368</v>
      </c>
      <c r="AJ7" s="85">
        <v>0.51553381329373893</v>
      </c>
      <c r="AK7" s="85">
        <v>0.51456367969690475</v>
      </c>
      <c r="AL7" s="85">
        <v>0.51688840870209274</v>
      </c>
      <c r="AM7" s="85">
        <v>0.53060937212030401</v>
      </c>
      <c r="AN7" s="85">
        <v>0.53148868580469499</v>
      </c>
    </row>
    <row r="8" spans="1:45" x14ac:dyDescent="0.25">
      <c r="A8" s="64" t="s">
        <v>175</v>
      </c>
      <c r="B8" s="65" t="s">
        <v>207</v>
      </c>
      <c r="C8" s="85">
        <v>0.42561526045843173</v>
      </c>
      <c r="D8" s="85">
        <v>0.43358213977836485</v>
      </c>
      <c r="E8" s="85">
        <v>0.43175150882335012</v>
      </c>
      <c r="F8" s="85">
        <v>0.42600888079257854</v>
      </c>
      <c r="G8" s="85">
        <v>0.42114611307518052</v>
      </c>
      <c r="H8" s="85">
        <v>0.42204620486248517</v>
      </c>
      <c r="I8" s="85">
        <v>0.41730392029583024</v>
      </c>
      <c r="J8" s="85">
        <v>0.41061180444088835</v>
      </c>
      <c r="K8" s="85">
        <v>0.41200816703099463</v>
      </c>
      <c r="L8" s="85">
        <v>0.41568614573908685</v>
      </c>
      <c r="M8" s="85">
        <v>0.40627799395158154</v>
      </c>
      <c r="N8" s="85">
        <v>0.41653109593824605</v>
      </c>
      <c r="O8" s="85">
        <v>0.41771165599471188</v>
      </c>
      <c r="P8" s="85">
        <v>0.45500826412083334</v>
      </c>
      <c r="Q8" s="85">
        <v>0.45078319361593622</v>
      </c>
      <c r="R8" s="85">
        <v>0.45226755087940518</v>
      </c>
      <c r="S8" s="85">
        <v>0.45267835005364332</v>
      </c>
      <c r="T8" s="85">
        <v>0.44935880603985001</v>
      </c>
      <c r="U8" s="85">
        <v>0.44192327042263058</v>
      </c>
      <c r="V8" s="85">
        <v>0.45462449360187535</v>
      </c>
      <c r="W8" s="85">
        <v>0.45237712081155357</v>
      </c>
      <c r="X8" s="85">
        <v>0.47005109300230624</v>
      </c>
      <c r="Y8" s="85">
        <v>0.47700885356973449</v>
      </c>
      <c r="Z8" s="85">
        <v>0.48788442901178147</v>
      </c>
      <c r="AA8" s="85">
        <v>0.49347550022160774</v>
      </c>
      <c r="AB8" s="85">
        <v>0.51550378244776229</v>
      </c>
      <c r="AC8" s="85">
        <v>0.53137006518798258</v>
      </c>
      <c r="AD8" s="85">
        <v>0.5452112529217582</v>
      </c>
      <c r="AE8" s="85">
        <v>0.51660088097059154</v>
      </c>
      <c r="AF8" s="85">
        <v>0.46250141661288924</v>
      </c>
      <c r="AG8" s="85">
        <v>0.46328163774978298</v>
      </c>
      <c r="AH8" s="85">
        <v>0.48580420552772069</v>
      </c>
      <c r="AI8" s="85">
        <v>0.48670385214752626</v>
      </c>
      <c r="AJ8" s="85">
        <v>0.4844661867062609</v>
      </c>
      <c r="AK8" s="85">
        <v>0.48543632030309519</v>
      </c>
      <c r="AL8" s="85">
        <v>0.48311159129790732</v>
      </c>
      <c r="AM8" s="85">
        <v>0.46939062787969593</v>
      </c>
      <c r="AN8" s="85">
        <v>0.46851131419530501</v>
      </c>
    </row>
    <row r="9" spans="1:45" x14ac:dyDescent="0.25">
      <c r="A9" s="64" t="s">
        <v>194</v>
      </c>
      <c r="B9" t="s">
        <v>212</v>
      </c>
      <c r="C9" s="97">
        <v>96.738401194458774</v>
      </c>
      <c r="D9" s="97">
        <v>98.542037312963245</v>
      </c>
      <c r="E9" s="97">
        <v>101.91079938049549</v>
      </c>
      <c r="F9" s="97">
        <v>104.02920588981219</v>
      </c>
      <c r="G9" s="97">
        <v>107.30628350858696</v>
      </c>
      <c r="H9" s="97">
        <v>111.81399011633289</v>
      </c>
      <c r="I9" s="97">
        <v>116.67239671585713</v>
      </c>
      <c r="J9" s="97">
        <v>120.55407951780749</v>
      </c>
      <c r="K9" s="97">
        <v>124.81696244567993</v>
      </c>
      <c r="L9" s="97">
        <v>130.65589964516153</v>
      </c>
      <c r="M9" s="97">
        <v>132.723996788769</v>
      </c>
      <c r="N9" s="97">
        <v>134.63265373178612</v>
      </c>
      <c r="O9" s="97">
        <v>136.95292956854868</v>
      </c>
      <c r="P9" s="97">
        <v>141.57252218595565</v>
      </c>
      <c r="Q9" s="97">
        <v>143.76314617350371</v>
      </c>
      <c r="R9" s="97">
        <v>151.29733718459167</v>
      </c>
      <c r="S9" s="97">
        <v>155.91294955108975</v>
      </c>
      <c r="T9" s="97">
        <v>163.44332719170217</v>
      </c>
      <c r="U9" s="97">
        <v>169.8945611895706</v>
      </c>
      <c r="V9" s="97">
        <v>179.10624784308482</v>
      </c>
      <c r="W9" s="97">
        <v>181.93927551012354</v>
      </c>
      <c r="X9" s="97">
        <v>186.80689988914429</v>
      </c>
      <c r="Y9" s="97">
        <v>191.77198479408926</v>
      </c>
      <c r="Z9" s="97">
        <v>198.40912617021621</v>
      </c>
      <c r="AA9" s="97">
        <v>206.39077763126537</v>
      </c>
      <c r="AB9" s="97">
        <v>219.1199243061898</v>
      </c>
      <c r="AC9" s="97">
        <v>229.34054462279218</v>
      </c>
      <c r="AD9" s="97">
        <v>241.52831838992131</v>
      </c>
      <c r="AE9" s="97">
        <v>251.21308484692764</v>
      </c>
      <c r="AF9" s="97">
        <v>266.38947204840321</v>
      </c>
      <c r="AG9" s="97">
        <v>280.07986190734192</v>
      </c>
      <c r="AH9" s="97">
        <v>288.83773168361017</v>
      </c>
      <c r="AI9" s="97">
        <v>306.15169543553475</v>
      </c>
      <c r="AJ9" s="97">
        <v>322.81411639303099</v>
      </c>
      <c r="AK9" s="97">
        <v>346.92706811334597</v>
      </c>
      <c r="AL9" s="97">
        <v>371.29521913977487</v>
      </c>
      <c r="AM9" s="97">
        <v>393.44654256624466</v>
      </c>
      <c r="AN9" s="97">
        <v>415.18667580474334</v>
      </c>
    </row>
    <row r="10" spans="1:45" x14ac:dyDescent="0.25">
      <c r="A10" s="64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</row>
    <row r="11" spans="1:45" x14ac:dyDescent="0.25">
      <c r="A11" s="105" t="s">
        <v>179</v>
      </c>
      <c r="B11" s="10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5" x14ac:dyDescent="0.25">
      <c r="A12" s="66" t="s">
        <v>176</v>
      </c>
      <c r="B12" s="65" t="s">
        <v>206</v>
      </c>
      <c r="C12" s="1"/>
      <c r="D12" s="4">
        <v>5.6800261140365557E-2</v>
      </c>
      <c r="E12" s="4">
        <v>7.2325152345373317E-2</v>
      </c>
      <c r="F12" s="4">
        <v>6.2217314563834211E-2</v>
      </c>
      <c r="G12" s="4">
        <v>6.3988246937359342E-2</v>
      </c>
      <c r="H12" s="4">
        <v>7.3866513491032737E-2</v>
      </c>
      <c r="I12" s="4">
        <v>7.6021222503771663E-2</v>
      </c>
      <c r="J12" s="4">
        <v>6.7491126110279978E-2</v>
      </c>
      <c r="K12" s="4">
        <v>7.0331355584885208E-2</v>
      </c>
      <c r="L12" s="4">
        <v>8.2072075065518127E-2</v>
      </c>
      <c r="M12" s="4">
        <v>5.4961752388823171E-2</v>
      </c>
      <c r="N12" s="4">
        <v>5.2365249901000513E-2</v>
      </c>
      <c r="O12" s="4">
        <v>5.7543382216174582E-2</v>
      </c>
      <c r="P12" s="4">
        <v>7.3729937744507118E-2</v>
      </c>
      <c r="Q12" s="4">
        <v>5.6066142103610682E-2</v>
      </c>
      <c r="R12" s="4">
        <v>9.0758755903656438E-2</v>
      </c>
      <c r="S12" s="4">
        <v>6.7950543589626433E-2</v>
      </c>
      <c r="T12" s="4">
        <v>8.9941157796874782E-2</v>
      </c>
      <c r="U12" s="4">
        <v>8.1519722666673594E-2</v>
      </c>
      <c r="V12" s="4">
        <v>9.7612885468534402E-2</v>
      </c>
      <c r="W12" s="4">
        <v>5.8572878680297952E-2</v>
      </c>
      <c r="X12" s="4">
        <v>6.4625585522692652E-2</v>
      </c>
      <c r="Y12" s="4">
        <v>6.7072243889595054E-2</v>
      </c>
      <c r="Z12" s="4">
        <v>7.6947364553906369E-2</v>
      </c>
      <c r="AA12" s="4">
        <v>8.3211782516536159E-2</v>
      </c>
      <c r="AB12" s="4">
        <v>8.8323188748910625E-2</v>
      </c>
      <c r="AC12" s="4">
        <v>6.7452261097825136E-2</v>
      </c>
      <c r="AD12" s="4">
        <v>7.5843708963158479E-2</v>
      </c>
      <c r="AE12" s="4">
        <v>6.3836495887598127E-2</v>
      </c>
      <c r="AF12" s="4">
        <v>8.5071708463379886E-2</v>
      </c>
      <c r="AG12" s="4">
        <v>7.5847022805368744E-2</v>
      </c>
      <c r="AH12" s="4">
        <v>5.721339891964837E-2</v>
      </c>
      <c r="AI12" s="4">
        <v>7.9906034803863241E-2</v>
      </c>
      <c r="AJ12" s="4">
        <v>7.3441260364880467E-2</v>
      </c>
      <c r="AK12" s="4">
        <v>9.3330929041129898E-2</v>
      </c>
      <c r="AL12" s="4">
        <v>8.9057179269329823E-2</v>
      </c>
      <c r="AM12" s="4">
        <v>8.0599245806503947E-2</v>
      </c>
      <c r="AN12" s="4">
        <v>7.8285490242387429E-2</v>
      </c>
      <c r="AO12" s="67"/>
      <c r="AP12" s="67"/>
      <c r="AQ12" s="67"/>
      <c r="AR12" s="67"/>
      <c r="AS12" s="67"/>
    </row>
    <row r="13" spans="1:45" x14ac:dyDescent="0.25">
      <c r="A13" s="66" t="s">
        <v>172</v>
      </c>
      <c r="B13" s="65" t="s">
        <v>206</v>
      </c>
      <c r="C13" s="1"/>
      <c r="D13" s="4">
        <v>3.2551667579577379E-2</v>
      </c>
      <c r="E13" s="4">
        <v>3.3024979721120902E-2</v>
      </c>
      <c r="F13" s="4">
        <v>3.5438173953084837E-2</v>
      </c>
      <c r="G13" s="4">
        <v>2.9024538565922089E-2</v>
      </c>
      <c r="H13" s="4">
        <v>2.9753251942365871E-2</v>
      </c>
      <c r="I13" s="4">
        <v>3.0374729304090409E-2</v>
      </c>
      <c r="J13" s="4">
        <v>3.1088251916497105E-2</v>
      </c>
      <c r="K13" s="4">
        <v>4.0363523461683128E-2</v>
      </c>
      <c r="L13" s="4">
        <v>4.3722005640701937E-2</v>
      </c>
      <c r="M13" s="4">
        <v>4.4606474635172595E-2</v>
      </c>
      <c r="N13" s="4">
        <v>4.5601871687740714E-2</v>
      </c>
      <c r="O13" s="4">
        <v>4.6087955350568852E-2</v>
      </c>
      <c r="P13" s="4">
        <v>4.6409491431941008E-2</v>
      </c>
      <c r="Q13" s="4">
        <v>3.2571396636540614E-2</v>
      </c>
      <c r="R13" s="4">
        <v>2.8608550630061402E-2</v>
      </c>
      <c r="S13" s="4">
        <v>2.9535128091770432E-2</v>
      </c>
      <c r="T13" s="4">
        <v>3.0646187937600388E-2</v>
      </c>
      <c r="U13" s="4">
        <v>3.1593149794575046E-2</v>
      </c>
      <c r="V13" s="4">
        <v>3.2229235013043658E-2</v>
      </c>
      <c r="W13" s="4">
        <v>3.004264745370732E-2</v>
      </c>
      <c r="X13" s="4">
        <v>3.0431099070749132E-2</v>
      </c>
      <c r="Y13" s="4">
        <v>3.1636017137409878E-2</v>
      </c>
      <c r="Z13" s="4">
        <v>3.3250599130620943E-2</v>
      </c>
      <c r="AA13" s="4">
        <v>3.4768348056032371E-2</v>
      </c>
      <c r="AB13" s="4">
        <v>2.7446170470470682E-2</v>
      </c>
      <c r="AC13" s="4">
        <v>2.3799974338195275E-2</v>
      </c>
      <c r="AD13" s="4">
        <v>2.4058086853606487E-2</v>
      </c>
      <c r="AE13" s="4">
        <v>2.4173114137428606E-2</v>
      </c>
      <c r="AF13" s="4">
        <v>2.5335951602285918E-2</v>
      </c>
      <c r="AG13" s="4">
        <v>2.677846280608815E-2</v>
      </c>
      <c r="AH13" s="4">
        <v>2.6515287561971662E-2</v>
      </c>
      <c r="AI13" s="4">
        <v>2.0541636408902931E-2</v>
      </c>
      <c r="AJ13" s="4">
        <v>1.9720485540201557E-2</v>
      </c>
      <c r="AK13" s="4">
        <v>2.0866255470888651E-2</v>
      </c>
      <c r="AL13" s="4">
        <v>2.2098598717188882E-2</v>
      </c>
      <c r="AM13" s="4">
        <v>2.3431838314103431E-2</v>
      </c>
      <c r="AN13" s="4">
        <v>2.4299372539676956E-2</v>
      </c>
      <c r="AO13" s="67"/>
      <c r="AP13" s="67"/>
      <c r="AQ13" s="67"/>
      <c r="AR13" s="67"/>
      <c r="AS13" s="67"/>
    </row>
    <row r="14" spans="1:45" x14ac:dyDescent="0.25">
      <c r="A14" s="66" t="s">
        <v>177</v>
      </c>
      <c r="B14" s="65" t="s">
        <v>206</v>
      </c>
      <c r="C14" s="1"/>
      <c r="D14" s="4">
        <v>8.5439323458762553E-3</v>
      </c>
      <c r="E14" s="4">
        <v>8.5060563720448894E-3</v>
      </c>
      <c r="F14" s="4">
        <v>8.4641353486744585E-3</v>
      </c>
      <c r="G14" s="4">
        <v>8.4302603877250415E-3</v>
      </c>
      <c r="H14" s="4">
        <v>8.4199206197864366E-3</v>
      </c>
      <c r="I14" s="4">
        <v>8.4039229846652411E-3</v>
      </c>
      <c r="J14" s="4">
        <v>8.3920953354873259E-3</v>
      </c>
      <c r="K14" s="4">
        <v>8.3892337036959135E-3</v>
      </c>
      <c r="L14" s="4">
        <v>8.3703540921441968E-3</v>
      </c>
      <c r="M14" s="4">
        <v>8.3681825842025249E-3</v>
      </c>
      <c r="N14" s="4">
        <v>8.3827418446896802E-3</v>
      </c>
      <c r="O14" s="4">
        <v>8.3730759182921513E-3</v>
      </c>
      <c r="P14" s="4">
        <v>8.3506552917062531E-3</v>
      </c>
      <c r="Q14" s="4">
        <v>3.7987672772142466E-3</v>
      </c>
      <c r="R14" s="4">
        <v>2.3577659353260188E-3</v>
      </c>
      <c r="S14" s="4">
        <v>2.4589407225491782E-3</v>
      </c>
      <c r="T14" s="4">
        <v>2.5863342849791618E-3</v>
      </c>
      <c r="U14" s="4">
        <v>2.6697873811430926E-3</v>
      </c>
      <c r="V14" s="4">
        <v>2.6680220114472766E-3</v>
      </c>
      <c r="W14" s="4">
        <v>6.6502031392545076E-3</v>
      </c>
      <c r="X14" s="4">
        <v>7.9667667581048863E-3</v>
      </c>
      <c r="Y14" s="4">
        <v>7.9592502930670699E-3</v>
      </c>
      <c r="Z14" s="4">
        <v>7.9299564820872019E-3</v>
      </c>
      <c r="AA14" s="4">
        <v>7.8589548963558954E-3</v>
      </c>
      <c r="AB14" s="4">
        <v>7.5118548023462919E-3</v>
      </c>
      <c r="AC14" s="4">
        <v>7.4011891239009996E-3</v>
      </c>
      <c r="AD14" s="4">
        <v>7.3981109489280727E-3</v>
      </c>
      <c r="AE14" s="4">
        <v>7.4412958141314399E-3</v>
      </c>
      <c r="AF14" s="4">
        <v>7.4967967198826188E-3</v>
      </c>
      <c r="AG14" s="4">
        <v>7.4671540394927217E-3</v>
      </c>
      <c r="AH14" s="4">
        <v>7.4055572480093345E-3</v>
      </c>
      <c r="AI14" s="4">
        <v>3.2852235162240473E-3</v>
      </c>
      <c r="AJ14" s="4">
        <v>1.9131606697337274E-3</v>
      </c>
      <c r="AK14" s="4">
        <v>1.8948419038239321E-3</v>
      </c>
      <c r="AL14" s="4">
        <v>1.8636154135436996E-3</v>
      </c>
      <c r="AM14" s="4">
        <v>1.8243798689124013E-3</v>
      </c>
      <c r="AN14" s="4">
        <v>1.7986848208040424E-3</v>
      </c>
      <c r="AO14" s="67"/>
      <c r="AP14" s="67"/>
      <c r="AQ14" s="67"/>
      <c r="AR14" s="67"/>
      <c r="AS14" s="67"/>
    </row>
    <row r="15" spans="1:45" x14ac:dyDescent="0.25">
      <c r="A15" s="66" t="s">
        <v>173</v>
      </c>
      <c r="B15" s="65" t="s">
        <v>206</v>
      </c>
      <c r="C15" s="1"/>
      <c r="D15" s="4">
        <v>3.661115096766842E-2</v>
      </c>
      <c r="E15" s="4">
        <v>3.6212283549852751E-2</v>
      </c>
      <c r="F15" s="4">
        <v>3.8112575381395779E-2</v>
      </c>
      <c r="G15" s="4">
        <v>3.9285214519051641E-2</v>
      </c>
      <c r="H15" s="4">
        <v>3.9737079012414425E-2</v>
      </c>
      <c r="I15" s="4">
        <v>4.2190423140033524E-2</v>
      </c>
      <c r="J15" s="4">
        <v>4.7232417163049031E-2</v>
      </c>
      <c r="K15" s="4">
        <v>5.5889282139701742E-2</v>
      </c>
      <c r="L15" s="4">
        <v>6.3275256660009868E-2</v>
      </c>
      <c r="M15" s="4">
        <v>6.4306498330376036E-2</v>
      </c>
      <c r="N15" s="4">
        <v>5.4074215270575994E-2</v>
      </c>
      <c r="O15" s="4">
        <v>5.7126625446987364E-2</v>
      </c>
      <c r="P15" s="4">
        <v>6.0362179805940427E-2</v>
      </c>
      <c r="Q15" s="4">
        <v>6.6708012097340993E-2</v>
      </c>
      <c r="R15" s="4">
        <v>7.5034512473291376E-2</v>
      </c>
      <c r="S15" s="4">
        <v>6.6529874220270332E-2</v>
      </c>
      <c r="T15" s="4">
        <v>6.519680931253001E-2</v>
      </c>
      <c r="U15" s="4">
        <v>7.9286193048202142E-2</v>
      </c>
      <c r="V15" s="4">
        <v>8.3060254992873825E-2</v>
      </c>
      <c r="W15" s="4">
        <v>7.750627831620413E-2</v>
      </c>
      <c r="X15" s="4">
        <v>0.1007501046819167</v>
      </c>
      <c r="Y15" s="4">
        <v>7.4303618944783323E-2</v>
      </c>
      <c r="Z15" s="4">
        <v>8.1244713504342397E-2</v>
      </c>
      <c r="AA15" s="4">
        <v>8.3441233755143451E-2</v>
      </c>
      <c r="AB15" s="4">
        <v>9.5988699512244383E-2</v>
      </c>
      <c r="AC15" s="4">
        <v>9.473576390201266E-2</v>
      </c>
      <c r="AD15" s="4">
        <v>0.10730947381004906</v>
      </c>
      <c r="AE15" s="4">
        <v>0.10794664359506001</v>
      </c>
      <c r="AF15" s="4">
        <v>9.0738840332290932E-2</v>
      </c>
      <c r="AG15" s="4">
        <v>0.10030194548538431</v>
      </c>
      <c r="AH15" s="4">
        <v>9.7790706821528489E-2</v>
      </c>
      <c r="AI15" s="4">
        <v>0.12506937464096882</v>
      </c>
      <c r="AJ15" s="4">
        <v>8.8904084225312721E-2</v>
      </c>
      <c r="AK15" s="4">
        <v>8.8752688443104868E-2</v>
      </c>
      <c r="AL15" s="4">
        <v>8.7934267165588234E-2</v>
      </c>
      <c r="AM15" s="4">
        <v>8.6241697337539197E-2</v>
      </c>
      <c r="AN15" s="4">
        <v>8.2362805563370209E-2</v>
      </c>
      <c r="AO15" s="67"/>
      <c r="AP15" s="67"/>
      <c r="AQ15" s="67"/>
      <c r="AR15" s="67"/>
      <c r="AS15" s="67"/>
    </row>
    <row r="16" spans="1:45" x14ac:dyDescent="0.25">
      <c r="A16" s="64" t="s">
        <v>178</v>
      </c>
      <c r="B16" s="65" t="s">
        <v>206</v>
      </c>
      <c r="C16" s="1"/>
      <c r="D16" s="4">
        <v>-5.7661228843560348E-3</v>
      </c>
      <c r="E16" s="4">
        <v>-1.2229971868873077E-3</v>
      </c>
      <c r="F16" s="4">
        <v>-1.6569617858074662E-3</v>
      </c>
      <c r="G16" s="4">
        <v>1.9149914647899058E-3</v>
      </c>
      <c r="H16" s="4">
        <v>-1.0389341600632179E-3</v>
      </c>
      <c r="I16" s="4">
        <v>5.9405477012482374E-3</v>
      </c>
      <c r="J16" s="4">
        <v>1.7225728967289189E-3</v>
      </c>
      <c r="K16" s="4">
        <v>2.0522215271249478E-3</v>
      </c>
      <c r="L16" s="4">
        <v>5.286602323031464E-3</v>
      </c>
      <c r="M16" s="4">
        <v>5.5701982157408819E-3</v>
      </c>
      <c r="N16" s="4">
        <v>2.0768935467403229E-3</v>
      </c>
      <c r="O16" s="4">
        <v>-3.2186087856830858E-4</v>
      </c>
      <c r="P16" s="4">
        <v>4.857540997755011E-3</v>
      </c>
      <c r="Q16" s="4">
        <v>3.3169249531955353E-3</v>
      </c>
      <c r="R16" s="4">
        <v>4.0711879125985007E-3</v>
      </c>
      <c r="S16" s="4">
        <v>-2.3299641809149674E-3</v>
      </c>
      <c r="T16" s="4">
        <v>7.2661508450397594E-3</v>
      </c>
      <c r="U16" s="4">
        <v>9.7482986410181299E-3</v>
      </c>
      <c r="V16" s="4">
        <v>7.4995122481357063E-3</v>
      </c>
      <c r="W16" s="4">
        <v>6.7701198100240667E-3</v>
      </c>
      <c r="X16" s="4">
        <v>-1.0764215661008131E-3</v>
      </c>
      <c r="Y16" s="4">
        <v>-1.1252890186732867E-3</v>
      </c>
      <c r="Z16" s="4">
        <v>3.6135521815691685E-4</v>
      </c>
      <c r="AA16" s="4">
        <v>4.1347733622335708E-3</v>
      </c>
      <c r="AB16" s="4">
        <v>9.5357614973346355E-3</v>
      </c>
      <c r="AC16" s="4">
        <v>8.2996605729492856E-3</v>
      </c>
      <c r="AD16" s="4">
        <v>1.1004648642854886E-2</v>
      </c>
      <c r="AE16" s="4">
        <v>8.2474099608830787E-3</v>
      </c>
      <c r="AF16" s="4">
        <v>5.770216300143266E-3</v>
      </c>
      <c r="AG16" s="4">
        <v>2.9702023025809238E-3</v>
      </c>
      <c r="AH16" s="4">
        <v>8.1777163601915864E-3</v>
      </c>
      <c r="AI16" s="4">
        <v>9.4896503567271084E-3</v>
      </c>
      <c r="AJ16" s="4">
        <v>4.582514856921821E-3</v>
      </c>
      <c r="AK16" s="4">
        <v>6.2615201455577252E-3</v>
      </c>
      <c r="AL16" s="4">
        <v>1.0376834524285727E-2</v>
      </c>
      <c r="AM16" s="4">
        <v>1.1561439303171606E-2</v>
      </c>
      <c r="AN16" s="4">
        <v>1.3736753195047288E-2</v>
      </c>
      <c r="AO16" s="67"/>
      <c r="AP16" s="67"/>
      <c r="AQ16" s="67"/>
      <c r="AR16" s="67"/>
      <c r="AS16" s="67"/>
    </row>
    <row r="17" spans="1:45" x14ac:dyDescent="0.25">
      <c r="A17" s="64"/>
      <c r="B17" s="65"/>
      <c r="C17" s="1"/>
      <c r="AO17" s="67"/>
    </row>
    <row r="18" spans="1:45" x14ac:dyDescent="0.25">
      <c r="A18" s="73" t="s">
        <v>198</v>
      </c>
      <c r="B18" s="6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67"/>
    </row>
    <row r="19" spans="1:45" x14ac:dyDescent="0.25">
      <c r="A19" s="64" t="s">
        <v>208</v>
      </c>
      <c r="B19" s="65" t="s">
        <v>206</v>
      </c>
      <c r="D19" s="4">
        <v>2.010829355376606E-2</v>
      </c>
      <c r="E19" s="4">
        <v>3.3624514333344305E-2</v>
      </c>
      <c r="F19" s="4">
        <v>2.1508745567213161E-2</v>
      </c>
      <c r="G19" s="4">
        <v>2.4946977848863912E-2</v>
      </c>
      <c r="H19" s="4">
        <v>3.5472014627767501E-2</v>
      </c>
      <c r="I19" s="4">
        <v>3.3317635341224394E-2</v>
      </c>
      <c r="J19" s="4">
        <v>2.4088675974877589E-2</v>
      </c>
      <c r="K19" s="4">
        <v>1.7799175227064559E-2</v>
      </c>
      <c r="L19" s="4">
        <v>2.3163859900893143E-2</v>
      </c>
      <c r="M19" s="4">
        <v>-4.9593399376635337E-3</v>
      </c>
      <c r="N19" s="4">
        <v>-2.5106696382336674E-3</v>
      </c>
      <c r="O19" s="4">
        <v>2.1047296885034761E-3</v>
      </c>
      <c r="P19" s="4">
        <v>1.4405651693068719E-2</v>
      </c>
      <c r="Q19" s="4">
        <v>4.4538751801729559E-3</v>
      </c>
      <c r="R19" s="4">
        <v>3.8056286138943157E-2</v>
      </c>
      <c r="S19" s="4">
        <v>2.1384202773958475E-2</v>
      </c>
      <c r="T19" s="4">
        <v>3.9014979240704802E-2</v>
      </c>
      <c r="U19" s="4">
        <v>2.2848333072019396E-2</v>
      </c>
      <c r="V19" s="4">
        <v>3.7763578906737982E-2</v>
      </c>
      <c r="W19" s="4">
        <v>3.0085087124075843E-4</v>
      </c>
      <c r="X19" s="4">
        <v>-2.0335516511596902E-3</v>
      </c>
      <c r="Y19" s="4">
        <v>1.1574389772698215E-2</v>
      </c>
      <c r="Z19" s="4">
        <v>1.6263655918923973E-2</v>
      </c>
      <c r="AA19" s="4">
        <v>1.8529050994904935E-2</v>
      </c>
      <c r="AB19" s="4">
        <v>1.7765127620987468E-2</v>
      </c>
      <c r="AC19" s="4">
        <v>-1.3496069735756747E-3</v>
      </c>
      <c r="AD19" s="4">
        <v>-2.3672983435616968E-3</v>
      </c>
      <c r="AE19" s="4">
        <v>-1.2681759993674123E-2</v>
      </c>
      <c r="AF19" s="4">
        <v>2.1066150257103747E-2</v>
      </c>
      <c r="AG19" s="4">
        <v>9.6496096358378233E-3</v>
      </c>
      <c r="AH19" s="4">
        <v>-1.0897114227854637E-2</v>
      </c>
      <c r="AI19" s="4">
        <v>2.2352134902868387E-3</v>
      </c>
      <c r="AJ19" s="4">
        <v>1.6916896638570079E-2</v>
      </c>
      <c r="AK19" s="4">
        <v>3.5530594813599346E-2</v>
      </c>
      <c r="AL19" s="4">
        <v>2.9089735250965164E-2</v>
      </c>
      <c r="AM19" s="4">
        <v>2.0792477210762564E-2</v>
      </c>
      <c r="AN19" s="4">
        <v>1.9360160827261164E-2</v>
      </c>
      <c r="AO19" s="67"/>
      <c r="AP19" s="67"/>
      <c r="AQ19" s="67"/>
      <c r="AR19" s="67"/>
      <c r="AS19" s="67"/>
    </row>
    <row r="20" spans="1:45" x14ac:dyDescent="0.25">
      <c r="A20" s="64" t="s">
        <v>209</v>
      </c>
      <c r="B20" s="65" t="s">
        <v>206</v>
      </c>
      <c r="D20" s="55">
        <v>1.8472791458302291E-2</v>
      </c>
      <c r="E20" s="55">
        <v>3.3614682908185471E-2</v>
      </c>
      <c r="F20" s="55">
        <v>2.0573770786066557E-2</v>
      </c>
      <c r="G20" s="55">
        <v>3.1015522533185857E-2</v>
      </c>
      <c r="H20" s="55">
        <v>4.114947998700838E-2</v>
      </c>
      <c r="I20" s="55">
        <v>4.2533291215664973E-2</v>
      </c>
      <c r="J20" s="55">
        <v>3.2728465615688082E-2</v>
      </c>
      <c r="K20" s="55">
        <v>3.4749918799839352E-2</v>
      </c>
      <c r="L20" s="55">
        <v>4.5718783320310499E-2</v>
      </c>
      <c r="M20" s="55">
        <v>1.5704612818513444E-2</v>
      </c>
      <c r="N20" s="55">
        <v>1.4278226221960347E-2</v>
      </c>
      <c r="O20" s="55">
        <v>1.7087300906529507E-2</v>
      </c>
      <c r="P20" s="55">
        <v>3.3174823070504088E-2</v>
      </c>
      <c r="Q20" s="55">
        <v>1.5355017067824281E-2</v>
      </c>
      <c r="R20" s="55">
        <v>5.1079893928568876E-2</v>
      </c>
      <c r="S20" s="55">
        <v>3.0050814736344827E-2</v>
      </c>
      <c r="T20" s="55">
        <v>4.7168471766368514E-2</v>
      </c>
      <c r="U20" s="55">
        <v>3.8711708763420206E-2</v>
      </c>
      <c r="V20" s="55">
        <v>5.2801176788403084E-2</v>
      </c>
      <c r="W20" s="55">
        <v>1.5693787238740865E-2</v>
      </c>
      <c r="X20" s="55">
        <v>2.6402482061004973E-2</v>
      </c>
      <c r="Y20" s="55">
        <v>2.6231624678728766E-2</v>
      </c>
      <c r="Z20" s="55">
        <v>3.402410553531536E-2</v>
      </c>
      <c r="AA20" s="55">
        <v>3.9440157955399555E-2</v>
      </c>
      <c r="AB20" s="55">
        <v>5.9847828920137958E-2</v>
      </c>
      <c r="AC20" s="55">
        <v>4.5588813836781095E-2</v>
      </c>
      <c r="AD20" s="55">
        <v>5.1778733284922961E-2</v>
      </c>
      <c r="AE20" s="55">
        <v>3.9314795964313178E-2</v>
      </c>
      <c r="AF20" s="55">
        <v>5.8657895951270141E-2</v>
      </c>
      <c r="AG20" s="55">
        <v>5.0115365051596084E-2</v>
      </c>
      <c r="AH20" s="55">
        <v>3.0790264759621402E-2</v>
      </c>
      <c r="AI20" s="55">
        <v>5.8215667474246786E-2</v>
      </c>
      <c r="AJ20" s="55">
        <v>5.2995950687915738E-2</v>
      </c>
      <c r="AK20" s="55">
        <v>7.2037912987710187E-2</v>
      </c>
      <c r="AL20" s="55">
        <v>6.7882905587710873E-2</v>
      </c>
      <c r="AM20" s="55">
        <v>5.794772236671962E-2</v>
      </c>
      <c r="AN20" s="55">
        <v>5.378303284469331E-2</v>
      </c>
    </row>
    <row r="21" spans="1:45" x14ac:dyDescent="0.25">
      <c r="D21" s="55"/>
    </row>
  </sheetData>
  <mergeCells count="2">
    <mergeCell ref="A3:A4"/>
    <mergeCell ref="A11:B11"/>
  </mergeCells>
  <hyperlinks>
    <hyperlink ref="D1" location="Index" display="Back to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2060"/>
  </sheetPr>
  <dimension ref="A1:AO58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G15" sqref="G15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1" width="11" style="1" bestFit="1" customWidth="1"/>
    <col min="22" max="34" width="12.5703125" style="1" bestFit="1" customWidth="1"/>
    <col min="35" max="36" width="12.85546875" style="1" bestFit="1" customWidth="1"/>
    <col min="37" max="38" width="13.7109375" style="1" bestFit="1" customWidth="1"/>
    <col min="39" max="39" width="12.85546875" style="1" bestFit="1" customWidth="1"/>
    <col min="40" max="41" width="13.7109375" style="1" bestFit="1" customWidth="1"/>
    <col min="42" max="16384" width="9.140625" style="1"/>
  </cols>
  <sheetData>
    <row r="1" spans="1:41" x14ac:dyDescent="0.25">
      <c r="A1" s="29" t="s">
        <v>107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75">
        <v>19824.81877540905</v>
      </c>
      <c r="E3" s="75">
        <v>22675.132852696355</v>
      </c>
      <c r="F3" s="75">
        <v>24263.140950562291</v>
      </c>
      <c r="G3" s="75">
        <v>26954.701172755667</v>
      </c>
      <c r="H3" s="75">
        <v>28835.368652209097</v>
      </c>
      <c r="I3" s="75">
        <v>30711.519977916952</v>
      </c>
      <c r="J3" s="75">
        <v>33816.68879502872</v>
      </c>
      <c r="K3" s="75">
        <v>36642.86043980551</v>
      </c>
      <c r="L3" s="75">
        <v>41441.002037599894</v>
      </c>
      <c r="M3" s="75">
        <v>45284.622151221323</v>
      </c>
      <c r="N3" s="75">
        <v>49486.167571309954</v>
      </c>
      <c r="O3" s="75">
        <v>54695.343455124712</v>
      </c>
      <c r="P3" s="75">
        <v>57209.769556861807</v>
      </c>
      <c r="Q3" s="75">
        <v>61827.349760834113</v>
      </c>
      <c r="R3" s="75">
        <v>71365.966815635649</v>
      </c>
      <c r="S3" s="75">
        <v>79225.765596596349</v>
      </c>
      <c r="T3" s="75">
        <v>83303.517091798552</v>
      </c>
      <c r="U3" s="75">
        <v>94137.796149232454</v>
      </c>
      <c r="V3" s="75">
        <v>105593.64987022636</v>
      </c>
      <c r="W3" s="75">
        <v>115530.31375246706</v>
      </c>
      <c r="X3" s="75">
        <v>116359.47612391265</v>
      </c>
      <c r="Y3" s="75">
        <v>128844.41503273342</v>
      </c>
      <c r="Z3" s="75">
        <v>129063.7521982922</v>
      </c>
      <c r="AA3" s="75">
        <v>145822.82282595971</v>
      </c>
      <c r="AB3" s="75">
        <v>149199.42373256406</v>
      </c>
      <c r="AC3" s="75">
        <v>161490.93737630633</v>
      </c>
      <c r="AD3" s="75">
        <v>182632.9988802727</v>
      </c>
      <c r="AE3" s="75">
        <v>197591.12513066118</v>
      </c>
      <c r="AF3" s="75">
        <v>215929.75368902271</v>
      </c>
      <c r="AG3" s="75">
        <v>236442.56340506766</v>
      </c>
      <c r="AH3" s="75">
        <v>259829.84440230616</v>
      </c>
      <c r="AI3" s="75">
        <v>280739.22042342619</v>
      </c>
      <c r="AJ3" s="75">
        <v>319947.7924316579</v>
      </c>
      <c r="AK3" s="75">
        <v>357751.11400865874</v>
      </c>
      <c r="AL3" s="75">
        <v>366255.01950578205</v>
      </c>
      <c r="AM3" s="75">
        <v>369376.20193046995</v>
      </c>
      <c r="AN3" s="75">
        <v>401312.59286583174</v>
      </c>
      <c r="AO3" s="75">
        <v>415137.49967615708</v>
      </c>
    </row>
    <row r="4" spans="1:41" x14ac:dyDescent="0.25">
      <c r="A4" s="25">
        <v>2</v>
      </c>
      <c r="B4" s="24" t="s">
        <v>110</v>
      </c>
      <c r="C4" s="26" t="s">
        <v>38</v>
      </c>
      <c r="D4" s="75">
        <v>564.34558597051182</v>
      </c>
      <c r="E4" s="75">
        <v>910.14369332013234</v>
      </c>
      <c r="F4" s="75">
        <v>1134.9173667596758</v>
      </c>
      <c r="G4" s="75">
        <v>1408.5572279116718</v>
      </c>
      <c r="H4" s="75">
        <v>1893.5722079622246</v>
      </c>
      <c r="I4" s="75">
        <v>2084.5997850757026</v>
      </c>
      <c r="J4" s="75">
        <v>2492.8207212001103</v>
      </c>
      <c r="K4" s="75">
        <v>2814.715451280942</v>
      </c>
      <c r="L4" s="75">
        <v>3140.6468198726748</v>
      </c>
      <c r="M4" s="75">
        <v>3499.9979642190001</v>
      </c>
      <c r="N4" s="75">
        <v>3626.7131533063498</v>
      </c>
      <c r="O4" s="75">
        <v>4340.3596783818093</v>
      </c>
      <c r="P4" s="75">
        <v>5304.1524688598747</v>
      </c>
      <c r="Q4" s="75">
        <v>6577.1692565760386</v>
      </c>
      <c r="R4" s="75">
        <v>7246.6960151357234</v>
      </c>
      <c r="S4" s="75">
        <v>8429.20528558156</v>
      </c>
      <c r="T4" s="75">
        <v>9163.2920511580887</v>
      </c>
      <c r="U4" s="75">
        <v>9694.023046364844</v>
      </c>
      <c r="V4" s="75">
        <v>9329.498613691605</v>
      </c>
      <c r="W4" s="75">
        <v>10644.731527744136</v>
      </c>
      <c r="X4" s="75">
        <v>12467.4984949962</v>
      </c>
      <c r="Y4" s="75">
        <v>13750.483826021158</v>
      </c>
      <c r="Z4" s="75">
        <v>16548.325577564257</v>
      </c>
      <c r="AA4" s="75">
        <v>19339.907286151778</v>
      </c>
      <c r="AB4" s="75">
        <v>22932.418592989001</v>
      </c>
      <c r="AC4" s="75">
        <v>25368.144121667225</v>
      </c>
      <c r="AD4" s="75">
        <v>29814.461080437603</v>
      </c>
      <c r="AE4" s="75">
        <v>36728.758744396117</v>
      </c>
      <c r="AF4" s="75">
        <v>45041.193118311166</v>
      </c>
      <c r="AG4" s="75">
        <v>46765.969177726605</v>
      </c>
      <c r="AH4" s="75">
        <v>61838.989012364647</v>
      </c>
      <c r="AI4" s="75">
        <v>85068.759963929246</v>
      </c>
      <c r="AJ4" s="75">
        <v>101136.00931521767</v>
      </c>
      <c r="AK4" s="75">
        <v>130302.270335126</v>
      </c>
      <c r="AL4" s="75">
        <v>126939.9912262243</v>
      </c>
      <c r="AM4" s="75">
        <v>109445.06956450446</v>
      </c>
      <c r="AN4" s="75">
        <v>126623.6931299392</v>
      </c>
      <c r="AO4" s="75">
        <v>144965.88379749676</v>
      </c>
    </row>
    <row r="5" spans="1:41" x14ac:dyDescent="0.25">
      <c r="A5" s="25">
        <v>3</v>
      </c>
      <c r="B5" s="24" t="s">
        <v>111</v>
      </c>
      <c r="C5" s="26" t="s">
        <v>39</v>
      </c>
      <c r="D5" s="75">
        <v>5817.8822681986821</v>
      </c>
      <c r="E5" s="75">
        <v>6972.5453967951089</v>
      </c>
      <c r="F5" s="75">
        <v>8153.1639272302127</v>
      </c>
      <c r="G5" s="75">
        <v>9676.210669873346</v>
      </c>
      <c r="H5" s="75">
        <v>10274.837378362337</v>
      </c>
      <c r="I5" s="75">
        <v>10730.855452641072</v>
      </c>
      <c r="J5" s="75">
        <v>11701.302421683336</v>
      </c>
      <c r="K5" s="75">
        <v>13544.856353845476</v>
      </c>
      <c r="L5" s="75">
        <v>16092.922162332468</v>
      </c>
      <c r="M5" s="75">
        <v>19858.52302020372</v>
      </c>
      <c r="N5" s="75">
        <v>21985.310796264701</v>
      </c>
      <c r="O5" s="75">
        <v>24785.684148329343</v>
      </c>
      <c r="P5" s="75">
        <v>29446.229738184618</v>
      </c>
      <c r="Q5" s="75">
        <v>33578.514774076291</v>
      </c>
      <c r="R5" s="75">
        <v>40324.09335559178</v>
      </c>
      <c r="S5" s="75">
        <v>46716.748305573798</v>
      </c>
      <c r="T5" s="75">
        <v>54949.608206883386</v>
      </c>
      <c r="U5" s="75">
        <v>63406.391696628714</v>
      </c>
      <c r="V5" s="75">
        <v>77639.341932238138</v>
      </c>
      <c r="W5" s="75">
        <v>84397.406067219796</v>
      </c>
      <c r="X5" s="75">
        <v>88366.44569254716</v>
      </c>
      <c r="Y5" s="75">
        <v>92639.228055121901</v>
      </c>
      <c r="Z5" s="75">
        <v>120796.45124297222</v>
      </c>
      <c r="AA5" s="75">
        <v>144142.13996631434</v>
      </c>
      <c r="AB5" s="75">
        <v>164959.14700240263</v>
      </c>
      <c r="AC5" s="75">
        <v>182945.97160354984</v>
      </c>
      <c r="AD5" s="75">
        <v>256503.56062975049</v>
      </c>
      <c r="AE5" s="75">
        <v>257362.43523883089</v>
      </c>
      <c r="AF5" s="75">
        <v>311008.79708921869</v>
      </c>
      <c r="AG5" s="75">
        <v>362318.55726449878</v>
      </c>
      <c r="AH5" s="75">
        <v>474286.13413223904</v>
      </c>
      <c r="AI5" s="75">
        <v>534237.8064123618</v>
      </c>
      <c r="AJ5" s="75">
        <v>545784.2393399711</v>
      </c>
      <c r="AK5" s="75">
        <v>665697.13390957366</v>
      </c>
      <c r="AL5" s="75">
        <v>763722.68086938793</v>
      </c>
      <c r="AM5" s="75">
        <v>766216.44281238946</v>
      </c>
      <c r="AN5" s="75">
        <v>912339.06858530501</v>
      </c>
      <c r="AO5" s="75">
        <v>1021044.4556377446</v>
      </c>
    </row>
    <row r="6" spans="1:41" x14ac:dyDescent="0.25">
      <c r="A6" s="25">
        <v>4</v>
      </c>
      <c r="B6" s="24" t="s">
        <v>112</v>
      </c>
      <c r="C6" s="26" t="s">
        <v>40</v>
      </c>
      <c r="D6" s="75">
        <v>5051.4698374604441</v>
      </c>
      <c r="E6" s="75">
        <v>5396.5948839321545</v>
      </c>
      <c r="F6" s="75">
        <v>5778.8779427408626</v>
      </c>
      <c r="G6" s="75">
        <v>6281.2461883586611</v>
      </c>
      <c r="H6" s="75">
        <v>7397.9702974067668</v>
      </c>
      <c r="I6" s="75">
        <v>8960.2114544212636</v>
      </c>
      <c r="J6" s="75">
        <v>9174.5498646478027</v>
      </c>
      <c r="K6" s="75">
        <v>10465.016684535696</v>
      </c>
      <c r="L6" s="75">
        <v>12441.033704545627</v>
      </c>
      <c r="M6" s="75">
        <v>17428.501754494362</v>
      </c>
      <c r="N6" s="75">
        <v>19553.231731746506</v>
      </c>
      <c r="O6" s="75">
        <v>20089.823785879551</v>
      </c>
      <c r="P6" s="75">
        <v>22613.758221592496</v>
      </c>
      <c r="Q6" s="75">
        <v>27948.626259861452</v>
      </c>
      <c r="R6" s="75">
        <v>34214.718680230297</v>
      </c>
      <c r="S6" s="75">
        <v>36086.169541792529</v>
      </c>
      <c r="T6" s="75">
        <v>39432.946910174105</v>
      </c>
      <c r="U6" s="75">
        <v>45400.242181600377</v>
      </c>
      <c r="V6" s="75">
        <v>43242.567999349616</v>
      </c>
      <c r="W6" s="75">
        <v>47921.300354504878</v>
      </c>
      <c r="X6" s="75">
        <v>52262.899891207984</v>
      </c>
      <c r="Y6" s="75">
        <v>52566.610226719946</v>
      </c>
      <c r="Z6" s="75">
        <v>57655.928053748627</v>
      </c>
      <c r="AA6" s="75">
        <v>63696.255242874984</v>
      </c>
      <c r="AB6" s="75">
        <v>76966.924390661152</v>
      </c>
      <c r="AC6" s="75">
        <v>96067.713751509204</v>
      </c>
      <c r="AD6" s="75">
        <v>131547.31745367547</v>
      </c>
      <c r="AE6" s="75">
        <v>124228.41868776261</v>
      </c>
      <c r="AF6" s="75">
        <v>155858.32599208292</v>
      </c>
      <c r="AG6" s="75">
        <v>197470.3935954918</v>
      </c>
      <c r="AH6" s="75">
        <v>277195.75589648861</v>
      </c>
      <c r="AI6" s="75">
        <v>299898.21388274815</v>
      </c>
      <c r="AJ6" s="75">
        <v>335350.26436889701</v>
      </c>
      <c r="AK6" s="75">
        <v>480160.76771747251</v>
      </c>
      <c r="AL6" s="75">
        <v>481904.41635934927</v>
      </c>
      <c r="AM6" s="75">
        <v>518695.10007144848</v>
      </c>
      <c r="AN6" s="75">
        <v>541318.15353675338</v>
      </c>
      <c r="AO6" s="75">
        <v>580638.54207759467</v>
      </c>
    </row>
    <row r="7" spans="1:41" x14ac:dyDescent="0.25">
      <c r="A7" s="25">
        <v>5</v>
      </c>
      <c r="B7" s="24" t="s">
        <v>113</v>
      </c>
      <c r="C7" s="26" t="s">
        <v>41</v>
      </c>
      <c r="D7" s="75">
        <v>2037.6542973129849</v>
      </c>
      <c r="E7" s="75">
        <v>2378.1250253338999</v>
      </c>
      <c r="F7" s="75">
        <v>2489.2339033829467</v>
      </c>
      <c r="G7" s="75">
        <v>2918.6157865463124</v>
      </c>
      <c r="H7" s="75">
        <v>2669.7448483686062</v>
      </c>
      <c r="I7" s="75">
        <v>2634.7744324291625</v>
      </c>
      <c r="J7" s="75">
        <v>2301.7632147064196</v>
      </c>
      <c r="K7" s="75">
        <v>2224.7400748773057</v>
      </c>
      <c r="L7" s="75">
        <v>2011.5483182588141</v>
      </c>
      <c r="M7" s="75">
        <v>2030.9388574671473</v>
      </c>
      <c r="N7" s="75">
        <v>2233.2399341249334</v>
      </c>
      <c r="O7" s="75">
        <v>2179.63073091874</v>
      </c>
      <c r="P7" s="75">
        <v>3533.9808685441108</v>
      </c>
      <c r="Q7" s="75">
        <v>4668.8977723721182</v>
      </c>
      <c r="R7" s="75">
        <v>5416.1893173134295</v>
      </c>
      <c r="S7" s="75">
        <v>6505.5226554298624</v>
      </c>
      <c r="T7" s="75">
        <v>7770.8093135800536</v>
      </c>
      <c r="U7" s="75">
        <v>8439.3270365502849</v>
      </c>
      <c r="V7" s="75">
        <v>12135.24040484022</v>
      </c>
      <c r="W7" s="75">
        <v>10521.878650261486</v>
      </c>
      <c r="X7" s="75">
        <v>9767.5610544847077</v>
      </c>
      <c r="Y7" s="75">
        <v>9283.964049076787</v>
      </c>
      <c r="Z7" s="75">
        <v>8630.1434066643178</v>
      </c>
      <c r="AA7" s="75">
        <v>9209.2581904821473</v>
      </c>
      <c r="AB7" s="75">
        <v>8948.3813366820359</v>
      </c>
      <c r="AC7" s="75">
        <v>11493.265624615724</v>
      </c>
      <c r="AD7" s="75">
        <v>12917.48899056612</v>
      </c>
      <c r="AE7" s="75">
        <v>12130.947211978908</v>
      </c>
      <c r="AF7" s="75">
        <v>14967.849380238415</v>
      </c>
      <c r="AG7" s="75">
        <v>18770.031712310349</v>
      </c>
      <c r="AH7" s="75">
        <v>24763.579427899444</v>
      </c>
      <c r="AI7" s="75">
        <v>28679.204331887937</v>
      </c>
      <c r="AJ7" s="75">
        <v>33262.15980250766</v>
      </c>
      <c r="AK7" s="75">
        <v>34151.323149535492</v>
      </c>
      <c r="AL7" s="75">
        <v>42823.735059979008</v>
      </c>
      <c r="AM7" s="75">
        <v>47026.528975805806</v>
      </c>
      <c r="AN7" s="75">
        <v>51421.063223078418</v>
      </c>
      <c r="AO7" s="75">
        <v>52952.303082433478</v>
      </c>
    </row>
    <row r="8" spans="1:41" x14ac:dyDescent="0.25">
      <c r="A8" s="25">
        <v>6</v>
      </c>
      <c r="B8" s="24" t="s">
        <v>114</v>
      </c>
      <c r="C8" s="26" t="s">
        <v>42</v>
      </c>
      <c r="D8" s="75">
        <v>738.95913783160006</v>
      </c>
      <c r="E8" s="75">
        <v>886.23425907358694</v>
      </c>
      <c r="F8" s="75">
        <v>988.73441190425342</v>
      </c>
      <c r="G8" s="75">
        <v>1129.2425496241576</v>
      </c>
      <c r="H8" s="75">
        <v>1384.5921727474476</v>
      </c>
      <c r="I8" s="75">
        <v>1632.9717304569663</v>
      </c>
      <c r="J8" s="75">
        <v>1875.2147726836117</v>
      </c>
      <c r="K8" s="75">
        <v>1911.2280264371227</v>
      </c>
      <c r="L8" s="75">
        <v>2297.2215847683838</v>
      </c>
      <c r="M8" s="75">
        <v>3011.8252999423071</v>
      </c>
      <c r="N8" s="75">
        <v>3513.5266107052994</v>
      </c>
      <c r="O8" s="75">
        <v>4463.6156900866727</v>
      </c>
      <c r="P8" s="75">
        <v>4269.4465365387559</v>
      </c>
      <c r="Q8" s="75">
        <v>5043.170985177162</v>
      </c>
      <c r="R8" s="75">
        <v>6192.6589451681139</v>
      </c>
      <c r="S8" s="75">
        <v>7877.6790190493957</v>
      </c>
      <c r="T8" s="75">
        <v>8421.0386172740364</v>
      </c>
      <c r="U8" s="75">
        <v>8190.5052906793644</v>
      </c>
      <c r="V8" s="75">
        <v>8511.4195936170836</v>
      </c>
      <c r="W8" s="75">
        <v>9647.3392891763033</v>
      </c>
      <c r="X8" s="75">
        <v>9756.4533399712855</v>
      </c>
      <c r="Y8" s="75">
        <v>11074.732934244012</v>
      </c>
      <c r="Z8" s="75">
        <v>12690.396369816675</v>
      </c>
      <c r="AA8" s="75">
        <v>15820.629478616171</v>
      </c>
      <c r="AB8" s="75">
        <v>18929.437979301707</v>
      </c>
      <c r="AC8" s="75">
        <v>20935.723378774077</v>
      </c>
      <c r="AD8" s="75">
        <v>25297.194290840293</v>
      </c>
      <c r="AE8" s="75">
        <v>27857.120840267929</v>
      </c>
      <c r="AF8" s="75">
        <v>39539.577028184751</v>
      </c>
      <c r="AG8" s="75">
        <v>45215.276117473433</v>
      </c>
      <c r="AH8" s="75">
        <v>57543.144426701496</v>
      </c>
      <c r="AI8" s="75">
        <v>68736.665887092502</v>
      </c>
      <c r="AJ8" s="75">
        <v>71309.415937880054</v>
      </c>
      <c r="AK8" s="75">
        <v>77446.031855077279</v>
      </c>
      <c r="AL8" s="75">
        <v>95408.054112185404</v>
      </c>
      <c r="AM8" s="75">
        <v>90243.131783344274</v>
      </c>
      <c r="AN8" s="75">
        <v>97725.352741919894</v>
      </c>
      <c r="AO8" s="75">
        <v>105710.63879396374</v>
      </c>
    </row>
    <row r="9" spans="1:41" x14ac:dyDescent="0.25">
      <c r="A9" s="25">
        <v>7</v>
      </c>
      <c r="B9" s="24" t="s">
        <v>115</v>
      </c>
      <c r="C9" s="26" t="s">
        <v>43</v>
      </c>
      <c r="D9" s="81">
        <v>8796.4692835821061</v>
      </c>
      <c r="E9" s="81">
        <v>11177.948082490368</v>
      </c>
      <c r="F9" s="81">
        <v>15790.632538461239</v>
      </c>
      <c r="G9" s="81">
        <v>17178.771815306809</v>
      </c>
      <c r="H9" s="81">
        <v>20233.00265486939</v>
      </c>
      <c r="I9" s="81">
        <v>23508.048982352186</v>
      </c>
      <c r="J9" s="81">
        <v>24299.084554255165</v>
      </c>
      <c r="K9" s="81">
        <v>26321.666274914896</v>
      </c>
      <c r="L9" s="81">
        <v>29765.992350008288</v>
      </c>
      <c r="M9" s="81">
        <v>32263.000157566032</v>
      </c>
      <c r="N9" s="81">
        <v>47899.053463367731</v>
      </c>
      <c r="O9" s="81">
        <v>48301.29786748832</v>
      </c>
      <c r="P9" s="81">
        <v>39008.490995956556</v>
      </c>
      <c r="Q9" s="81">
        <v>48572.601292688785</v>
      </c>
      <c r="R9" s="81">
        <v>55901.557263256087</v>
      </c>
      <c r="S9" s="81">
        <v>73289.626853944646</v>
      </c>
      <c r="T9" s="81">
        <v>82925.454384839119</v>
      </c>
      <c r="U9" s="81">
        <v>79268.077126578239</v>
      </c>
      <c r="V9" s="81">
        <v>82517.496907220237</v>
      </c>
      <c r="W9" s="81">
        <v>110111.36037380787</v>
      </c>
      <c r="X9" s="81">
        <v>188834.78961814448</v>
      </c>
      <c r="Y9" s="81">
        <v>224081.94918400221</v>
      </c>
      <c r="Z9" s="81">
        <v>264242.41036027041</v>
      </c>
      <c r="AA9" s="81">
        <v>296255.84628486901</v>
      </c>
      <c r="AB9" s="81">
        <v>339833.38265059394</v>
      </c>
      <c r="AC9" s="81">
        <v>368162.9238109967</v>
      </c>
      <c r="AD9" s="81">
        <v>444555.6675732336</v>
      </c>
      <c r="AE9" s="81">
        <v>552599.49671689293</v>
      </c>
      <c r="AF9" s="81">
        <v>605435.14801926853</v>
      </c>
      <c r="AG9" s="81">
        <v>735131.12361345568</v>
      </c>
      <c r="AH9" s="81">
        <v>908040.83449346572</v>
      </c>
      <c r="AI9" s="81">
        <v>1101568.8845164825</v>
      </c>
      <c r="AJ9" s="81">
        <v>1225332.6135703288</v>
      </c>
      <c r="AK9" s="81">
        <v>1312817.984053306</v>
      </c>
      <c r="AL9" s="81">
        <v>1096013.7711928051</v>
      </c>
      <c r="AM9" s="81">
        <v>603054.30706277327</v>
      </c>
      <c r="AN9" s="81">
        <v>641168.37785084476</v>
      </c>
      <c r="AO9" s="81">
        <v>783698.9996113946</v>
      </c>
    </row>
    <row r="10" spans="1:41" x14ac:dyDescent="0.25">
      <c r="A10" s="25">
        <v>8</v>
      </c>
      <c r="B10" s="24" t="s">
        <v>116</v>
      </c>
      <c r="C10" s="26" t="s">
        <v>44</v>
      </c>
      <c r="D10" s="75">
        <v>2888.5175905533474</v>
      </c>
      <c r="E10" s="75">
        <v>3795.7189911624614</v>
      </c>
      <c r="F10" s="75">
        <v>3891.4970889315296</v>
      </c>
      <c r="G10" s="75">
        <v>4311.9278328241908</v>
      </c>
      <c r="H10" s="75">
        <v>5217.3850441491895</v>
      </c>
      <c r="I10" s="75">
        <v>6056.2041036273895</v>
      </c>
      <c r="J10" s="75">
        <v>7123.0000951237271</v>
      </c>
      <c r="K10" s="75">
        <v>7894.6289118526411</v>
      </c>
      <c r="L10" s="75">
        <v>9342.1300085036873</v>
      </c>
      <c r="M10" s="75">
        <v>11497.340927823794</v>
      </c>
      <c r="N10" s="75">
        <v>13443.262322579483</v>
      </c>
      <c r="O10" s="75">
        <v>16007.243631550067</v>
      </c>
      <c r="P10" s="75">
        <v>18523.631149003126</v>
      </c>
      <c r="Q10" s="75">
        <v>20457.390430571522</v>
      </c>
      <c r="R10" s="75">
        <v>24863.840457137354</v>
      </c>
      <c r="S10" s="75">
        <v>30798.768243822415</v>
      </c>
      <c r="T10" s="75">
        <v>37117.872006464022</v>
      </c>
      <c r="U10" s="75">
        <v>45791.904680500564</v>
      </c>
      <c r="V10" s="75">
        <v>48844.892855113183</v>
      </c>
      <c r="W10" s="75">
        <v>58799.840510865943</v>
      </c>
      <c r="X10" s="75">
        <v>65947.042111371949</v>
      </c>
      <c r="Y10" s="75">
        <v>69636.625065258646</v>
      </c>
      <c r="Z10" s="75">
        <v>73308.396795085646</v>
      </c>
      <c r="AA10" s="75">
        <v>80543.044434909694</v>
      </c>
      <c r="AB10" s="75">
        <v>94758.805676263757</v>
      </c>
      <c r="AC10" s="75">
        <v>109975.09162126557</v>
      </c>
      <c r="AD10" s="75">
        <v>127350.11364715153</v>
      </c>
      <c r="AE10" s="75">
        <v>142080.3285115388</v>
      </c>
      <c r="AF10" s="75">
        <v>187974.99226130455</v>
      </c>
      <c r="AG10" s="75">
        <v>182528.58404889211</v>
      </c>
      <c r="AH10" s="75">
        <v>252639.66744124441</v>
      </c>
      <c r="AI10" s="75">
        <v>352329.51173109643</v>
      </c>
      <c r="AJ10" s="75">
        <v>408448.46488036565</v>
      </c>
      <c r="AK10" s="75">
        <v>464272.94914028322</v>
      </c>
      <c r="AL10" s="75">
        <v>543465.32799369271</v>
      </c>
      <c r="AM10" s="75">
        <v>554312.95468309021</v>
      </c>
      <c r="AN10" s="75">
        <v>545881.41782662272</v>
      </c>
      <c r="AO10" s="75">
        <v>615507.37932318402</v>
      </c>
    </row>
    <row r="11" spans="1:41" x14ac:dyDescent="0.25">
      <c r="A11" s="25">
        <v>9</v>
      </c>
      <c r="B11" s="24" t="s">
        <v>117</v>
      </c>
      <c r="C11" s="26" t="s">
        <v>45</v>
      </c>
      <c r="D11" s="75">
        <v>1123.2838620672126</v>
      </c>
      <c r="E11" s="75">
        <v>1256.7832847209788</v>
      </c>
      <c r="F11" s="75">
        <v>1638.6427480868244</v>
      </c>
      <c r="G11" s="75">
        <v>2121.6208541473979</v>
      </c>
      <c r="H11" s="75">
        <v>2546.9157079724732</v>
      </c>
      <c r="I11" s="75">
        <v>2514.0154138188095</v>
      </c>
      <c r="J11" s="75">
        <v>2765.4027859300404</v>
      </c>
      <c r="K11" s="75">
        <v>3672.9855662817836</v>
      </c>
      <c r="L11" s="75">
        <v>4348.0648806037752</v>
      </c>
      <c r="M11" s="75">
        <v>5674.0977229009231</v>
      </c>
      <c r="N11" s="75">
        <v>6972.6286410653502</v>
      </c>
      <c r="O11" s="75">
        <v>9215.1214423006113</v>
      </c>
      <c r="P11" s="75">
        <v>9106.362655088169</v>
      </c>
      <c r="Q11" s="75">
        <v>11019.660496083627</v>
      </c>
      <c r="R11" s="75">
        <v>12744.987554068392</v>
      </c>
      <c r="S11" s="75">
        <v>15362.443331111233</v>
      </c>
      <c r="T11" s="75">
        <v>20466.204346343002</v>
      </c>
      <c r="U11" s="75">
        <v>21298.863851678674</v>
      </c>
      <c r="V11" s="75">
        <v>24017.25926171125</v>
      </c>
      <c r="W11" s="75">
        <v>26435.327584518443</v>
      </c>
      <c r="X11" s="75">
        <v>27904.781801606016</v>
      </c>
      <c r="Y11" s="75">
        <v>30067.356339491158</v>
      </c>
      <c r="Z11" s="75">
        <v>30440.536041034986</v>
      </c>
      <c r="AA11" s="75">
        <v>35078.839886718393</v>
      </c>
      <c r="AB11" s="75">
        <v>41407.088713077515</v>
      </c>
      <c r="AC11" s="75">
        <v>38131.548077008396</v>
      </c>
      <c r="AD11" s="75">
        <v>46156.102735699278</v>
      </c>
      <c r="AE11" s="75">
        <v>57507.907559505562</v>
      </c>
      <c r="AF11" s="75">
        <v>70628.37382551776</v>
      </c>
      <c r="AG11" s="75">
        <v>90922.995923269875</v>
      </c>
      <c r="AH11" s="75">
        <v>105515.3008430489</v>
      </c>
      <c r="AI11" s="75">
        <v>111829.10901558842</v>
      </c>
      <c r="AJ11" s="75">
        <v>122760.51805127578</v>
      </c>
      <c r="AK11" s="75">
        <v>126560.44779573477</v>
      </c>
      <c r="AL11" s="75">
        <v>146930.0675003319</v>
      </c>
      <c r="AM11" s="75">
        <v>147428.1157692199</v>
      </c>
      <c r="AN11" s="75">
        <v>161021.54943041521</v>
      </c>
      <c r="AO11" s="75">
        <v>175339.38842065152</v>
      </c>
    </row>
    <row r="12" spans="1:41" x14ac:dyDescent="0.25">
      <c r="A12" s="25">
        <v>10</v>
      </c>
      <c r="B12" s="24" t="s">
        <v>118</v>
      </c>
      <c r="C12" s="26" t="s">
        <v>46</v>
      </c>
      <c r="D12" s="75">
        <v>570.95196734391448</v>
      </c>
      <c r="E12" s="75">
        <v>686.81889615705984</v>
      </c>
      <c r="F12" s="75">
        <v>873.02241630253548</v>
      </c>
      <c r="G12" s="75">
        <v>1007.6485737353786</v>
      </c>
      <c r="H12" s="75">
        <v>1417.0274762586764</v>
      </c>
      <c r="I12" s="75">
        <v>1651.4187702477489</v>
      </c>
      <c r="J12" s="75">
        <v>1810.4608858018858</v>
      </c>
      <c r="K12" s="75">
        <v>2041.0304432049143</v>
      </c>
      <c r="L12" s="75">
        <v>2463.0962587156828</v>
      </c>
      <c r="M12" s="75">
        <v>3109.1871515650396</v>
      </c>
      <c r="N12" s="75">
        <v>3635.4604338500953</v>
      </c>
      <c r="O12" s="75">
        <v>4560.3468304307389</v>
      </c>
      <c r="P12" s="75">
        <v>5028.4870747725399</v>
      </c>
      <c r="Q12" s="75">
        <v>5409.7255821825856</v>
      </c>
      <c r="R12" s="75">
        <v>6548.1685619597374</v>
      </c>
      <c r="S12" s="75">
        <v>8285.5980693282054</v>
      </c>
      <c r="T12" s="75">
        <v>10121.047232775481</v>
      </c>
      <c r="U12" s="75">
        <v>10825.180377598801</v>
      </c>
      <c r="V12" s="75">
        <v>10952.38439657639</v>
      </c>
      <c r="W12" s="75">
        <v>14617.428774466825</v>
      </c>
      <c r="X12" s="75">
        <v>15312.723631729186</v>
      </c>
      <c r="Y12" s="75">
        <v>16703.522513876687</v>
      </c>
      <c r="Z12" s="75">
        <v>17620.997343372805</v>
      </c>
      <c r="AA12" s="75">
        <v>19168.817819446103</v>
      </c>
      <c r="AB12" s="75">
        <v>20680.460906948389</v>
      </c>
      <c r="AC12" s="75">
        <v>23258.248291060921</v>
      </c>
      <c r="AD12" s="75">
        <v>32481.452349315201</v>
      </c>
      <c r="AE12" s="75">
        <v>41170.676426098085</v>
      </c>
      <c r="AF12" s="75">
        <v>42802.987599609085</v>
      </c>
      <c r="AG12" s="75">
        <v>47533.592356616748</v>
      </c>
      <c r="AH12" s="75">
        <v>64244.155722068484</v>
      </c>
      <c r="AI12" s="75">
        <v>81259.920300406957</v>
      </c>
      <c r="AJ12" s="75">
        <v>99830.509265101267</v>
      </c>
      <c r="AK12" s="75">
        <v>99560.733878974177</v>
      </c>
      <c r="AL12" s="75">
        <v>127517.48217189111</v>
      </c>
      <c r="AM12" s="75">
        <v>128301.91132353041</v>
      </c>
      <c r="AN12" s="75">
        <v>143056.47818591809</v>
      </c>
      <c r="AO12" s="75">
        <v>158472.05341106022</v>
      </c>
    </row>
    <row r="13" spans="1:41" x14ac:dyDescent="0.25">
      <c r="A13" s="25">
        <v>11</v>
      </c>
      <c r="B13" s="24" t="s">
        <v>119</v>
      </c>
      <c r="C13" s="26" t="s">
        <v>47</v>
      </c>
      <c r="D13" s="75">
        <v>4521.0319528844129</v>
      </c>
      <c r="E13" s="75">
        <v>5687.4285273830556</v>
      </c>
      <c r="F13" s="75">
        <v>6658.2412051754536</v>
      </c>
      <c r="G13" s="75">
        <v>6437.2251714194736</v>
      </c>
      <c r="H13" s="75">
        <v>8223.869062191141</v>
      </c>
      <c r="I13" s="75">
        <v>9470.4637788463169</v>
      </c>
      <c r="J13" s="75">
        <v>10446.329276874492</v>
      </c>
      <c r="K13" s="75">
        <v>11858.264893363368</v>
      </c>
      <c r="L13" s="75">
        <v>15269.960719400922</v>
      </c>
      <c r="M13" s="75">
        <v>19584.108162724107</v>
      </c>
      <c r="N13" s="75">
        <v>23046.445674689807</v>
      </c>
      <c r="O13" s="75">
        <v>26659.915616685495</v>
      </c>
      <c r="P13" s="75">
        <v>31617.482854985854</v>
      </c>
      <c r="Q13" s="75">
        <v>32363.607089317833</v>
      </c>
      <c r="R13" s="75">
        <v>38026.643551891444</v>
      </c>
      <c r="S13" s="75">
        <v>48472.823598685609</v>
      </c>
      <c r="T13" s="75">
        <v>47964.520895658432</v>
      </c>
      <c r="U13" s="75">
        <v>56648.701373664597</v>
      </c>
      <c r="V13" s="75">
        <v>53294.559177066418</v>
      </c>
      <c r="W13" s="75">
        <v>59651.342733701778</v>
      </c>
      <c r="X13" s="75">
        <v>61545.478072997343</v>
      </c>
      <c r="Y13" s="75">
        <v>62345.780155435896</v>
      </c>
      <c r="Z13" s="75">
        <v>72215.55293479134</v>
      </c>
      <c r="AA13" s="75">
        <v>91987.039893246692</v>
      </c>
      <c r="AB13" s="75">
        <v>124845.73262639821</v>
      </c>
      <c r="AC13" s="75">
        <v>142484.95244511194</v>
      </c>
      <c r="AD13" s="75">
        <v>204287.62830361965</v>
      </c>
      <c r="AE13" s="75">
        <v>264766.32876876509</v>
      </c>
      <c r="AF13" s="75">
        <v>287602.73002326244</v>
      </c>
      <c r="AG13" s="75">
        <v>303067.58530742431</v>
      </c>
      <c r="AH13" s="75">
        <v>402013.59910395753</v>
      </c>
      <c r="AI13" s="75">
        <v>511804.38134047517</v>
      </c>
      <c r="AJ13" s="75">
        <v>563592.1184648379</v>
      </c>
      <c r="AK13" s="75">
        <v>597339.64409659489</v>
      </c>
      <c r="AL13" s="75">
        <v>635768.63091220474</v>
      </c>
      <c r="AM13" s="75">
        <v>643165.01019488054</v>
      </c>
      <c r="AN13" s="75">
        <v>617218.90563378553</v>
      </c>
      <c r="AO13" s="75">
        <v>698792.41418708139</v>
      </c>
    </row>
    <row r="14" spans="1:41" x14ac:dyDescent="0.25">
      <c r="A14" s="25">
        <v>12</v>
      </c>
      <c r="B14" s="24" t="s">
        <v>120</v>
      </c>
      <c r="C14" s="26" t="s">
        <v>48</v>
      </c>
      <c r="D14" s="75">
        <v>2552.7932814849542</v>
      </c>
      <c r="E14" s="75">
        <v>3044.1206131815334</v>
      </c>
      <c r="F14" s="75">
        <v>3345.2533071570529</v>
      </c>
      <c r="G14" s="75">
        <v>3538.9464657475564</v>
      </c>
      <c r="H14" s="75">
        <v>3930.6274825258993</v>
      </c>
      <c r="I14" s="75">
        <v>4717.3118215764243</v>
      </c>
      <c r="J14" s="75">
        <v>5286.0560686352883</v>
      </c>
      <c r="K14" s="75">
        <v>5610.5226303136305</v>
      </c>
      <c r="L14" s="75">
        <v>6553.4294953476401</v>
      </c>
      <c r="M14" s="75">
        <v>8105.9958123198876</v>
      </c>
      <c r="N14" s="75">
        <v>9950.7759750807254</v>
      </c>
      <c r="O14" s="75">
        <v>11508.509059951679</v>
      </c>
      <c r="P14" s="75">
        <v>14059.311114518856</v>
      </c>
      <c r="Q14" s="75">
        <v>14012.540502700618</v>
      </c>
      <c r="R14" s="75">
        <v>17619.363768747058</v>
      </c>
      <c r="S14" s="75">
        <v>23870.42004693631</v>
      </c>
      <c r="T14" s="75">
        <v>26661.803207905181</v>
      </c>
      <c r="U14" s="75">
        <v>25089.808680175596</v>
      </c>
      <c r="V14" s="75">
        <v>30936.816955225757</v>
      </c>
      <c r="W14" s="75">
        <v>31222.237673791766</v>
      </c>
      <c r="X14" s="75">
        <v>31770.816000719526</v>
      </c>
      <c r="Y14" s="75">
        <v>31075.501411331024</v>
      </c>
      <c r="Z14" s="75">
        <v>37052.988482752415</v>
      </c>
      <c r="AA14" s="75">
        <v>41400.924559711239</v>
      </c>
      <c r="AB14" s="75">
        <v>51454.271205868383</v>
      </c>
      <c r="AC14" s="75">
        <v>62109.119472548351</v>
      </c>
      <c r="AD14" s="75">
        <v>72962.224966055932</v>
      </c>
      <c r="AE14" s="75">
        <v>87948.60145582445</v>
      </c>
      <c r="AF14" s="75">
        <v>128578.55428507703</v>
      </c>
      <c r="AG14" s="75">
        <v>123031.49924874754</v>
      </c>
      <c r="AH14" s="75">
        <v>173126.95859417223</v>
      </c>
      <c r="AI14" s="75">
        <v>193531.89470051115</v>
      </c>
      <c r="AJ14" s="75">
        <v>204414.44598431111</v>
      </c>
      <c r="AK14" s="75">
        <v>200684.65292183022</v>
      </c>
      <c r="AL14" s="75">
        <v>225675.27570399572</v>
      </c>
      <c r="AM14" s="75">
        <v>232532.6305731344</v>
      </c>
      <c r="AN14" s="75">
        <v>261532.06952041679</v>
      </c>
      <c r="AO14" s="75">
        <v>287546.82302826899</v>
      </c>
    </row>
    <row r="15" spans="1:41" x14ac:dyDescent="0.25">
      <c r="A15" s="25">
        <v>13</v>
      </c>
      <c r="B15" s="24" t="s">
        <v>121</v>
      </c>
      <c r="C15" s="26" t="s">
        <v>49</v>
      </c>
      <c r="D15" s="75">
        <v>1425.7129686986348</v>
      </c>
      <c r="E15" s="75">
        <v>1589.96711770463</v>
      </c>
      <c r="F15" s="75">
        <v>1857.8128473415279</v>
      </c>
      <c r="G15" s="75">
        <v>1819.6730363672043</v>
      </c>
      <c r="H15" s="75">
        <v>2026.201920629401</v>
      </c>
      <c r="I15" s="75">
        <v>2462.0033621541152</v>
      </c>
      <c r="J15" s="75">
        <v>2622.7535364481282</v>
      </c>
      <c r="K15" s="75">
        <v>3161.4715889308823</v>
      </c>
      <c r="L15" s="75">
        <v>4312.9212660019175</v>
      </c>
      <c r="M15" s="75">
        <v>4596.0780226710076</v>
      </c>
      <c r="N15" s="75">
        <v>6577.8857271771012</v>
      </c>
      <c r="O15" s="75">
        <v>6911.726365500841</v>
      </c>
      <c r="P15" s="75">
        <v>8156.536180975967</v>
      </c>
      <c r="Q15" s="75">
        <v>10131.194707087445</v>
      </c>
      <c r="R15" s="75">
        <v>13723.76247198304</v>
      </c>
      <c r="S15" s="75">
        <v>16339.113869868483</v>
      </c>
      <c r="T15" s="75">
        <v>17429.247758177502</v>
      </c>
      <c r="U15" s="75">
        <v>21272.353608806501</v>
      </c>
      <c r="V15" s="75">
        <v>21086.638254191101</v>
      </c>
      <c r="W15" s="75">
        <v>23379.641961899219</v>
      </c>
      <c r="X15" s="75">
        <v>29504.404826663296</v>
      </c>
      <c r="Y15" s="75">
        <v>32999.933749815835</v>
      </c>
      <c r="Z15" s="75">
        <v>28378.664807449863</v>
      </c>
      <c r="AA15" s="75">
        <v>33386.865979866787</v>
      </c>
      <c r="AB15" s="75">
        <v>43757.917776492963</v>
      </c>
      <c r="AC15" s="75">
        <v>53460.017768289152</v>
      </c>
      <c r="AD15" s="75">
        <v>74299.460404724887</v>
      </c>
      <c r="AE15" s="75">
        <v>86202.454202719688</v>
      </c>
      <c r="AF15" s="75">
        <v>90937.023338641768</v>
      </c>
      <c r="AG15" s="75">
        <v>110711.6689376366</v>
      </c>
      <c r="AH15" s="75">
        <v>139876.98053983308</v>
      </c>
      <c r="AI15" s="75">
        <v>150311.73366408216</v>
      </c>
      <c r="AJ15" s="75">
        <v>157102.60981970708</v>
      </c>
      <c r="AK15" s="75">
        <v>192995.92950574306</v>
      </c>
      <c r="AL15" s="75">
        <v>198599.80909796976</v>
      </c>
      <c r="AM15" s="75">
        <v>209130.57082573805</v>
      </c>
      <c r="AN15" s="75">
        <v>249544.06922182924</v>
      </c>
      <c r="AO15" s="75">
        <v>278117.26628219336</v>
      </c>
    </row>
    <row r="16" spans="1:41" x14ac:dyDescent="0.25">
      <c r="A16" s="25">
        <v>14</v>
      </c>
      <c r="B16" s="24" t="s">
        <v>122</v>
      </c>
      <c r="C16" s="26" t="s">
        <v>50</v>
      </c>
      <c r="D16" s="75">
        <v>2961.9461111142618</v>
      </c>
      <c r="E16" s="75">
        <v>3784.7058443601436</v>
      </c>
      <c r="F16" s="75">
        <v>4202.3489037883346</v>
      </c>
      <c r="G16" s="75">
        <v>4365.8631307714368</v>
      </c>
      <c r="H16" s="75">
        <v>5286.031886083988</v>
      </c>
      <c r="I16" s="75">
        <v>6170.6923913859482</v>
      </c>
      <c r="J16" s="75">
        <v>7598.0892607643109</v>
      </c>
      <c r="K16" s="75">
        <v>8385.0079700351343</v>
      </c>
      <c r="L16" s="75">
        <v>11037.628617846736</v>
      </c>
      <c r="M16" s="75">
        <v>13917.395504398241</v>
      </c>
      <c r="N16" s="75">
        <v>15741.837353906598</v>
      </c>
      <c r="O16" s="75">
        <v>17322.963665499374</v>
      </c>
      <c r="P16" s="75">
        <v>18533.886546074216</v>
      </c>
      <c r="Q16" s="75">
        <v>20824.298515165261</v>
      </c>
      <c r="R16" s="75">
        <v>27835.279983269254</v>
      </c>
      <c r="S16" s="75">
        <v>40865.874913993161</v>
      </c>
      <c r="T16" s="75">
        <v>40708.634447474768</v>
      </c>
      <c r="U16" s="75">
        <v>42637.177692185396</v>
      </c>
      <c r="V16" s="75">
        <v>38359.427967760268</v>
      </c>
      <c r="W16" s="75">
        <v>54412.860264385541</v>
      </c>
      <c r="X16" s="75">
        <v>55830.743449493435</v>
      </c>
      <c r="Y16" s="75">
        <v>61261.305649045695</v>
      </c>
      <c r="Z16" s="75">
        <v>71159.222165687606</v>
      </c>
      <c r="AA16" s="75">
        <v>84707.249251544476</v>
      </c>
      <c r="AB16" s="75">
        <v>93355.576949991024</v>
      </c>
      <c r="AC16" s="75">
        <v>77059.294107885828</v>
      </c>
      <c r="AD16" s="75">
        <v>88835.861638606613</v>
      </c>
      <c r="AE16" s="75">
        <v>91003.652581438859</v>
      </c>
      <c r="AF16" s="75">
        <v>123172.14497603224</v>
      </c>
      <c r="AG16" s="75">
        <v>155728.87091857725</v>
      </c>
      <c r="AH16" s="75">
        <v>205077.4929874847</v>
      </c>
      <c r="AI16" s="75">
        <v>282611.97343226097</v>
      </c>
      <c r="AJ16" s="75">
        <v>304611.0918992075</v>
      </c>
      <c r="AK16" s="75">
        <v>305830.86520256987</v>
      </c>
      <c r="AL16" s="75">
        <v>367646.22552420571</v>
      </c>
      <c r="AM16" s="75">
        <v>402646.78911754664</v>
      </c>
      <c r="AN16" s="75">
        <v>436945.2119300451</v>
      </c>
      <c r="AO16" s="75">
        <v>495120.64004172717</v>
      </c>
    </row>
    <row r="17" spans="1:41" x14ac:dyDescent="0.25">
      <c r="A17" s="25">
        <v>15</v>
      </c>
      <c r="B17" s="24" t="s">
        <v>123</v>
      </c>
      <c r="C17" s="26" t="s">
        <v>51</v>
      </c>
      <c r="D17" s="75">
        <v>597.11038096435982</v>
      </c>
      <c r="E17" s="75">
        <v>668.13857020496062</v>
      </c>
      <c r="F17" s="75">
        <v>614.3406034742577</v>
      </c>
      <c r="G17" s="75">
        <v>806.8541581436541</v>
      </c>
      <c r="H17" s="75">
        <v>830.89048081656176</v>
      </c>
      <c r="I17" s="75">
        <v>1023.2127610867317</v>
      </c>
      <c r="J17" s="75">
        <v>929.97255916929259</v>
      </c>
      <c r="K17" s="75">
        <v>1007.4911759980056</v>
      </c>
      <c r="L17" s="75">
        <v>970.89561867385692</v>
      </c>
      <c r="M17" s="75">
        <v>995.20877226656467</v>
      </c>
      <c r="N17" s="75">
        <v>1179.1837621757597</v>
      </c>
      <c r="O17" s="75">
        <v>1256.4186078314212</v>
      </c>
      <c r="P17" s="75">
        <v>2132.8753475684398</v>
      </c>
      <c r="Q17" s="75">
        <v>3118.4062528134405</v>
      </c>
      <c r="R17" s="75">
        <v>3475.350940525947</v>
      </c>
      <c r="S17" s="75">
        <v>4316.2279746692902</v>
      </c>
      <c r="T17" s="75">
        <v>4871.4094644366869</v>
      </c>
      <c r="U17" s="75">
        <v>6906.5184971478348</v>
      </c>
      <c r="V17" s="75">
        <v>9082.1770604560406</v>
      </c>
      <c r="W17" s="75">
        <v>11046.389031850713</v>
      </c>
      <c r="X17" s="75">
        <v>10042.503719211381</v>
      </c>
      <c r="Y17" s="75">
        <v>12214.735152024634</v>
      </c>
      <c r="Z17" s="75">
        <v>13650.700368707698</v>
      </c>
      <c r="AA17" s="75">
        <v>19185.116033667251</v>
      </c>
      <c r="AB17" s="75">
        <v>26541.865988841433</v>
      </c>
      <c r="AC17" s="75">
        <v>32730.233096936121</v>
      </c>
      <c r="AD17" s="75">
        <v>43209.088402532769</v>
      </c>
      <c r="AE17" s="75">
        <v>41836.180104773244</v>
      </c>
      <c r="AF17" s="75">
        <v>48411.908677438681</v>
      </c>
      <c r="AG17" s="75">
        <v>97129.985373429023</v>
      </c>
      <c r="AH17" s="75">
        <v>83140.253690871672</v>
      </c>
      <c r="AI17" s="75">
        <v>98676.777817777082</v>
      </c>
      <c r="AJ17" s="75">
        <v>132858.4147666262</v>
      </c>
      <c r="AK17" s="75">
        <v>157444.26666272338</v>
      </c>
      <c r="AL17" s="75">
        <v>192406.04011641169</v>
      </c>
      <c r="AM17" s="75">
        <v>220981.43885924434</v>
      </c>
      <c r="AN17" s="75">
        <v>213414.96411070996</v>
      </c>
      <c r="AO17" s="75">
        <v>234963.84741467881</v>
      </c>
    </row>
    <row r="18" spans="1:41" x14ac:dyDescent="0.25">
      <c r="A18" s="25">
        <v>16</v>
      </c>
      <c r="B18" s="24" t="s">
        <v>124</v>
      </c>
      <c r="C18" s="26" t="s">
        <v>52</v>
      </c>
      <c r="D18" s="75">
        <v>2288.9087193148466</v>
      </c>
      <c r="E18" s="75">
        <v>2806.1128993935363</v>
      </c>
      <c r="F18" s="75">
        <v>3504.5259796467735</v>
      </c>
      <c r="G18" s="75">
        <v>4377.0829091140267</v>
      </c>
      <c r="H18" s="75">
        <v>5220.2827031249599</v>
      </c>
      <c r="I18" s="75">
        <v>6213.2029105577776</v>
      </c>
      <c r="J18" s="75">
        <v>6953.5033262308589</v>
      </c>
      <c r="K18" s="75">
        <v>7669.4305947055855</v>
      </c>
      <c r="L18" s="75">
        <v>8753.4095575446372</v>
      </c>
      <c r="M18" s="75">
        <v>10257.14014759808</v>
      </c>
      <c r="N18" s="75">
        <v>12337.771767898206</v>
      </c>
      <c r="O18" s="75">
        <v>15119.694087548851</v>
      </c>
      <c r="P18" s="75">
        <v>19111.670700161954</v>
      </c>
      <c r="Q18" s="75">
        <v>22549.730623782823</v>
      </c>
      <c r="R18" s="75">
        <v>29053.739606180374</v>
      </c>
      <c r="S18" s="75">
        <v>34734.131113962139</v>
      </c>
      <c r="T18" s="75">
        <v>38433.091333501747</v>
      </c>
      <c r="U18" s="75">
        <v>46292.712710868756</v>
      </c>
      <c r="V18" s="75">
        <v>58641.183150616343</v>
      </c>
      <c r="W18" s="75">
        <v>58132.647865900406</v>
      </c>
      <c r="X18" s="75">
        <v>61599.858042870452</v>
      </c>
      <c r="Y18" s="75">
        <v>65169.137692135519</v>
      </c>
      <c r="Z18" s="75">
        <v>76613.265689408872</v>
      </c>
      <c r="AA18" s="75">
        <v>81690.939092662724</v>
      </c>
      <c r="AB18" s="75">
        <v>75764.033123344474</v>
      </c>
      <c r="AC18" s="75">
        <v>71815.407274858517</v>
      </c>
      <c r="AD18" s="75">
        <v>70812.964755817913</v>
      </c>
      <c r="AE18" s="75">
        <v>71120.212266420145</v>
      </c>
      <c r="AF18" s="75">
        <v>72370.5620098379</v>
      </c>
      <c r="AG18" s="75">
        <v>93089.888320395839</v>
      </c>
      <c r="AH18" s="75">
        <v>105470.83843932213</v>
      </c>
      <c r="AI18" s="75">
        <v>120211.42680305279</v>
      </c>
      <c r="AJ18" s="75">
        <v>133350.55553612456</v>
      </c>
      <c r="AK18" s="75">
        <v>143259.26990261965</v>
      </c>
      <c r="AL18" s="75">
        <v>162935.62921772827</v>
      </c>
      <c r="AM18" s="75">
        <v>137740.12764530588</v>
      </c>
      <c r="AN18" s="75">
        <v>146759.54467897257</v>
      </c>
      <c r="AO18" s="75">
        <v>156230.36915416937</v>
      </c>
    </row>
    <row r="19" spans="1:41" x14ac:dyDescent="0.25">
      <c r="A19" s="25">
        <v>17</v>
      </c>
      <c r="B19" s="24" t="s">
        <v>125</v>
      </c>
      <c r="C19" s="26" t="s">
        <v>53</v>
      </c>
      <c r="D19" s="75">
        <v>9074.2925877261914</v>
      </c>
      <c r="E19" s="75">
        <v>10810.904968476885</v>
      </c>
      <c r="F19" s="75">
        <v>12138.713426498118</v>
      </c>
      <c r="G19" s="75">
        <v>14031.307443703296</v>
      </c>
      <c r="H19" s="75">
        <v>15239.354891336661</v>
      </c>
      <c r="I19" s="75">
        <v>18185.909477977828</v>
      </c>
      <c r="J19" s="75">
        <v>20779.64946706768</v>
      </c>
      <c r="K19" s="75">
        <v>24750.36748431958</v>
      </c>
      <c r="L19" s="75">
        <v>29038.975974607107</v>
      </c>
      <c r="M19" s="75">
        <v>32473.744041340349</v>
      </c>
      <c r="N19" s="75">
        <v>41576.335664705759</v>
      </c>
      <c r="O19" s="75">
        <v>40137.314394252644</v>
      </c>
      <c r="P19" s="75">
        <v>49354.918523733526</v>
      </c>
      <c r="Q19" s="75">
        <v>53042.535106690229</v>
      </c>
      <c r="R19" s="75">
        <v>61236.920218384796</v>
      </c>
      <c r="S19" s="75">
        <v>79523.43926627007</v>
      </c>
      <c r="T19" s="75">
        <v>86158.524924142432</v>
      </c>
      <c r="U19" s="75">
        <v>95150.786575579841</v>
      </c>
      <c r="V19" s="75">
        <v>114508.39082584382</v>
      </c>
      <c r="W19" s="75">
        <v>144285.001904687</v>
      </c>
      <c r="X19" s="75">
        <v>149783.45598291012</v>
      </c>
      <c r="Y19" s="75">
        <v>197411.05333745046</v>
      </c>
      <c r="Z19" s="75">
        <v>191721.70684909367</v>
      </c>
      <c r="AA19" s="75">
        <v>218071.47207996304</v>
      </c>
      <c r="AB19" s="75">
        <v>285922.01233414758</v>
      </c>
      <c r="AC19" s="75">
        <v>346102.69827744935</v>
      </c>
      <c r="AD19" s="75">
        <v>431084.52540717652</v>
      </c>
      <c r="AE19" s="75">
        <v>537811.95131503639</v>
      </c>
      <c r="AF19" s="75">
        <v>608817.45324038889</v>
      </c>
      <c r="AG19" s="75">
        <v>655903.1991315987</v>
      </c>
      <c r="AH19" s="75">
        <v>744360.94606489944</v>
      </c>
      <c r="AI19" s="75">
        <v>864204.99103681068</v>
      </c>
      <c r="AJ19" s="75">
        <v>917857.8284263612</v>
      </c>
      <c r="AK19" s="75">
        <v>958461.59352003655</v>
      </c>
      <c r="AL19" s="75">
        <v>1006459.1114341975</v>
      </c>
      <c r="AM19" s="75">
        <v>948812.0448726177</v>
      </c>
      <c r="AN19" s="75">
        <v>1020325.3426577564</v>
      </c>
      <c r="AO19" s="75">
        <v>1130925.9452771039</v>
      </c>
    </row>
    <row r="20" spans="1:41" x14ac:dyDescent="0.25">
      <c r="A20" s="25">
        <v>18</v>
      </c>
      <c r="B20" s="24" t="s">
        <v>126</v>
      </c>
      <c r="C20" s="26" t="s">
        <v>54</v>
      </c>
      <c r="D20" s="75">
        <v>433.22900911614784</v>
      </c>
      <c r="E20" s="75">
        <v>519.23734753251665</v>
      </c>
      <c r="F20" s="75">
        <v>561.06141623200836</v>
      </c>
      <c r="G20" s="75">
        <v>632.2173456990032</v>
      </c>
      <c r="H20" s="75">
        <v>782.33402334622951</v>
      </c>
      <c r="I20" s="75">
        <v>965.01723019409121</v>
      </c>
      <c r="J20" s="75">
        <v>1130.8133186137809</v>
      </c>
      <c r="K20" s="75">
        <v>1319.7268284144002</v>
      </c>
      <c r="L20" s="75">
        <v>1626.5389884426379</v>
      </c>
      <c r="M20" s="75">
        <v>1985.6472205675584</v>
      </c>
      <c r="N20" s="75">
        <v>2495.4606007493576</v>
      </c>
      <c r="O20" s="75">
        <v>3016.9036424178194</v>
      </c>
      <c r="P20" s="75">
        <v>3692.6816022106</v>
      </c>
      <c r="Q20" s="75">
        <v>4511.116271567691</v>
      </c>
      <c r="R20" s="75">
        <v>4675.3984922868276</v>
      </c>
      <c r="S20" s="75">
        <v>4881.8027058578336</v>
      </c>
      <c r="T20" s="75">
        <v>4840.897221459295</v>
      </c>
      <c r="U20" s="75">
        <v>4568.0971645943691</v>
      </c>
      <c r="V20" s="75">
        <v>4240.2757435739313</v>
      </c>
      <c r="W20" s="75">
        <v>4626.7446732232002</v>
      </c>
      <c r="X20" s="75">
        <v>5013.4467931746731</v>
      </c>
      <c r="Y20" s="75">
        <v>5487.7922642923277</v>
      </c>
      <c r="Z20" s="75">
        <v>5972.3310060667518</v>
      </c>
      <c r="AA20" s="75">
        <v>6677.7024231487921</v>
      </c>
      <c r="AB20" s="75">
        <v>8269.0648290002919</v>
      </c>
      <c r="AC20" s="75">
        <v>10167.378870464889</v>
      </c>
      <c r="AD20" s="75">
        <v>12740.365695116336</v>
      </c>
      <c r="AE20" s="75">
        <v>15153.719031933881</v>
      </c>
      <c r="AF20" s="75">
        <v>19772.292128051617</v>
      </c>
      <c r="AG20" s="75">
        <v>25314.569237862048</v>
      </c>
      <c r="AH20" s="75">
        <v>35013.70714970171</v>
      </c>
      <c r="AI20" s="75">
        <v>46572.349276628462</v>
      </c>
      <c r="AJ20" s="75">
        <v>54942.741276793982</v>
      </c>
      <c r="AK20" s="75">
        <v>62475.700111657578</v>
      </c>
      <c r="AL20" s="75">
        <v>73924.67388314064</v>
      </c>
      <c r="AM20" s="75">
        <v>75778.023616944454</v>
      </c>
      <c r="AN20" s="75">
        <v>84233.032508838165</v>
      </c>
      <c r="AO20" s="75">
        <v>96180.629300201355</v>
      </c>
    </row>
    <row r="21" spans="1:41" x14ac:dyDescent="0.25">
      <c r="A21" s="25">
        <v>19</v>
      </c>
      <c r="B21" s="24" t="s">
        <v>127</v>
      </c>
      <c r="C21" s="26" t="s">
        <v>55</v>
      </c>
      <c r="D21" s="75">
        <v>2140.1913018772825</v>
      </c>
      <c r="E21" s="75">
        <v>2574.7533661432894</v>
      </c>
      <c r="F21" s="75">
        <v>3235.2320738818444</v>
      </c>
      <c r="G21" s="75">
        <v>3936.8395413076219</v>
      </c>
      <c r="H21" s="75">
        <v>4275.825999951433</v>
      </c>
      <c r="I21" s="75">
        <v>4642.6153003799027</v>
      </c>
      <c r="J21" s="75">
        <v>4713.4795440847429</v>
      </c>
      <c r="K21" s="75">
        <v>5105.4051776205097</v>
      </c>
      <c r="L21" s="75">
        <v>5919.6696545365194</v>
      </c>
      <c r="M21" s="75">
        <v>6777.4044192059964</v>
      </c>
      <c r="N21" s="75">
        <v>7841.2069793289684</v>
      </c>
      <c r="O21" s="75">
        <v>8791.9545098058497</v>
      </c>
      <c r="P21" s="75">
        <v>10172.724143697993</v>
      </c>
      <c r="Q21" s="75">
        <v>11733.942441710609</v>
      </c>
      <c r="R21" s="75">
        <v>13523.391660270407</v>
      </c>
      <c r="S21" s="75">
        <v>18331.673164552882</v>
      </c>
      <c r="T21" s="75">
        <v>23229.255022352572</v>
      </c>
      <c r="U21" s="75">
        <v>27191.246962506135</v>
      </c>
      <c r="V21" s="75">
        <v>32931.711321723378</v>
      </c>
      <c r="W21" s="75">
        <v>37204.067795688905</v>
      </c>
      <c r="X21" s="75">
        <v>40899.204209953408</v>
      </c>
      <c r="Y21" s="75">
        <v>44431.031720401537</v>
      </c>
      <c r="Z21" s="75">
        <v>48349.67631627564</v>
      </c>
      <c r="AA21" s="75">
        <v>53344.278429195874</v>
      </c>
      <c r="AB21" s="75">
        <v>64603.701383224208</v>
      </c>
      <c r="AC21" s="75">
        <v>78483.148079801802</v>
      </c>
      <c r="AD21" s="75">
        <v>95524.207939403059</v>
      </c>
      <c r="AE21" s="75">
        <v>113039.81445922013</v>
      </c>
      <c r="AF21" s="75">
        <v>107597.86926454197</v>
      </c>
      <c r="AG21" s="75">
        <v>104720.72732606425</v>
      </c>
      <c r="AH21" s="75">
        <v>116878.28309834238</v>
      </c>
      <c r="AI21" s="75">
        <v>125972.213427063</v>
      </c>
      <c r="AJ21" s="75">
        <v>141291.09756285624</v>
      </c>
      <c r="AK21" s="75">
        <v>153600.29498044623</v>
      </c>
      <c r="AL21" s="75">
        <v>166836.40266758931</v>
      </c>
      <c r="AM21" s="75">
        <v>184712.53118742479</v>
      </c>
      <c r="AN21" s="75">
        <v>202227.16390755531</v>
      </c>
      <c r="AO21" s="75">
        <v>220726.4314259745</v>
      </c>
    </row>
    <row r="22" spans="1:41" x14ac:dyDescent="0.25">
      <c r="A22" s="25">
        <v>20</v>
      </c>
      <c r="B22" s="24" t="s">
        <v>128</v>
      </c>
      <c r="C22" s="26" t="s">
        <v>56</v>
      </c>
      <c r="D22" s="75">
        <v>1733.0842034293401</v>
      </c>
      <c r="E22" s="75">
        <v>2175.4563793170814</v>
      </c>
      <c r="F22" s="75">
        <v>2631.2520576859433</v>
      </c>
      <c r="G22" s="75">
        <v>3063.4551038636364</v>
      </c>
      <c r="H22" s="75">
        <v>3356.5806073355261</v>
      </c>
      <c r="I22" s="75">
        <v>3897.8115334464801</v>
      </c>
      <c r="J22" s="75">
        <v>4463.6440677177761</v>
      </c>
      <c r="K22" s="75">
        <v>5106.7378211740752</v>
      </c>
      <c r="L22" s="75">
        <v>5778.2004585707155</v>
      </c>
      <c r="M22" s="75">
        <v>6599.5718452630072</v>
      </c>
      <c r="N22" s="75">
        <v>8099.7022721038084</v>
      </c>
      <c r="O22" s="75">
        <v>9909.5125348341535</v>
      </c>
      <c r="P22" s="75">
        <v>12280.036602254822</v>
      </c>
      <c r="Q22" s="75">
        <v>15095.952317518284</v>
      </c>
      <c r="R22" s="75">
        <v>16739.607178450246</v>
      </c>
      <c r="S22" s="75">
        <v>18053.325190570165</v>
      </c>
      <c r="T22" s="75">
        <v>20029.658585766938</v>
      </c>
      <c r="U22" s="75">
        <v>21915.469153081413</v>
      </c>
      <c r="V22" s="75">
        <v>23361.737729304998</v>
      </c>
      <c r="W22" s="75">
        <v>28097.523440242352</v>
      </c>
      <c r="X22" s="75">
        <v>32927.397918544048</v>
      </c>
      <c r="Y22" s="75">
        <v>37657.819689564036</v>
      </c>
      <c r="Z22" s="75">
        <v>45152.674597177625</v>
      </c>
      <c r="AA22" s="75">
        <v>55512.117031414091</v>
      </c>
      <c r="AB22" s="75">
        <v>62629.637312105369</v>
      </c>
      <c r="AC22" s="75">
        <v>69593.710941674188</v>
      </c>
      <c r="AD22" s="75">
        <v>77456.526792411634</v>
      </c>
      <c r="AE22" s="75">
        <v>83065.887087446914</v>
      </c>
      <c r="AF22" s="75">
        <v>86564.260180774218</v>
      </c>
      <c r="AG22" s="75">
        <v>91008.861284890634</v>
      </c>
      <c r="AH22" s="75">
        <v>100589.78400782992</v>
      </c>
      <c r="AI22" s="75">
        <v>112338.69792225314</v>
      </c>
      <c r="AJ22" s="75">
        <v>120149.74674258012</v>
      </c>
      <c r="AK22" s="75">
        <v>132311.97339867643</v>
      </c>
      <c r="AL22" s="75">
        <v>135290.83565423163</v>
      </c>
      <c r="AM22" s="75">
        <v>134787.95333491106</v>
      </c>
      <c r="AN22" s="75">
        <v>147690.90928455233</v>
      </c>
      <c r="AO22" s="75">
        <v>165374.15299795565</v>
      </c>
    </row>
    <row r="23" spans="1:41" x14ac:dyDescent="0.25">
      <c r="A23" s="25">
        <v>21</v>
      </c>
      <c r="B23" s="24" t="s">
        <v>129</v>
      </c>
      <c r="C23" s="26" t="s">
        <v>57</v>
      </c>
      <c r="D23" s="75">
        <v>787.15000222225808</v>
      </c>
      <c r="E23" s="75">
        <v>920.72899063150976</v>
      </c>
      <c r="F23" s="75">
        <v>1143.4694629016524</v>
      </c>
      <c r="G23" s="75">
        <v>1374.4756340142842</v>
      </c>
      <c r="H23" s="75">
        <v>1518.7809700490729</v>
      </c>
      <c r="I23" s="75">
        <v>1647.0296927325521</v>
      </c>
      <c r="J23" s="75">
        <v>2014.4913450795018</v>
      </c>
      <c r="K23" s="75">
        <v>2830.5901071264266</v>
      </c>
      <c r="L23" s="75">
        <v>3570.0745302821529</v>
      </c>
      <c r="M23" s="75">
        <v>3989.6877567578872</v>
      </c>
      <c r="N23" s="75">
        <v>4565.4002568700353</v>
      </c>
      <c r="O23" s="75">
        <v>5340.9426389305618</v>
      </c>
      <c r="P23" s="75">
        <v>6562.0675831217877</v>
      </c>
      <c r="Q23" s="75">
        <v>7984.2089010779118</v>
      </c>
      <c r="R23" s="75">
        <v>10149.853844359959</v>
      </c>
      <c r="S23" s="75">
        <v>12185.408832151785</v>
      </c>
      <c r="T23" s="75">
        <v>14702.599474884322</v>
      </c>
      <c r="U23" s="75">
        <v>17553.321668708311</v>
      </c>
      <c r="V23" s="75">
        <v>21262.021102616349</v>
      </c>
      <c r="W23" s="75">
        <v>24789.755472420216</v>
      </c>
      <c r="X23" s="75">
        <v>30321.330334255981</v>
      </c>
      <c r="Y23" s="75">
        <v>39746.925681274326</v>
      </c>
      <c r="Z23" s="75">
        <v>42446.912085777381</v>
      </c>
      <c r="AA23" s="75">
        <v>55216.680437231604</v>
      </c>
      <c r="AB23" s="75">
        <v>67048.947787395373</v>
      </c>
      <c r="AC23" s="75">
        <v>79766.156565664947</v>
      </c>
      <c r="AD23" s="75">
        <v>95955.120197186072</v>
      </c>
      <c r="AE23" s="75">
        <v>116317.90619026739</v>
      </c>
      <c r="AF23" s="75">
        <v>132447.54245686939</v>
      </c>
      <c r="AG23" s="75">
        <v>146706.58257290936</v>
      </c>
      <c r="AH23" s="75">
        <v>133436.57351030668</v>
      </c>
      <c r="AI23" s="75">
        <v>151686.10124678267</v>
      </c>
      <c r="AJ23" s="75">
        <v>168839.58793172764</v>
      </c>
      <c r="AK23" s="75">
        <v>183299.81312328999</v>
      </c>
      <c r="AL23" s="75">
        <v>214457.5870990449</v>
      </c>
      <c r="AM23" s="75">
        <v>209062.99441492115</v>
      </c>
      <c r="AN23" s="75">
        <v>222136.57661038983</v>
      </c>
      <c r="AO23" s="75">
        <v>233316.4698257423</v>
      </c>
    </row>
    <row r="24" spans="1:41" x14ac:dyDescent="0.25">
      <c r="A24" s="25">
        <v>22</v>
      </c>
      <c r="B24" s="24" t="s">
        <v>130</v>
      </c>
      <c r="C24" s="26" t="s">
        <v>58</v>
      </c>
      <c r="D24" s="75">
        <v>175.14829258447898</v>
      </c>
      <c r="E24" s="75">
        <v>252.09658557654888</v>
      </c>
      <c r="F24" s="75">
        <v>325.4563088018262</v>
      </c>
      <c r="G24" s="75">
        <v>396.67790725195346</v>
      </c>
      <c r="H24" s="75">
        <v>421.92613431488513</v>
      </c>
      <c r="I24" s="75">
        <v>432.14644312720407</v>
      </c>
      <c r="J24" s="75">
        <v>438.12649649142452</v>
      </c>
      <c r="K24" s="75">
        <v>440.8627836263031</v>
      </c>
      <c r="L24" s="75">
        <v>452.5972482552919</v>
      </c>
      <c r="M24" s="75">
        <v>474.42810802864216</v>
      </c>
      <c r="N24" s="75">
        <v>587.87909764567121</v>
      </c>
      <c r="O24" s="75">
        <v>822.99047242703443</v>
      </c>
      <c r="P24" s="75">
        <v>872.84956523055985</v>
      </c>
      <c r="Q24" s="75">
        <v>1162.1806466302869</v>
      </c>
      <c r="R24" s="75">
        <v>1494.7478695649681</v>
      </c>
      <c r="S24" s="75">
        <v>2146.980754572462</v>
      </c>
      <c r="T24" s="75">
        <v>2522.4593726255225</v>
      </c>
      <c r="U24" s="75">
        <v>3135.3092297239932</v>
      </c>
      <c r="V24" s="75">
        <v>3853.2534794161529</v>
      </c>
      <c r="W24" s="75">
        <v>4891.5493948720941</v>
      </c>
      <c r="X24" s="75">
        <v>5029.3944534094144</v>
      </c>
      <c r="Y24" s="75">
        <v>6111.2165652395943</v>
      </c>
      <c r="Z24" s="75">
        <v>7264.4620084552689</v>
      </c>
      <c r="AA24" s="75">
        <v>8390.9226964628942</v>
      </c>
      <c r="AB24" s="75">
        <v>8661.8826808228387</v>
      </c>
      <c r="AC24" s="75">
        <v>10501.412756408889</v>
      </c>
      <c r="AD24" s="75">
        <v>13044.762055978705</v>
      </c>
      <c r="AE24" s="75">
        <v>14905.886532645422</v>
      </c>
      <c r="AF24" s="75">
        <v>18872.139065500902</v>
      </c>
      <c r="AG24" s="75">
        <v>22151.826781755528</v>
      </c>
      <c r="AH24" s="75">
        <v>28913.789894048383</v>
      </c>
      <c r="AI24" s="75">
        <v>34494.39227923585</v>
      </c>
      <c r="AJ24" s="75">
        <v>41570.72848194922</v>
      </c>
      <c r="AK24" s="75">
        <v>39276.310904088423</v>
      </c>
      <c r="AL24" s="75">
        <v>44334.731567454146</v>
      </c>
      <c r="AM24" s="75">
        <v>49787.864485945342</v>
      </c>
      <c r="AN24" s="75">
        <v>59673.982257361182</v>
      </c>
      <c r="AO24" s="75">
        <v>66586.940140040664</v>
      </c>
    </row>
    <row r="25" spans="1:41" x14ac:dyDescent="0.25">
      <c r="A25" s="25">
        <v>23</v>
      </c>
      <c r="B25" s="24" t="s">
        <v>131</v>
      </c>
      <c r="C25" s="26" t="s">
        <v>59</v>
      </c>
      <c r="D25" s="75">
        <v>136.21993253654151</v>
      </c>
      <c r="E25" s="75">
        <v>189.91439876763968</v>
      </c>
      <c r="F25" s="75">
        <v>256.89665920800684</v>
      </c>
      <c r="G25" s="75">
        <v>415.87206930998224</v>
      </c>
      <c r="H25" s="75">
        <v>487.63020096077258</v>
      </c>
      <c r="I25" s="75">
        <v>559.07705167798531</v>
      </c>
      <c r="J25" s="75">
        <v>652.90496475664236</v>
      </c>
      <c r="K25" s="75">
        <v>695.60359753672014</v>
      </c>
      <c r="L25" s="75">
        <v>778.63714823276996</v>
      </c>
      <c r="M25" s="75">
        <v>864.8100271949636</v>
      </c>
      <c r="N25" s="75">
        <v>1316.1422902789302</v>
      </c>
      <c r="O25" s="75">
        <v>1858.1651671055786</v>
      </c>
      <c r="P25" s="75">
        <v>2572.783641381021</v>
      </c>
      <c r="Q25" s="75">
        <v>3446.2217340174634</v>
      </c>
      <c r="R25" s="75">
        <v>4436.1015456050491</v>
      </c>
      <c r="S25" s="75">
        <v>6008.4548114341151</v>
      </c>
      <c r="T25" s="75">
        <v>7687.0970486332271</v>
      </c>
      <c r="U25" s="75">
        <v>10429.612731706649</v>
      </c>
      <c r="V25" s="75">
        <v>16276.80348063995</v>
      </c>
      <c r="W25" s="75">
        <v>17425.135005671407</v>
      </c>
      <c r="X25" s="75">
        <v>20951.117496585219</v>
      </c>
      <c r="Y25" s="75">
        <v>22777.811406756606</v>
      </c>
      <c r="Z25" s="75">
        <v>24319.703138570974</v>
      </c>
      <c r="AA25" s="75">
        <v>27218.00526879192</v>
      </c>
      <c r="AB25" s="75">
        <v>29245.598373487239</v>
      </c>
      <c r="AC25" s="75">
        <v>29922.740950878582</v>
      </c>
      <c r="AD25" s="75">
        <v>30135.285585124871</v>
      </c>
      <c r="AE25" s="75">
        <v>29822.502688687349</v>
      </c>
      <c r="AF25" s="75">
        <v>32154.904677254006</v>
      </c>
      <c r="AG25" s="75">
        <v>33445.229850878706</v>
      </c>
      <c r="AH25" s="75">
        <v>34920.914924118922</v>
      </c>
      <c r="AI25" s="75">
        <v>36411.041198279105</v>
      </c>
      <c r="AJ25" s="75">
        <v>38661.040177394738</v>
      </c>
      <c r="AK25" s="75">
        <v>50192.173471769645</v>
      </c>
      <c r="AL25" s="75">
        <v>56458.493869731166</v>
      </c>
      <c r="AM25" s="75">
        <v>55995.624404890172</v>
      </c>
      <c r="AN25" s="75">
        <v>68259.987079456871</v>
      </c>
      <c r="AO25" s="75">
        <v>80580.408014612651</v>
      </c>
    </row>
    <row r="26" spans="1:41" x14ac:dyDescent="0.25">
      <c r="A26" s="25">
        <v>24</v>
      </c>
      <c r="B26" s="24" t="s">
        <v>132</v>
      </c>
      <c r="C26" s="26" t="s">
        <v>60</v>
      </c>
      <c r="D26" s="75">
        <v>467.45203915027196</v>
      </c>
      <c r="E26" s="75">
        <v>532.26368962054516</v>
      </c>
      <c r="F26" s="75">
        <v>626.12389915853441</v>
      </c>
      <c r="G26" s="75">
        <v>717.57219842921882</v>
      </c>
      <c r="H26" s="75">
        <v>872.34447834197579</v>
      </c>
      <c r="I26" s="75">
        <v>1044.3477103092494</v>
      </c>
      <c r="J26" s="75">
        <v>1285.3961033433886</v>
      </c>
      <c r="K26" s="75">
        <v>1592.3212835695126</v>
      </c>
      <c r="L26" s="75">
        <v>1910.8116992987436</v>
      </c>
      <c r="M26" s="75">
        <v>2279.5602147985824</v>
      </c>
      <c r="N26" s="75">
        <v>2500.5502040832362</v>
      </c>
      <c r="O26" s="75">
        <v>2826.5283419529696</v>
      </c>
      <c r="P26" s="75">
        <v>3170.9464153160543</v>
      </c>
      <c r="Q26" s="75">
        <v>3395.1358781138915</v>
      </c>
      <c r="R26" s="75">
        <v>3630.401544336532</v>
      </c>
      <c r="S26" s="75">
        <v>4089.8524369872057</v>
      </c>
      <c r="T26" s="75">
        <v>4444.7140334629121</v>
      </c>
      <c r="U26" s="75">
        <v>5179.2287330883482</v>
      </c>
      <c r="V26" s="75">
        <v>6123.7006499783638</v>
      </c>
      <c r="W26" s="75">
        <v>7111.7514322753186</v>
      </c>
      <c r="X26" s="75">
        <v>7177.544908063217</v>
      </c>
      <c r="Y26" s="75">
        <v>7924.7978524354912</v>
      </c>
      <c r="Z26" s="75">
        <v>7690.5886104834126</v>
      </c>
      <c r="AA26" s="75">
        <v>7693.617742341241</v>
      </c>
      <c r="AB26" s="75">
        <v>9313.9224032041166</v>
      </c>
      <c r="AC26" s="75">
        <v>10124.068796887856</v>
      </c>
      <c r="AD26" s="75">
        <v>11536.531354967554</v>
      </c>
      <c r="AE26" s="75">
        <v>14052.520768252745</v>
      </c>
      <c r="AF26" s="75">
        <v>15336.165158317386</v>
      </c>
      <c r="AG26" s="75">
        <v>17431.023288833792</v>
      </c>
      <c r="AH26" s="75">
        <v>19690.919122503157</v>
      </c>
      <c r="AI26" s="75">
        <v>24727.573264081038</v>
      </c>
      <c r="AJ26" s="75">
        <v>24634.878725359446</v>
      </c>
      <c r="AK26" s="75">
        <v>27543.822407797496</v>
      </c>
      <c r="AL26" s="75">
        <v>32490.493978752998</v>
      </c>
      <c r="AM26" s="75">
        <v>36307.336225381994</v>
      </c>
      <c r="AN26" s="75">
        <v>38647.979143785684</v>
      </c>
      <c r="AO26" s="75">
        <v>44556.021470980049</v>
      </c>
    </row>
    <row r="27" spans="1:41" x14ac:dyDescent="0.25">
      <c r="A27" s="25">
        <v>25</v>
      </c>
      <c r="B27" s="24" t="s">
        <v>133</v>
      </c>
      <c r="C27" s="26" t="s">
        <v>61</v>
      </c>
      <c r="D27" s="75">
        <v>476.33797571943927</v>
      </c>
      <c r="E27" s="75">
        <v>544.55998782857216</v>
      </c>
      <c r="F27" s="75">
        <v>625.68943531654224</v>
      </c>
      <c r="G27" s="75">
        <v>699.49728795313035</v>
      </c>
      <c r="H27" s="75">
        <v>703.65123104958013</v>
      </c>
      <c r="I27" s="75">
        <v>736.51056792709437</v>
      </c>
      <c r="J27" s="75">
        <v>772.14606158167419</v>
      </c>
      <c r="K27" s="75">
        <v>781.46588896772028</v>
      </c>
      <c r="L27" s="75">
        <v>809.85041396830104</v>
      </c>
      <c r="M27" s="75">
        <v>853.4041666638268</v>
      </c>
      <c r="N27" s="75">
        <v>1004.3478436002227</v>
      </c>
      <c r="O27" s="75">
        <v>1135.9091623588376</v>
      </c>
      <c r="P27" s="75">
        <v>1241.5173965099616</v>
      </c>
      <c r="Q27" s="75">
        <v>1333.1443685640547</v>
      </c>
      <c r="R27" s="75">
        <v>1436.5902564203429</v>
      </c>
      <c r="S27" s="75">
        <v>1594.2041564406368</v>
      </c>
      <c r="T27" s="75">
        <v>1720.5377686541317</v>
      </c>
      <c r="U27" s="75">
        <v>1811.207971344325</v>
      </c>
      <c r="V27" s="75">
        <v>1958.7770826244093</v>
      </c>
      <c r="W27" s="75">
        <v>2287.109549119963</v>
      </c>
      <c r="X27" s="75">
        <v>2466.1639651356818</v>
      </c>
      <c r="Y27" s="75">
        <v>2590.3095362675122</v>
      </c>
      <c r="Z27" s="75">
        <v>2779.0293128859448</v>
      </c>
      <c r="AA27" s="75">
        <v>3015.0230545041654</v>
      </c>
      <c r="AB27" s="75">
        <v>3176.7538537861406</v>
      </c>
      <c r="AC27" s="75">
        <v>3593.5864129469428</v>
      </c>
      <c r="AD27" s="75">
        <v>3849.9317109250273</v>
      </c>
      <c r="AE27" s="75">
        <v>4227.5416104621863</v>
      </c>
      <c r="AF27" s="75">
        <v>6095.7263828669811</v>
      </c>
      <c r="AG27" s="75">
        <v>8620.8031969446674</v>
      </c>
      <c r="AH27" s="75">
        <v>12319.315994214921</v>
      </c>
      <c r="AI27" s="75">
        <v>16047.249466883781</v>
      </c>
      <c r="AJ27" s="75">
        <v>19052.144954575506</v>
      </c>
      <c r="AK27" s="75">
        <v>21223.840852271802</v>
      </c>
      <c r="AL27" s="75">
        <v>23859.472208379782</v>
      </c>
      <c r="AM27" s="75">
        <v>28734.585970471056</v>
      </c>
      <c r="AN27" s="75">
        <v>32728.015555283666</v>
      </c>
      <c r="AO27" s="75">
        <v>37897.024043134494</v>
      </c>
    </row>
    <row r="28" spans="1:41" x14ac:dyDescent="0.25">
      <c r="A28" s="25">
        <v>26</v>
      </c>
      <c r="B28" s="24" t="s">
        <v>134</v>
      </c>
      <c r="C28" s="26" t="s">
        <v>62</v>
      </c>
      <c r="D28" s="75">
        <v>1730.563458596904</v>
      </c>
      <c r="E28" s="75">
        <v>1903.5932211249012</v>
      </c>
      <c r="F28" s="75">
        <v>2084.9524274071614</v>
      </c>
      <c r="G28" s="75">
        <v>2436.8392697697018</v>
      </c>
      <c r="H28" s="75">
        <v>2712.7164348761326</v>
      </c>
      <c r="I28" s="75">
        <v>2867.8898404522129</v>
      </c>
      <c r="J28" s="75">
        <v>3044.8737997501598</v>
      </c>
      <c r="K28" s="75">
        <v>3473.0570156231456</v>
      </c>
      <c r="L28" s="75">
        <v>3937.5703259978941</v>
      </c>
      <c r="M28" s="75">
        <v>4312.7129997068487</v>
      </c>
      <c r="N28" s="75">
        <v>4875.2071458235696</v>
      </c>
      <c r="O28" s="75">
        <v>5195.5753903616633</v>
      </c>
      <c r="P28" s="75">
        <v>5585.8406137387565</v>
      </c>
      <c r="Q28" s="75">
        <v>5893.6551351519756</v>
      </c>
      <c r="R28" s="75">
        <v>6495.3878464030631</v>
      </c>
      <c r="S28" s="75">
        <v>7316.1610774909477</v>
      </c>
      <c r="T28" s="75">
        <v>8238.2323064058874</v>
      </c>
      <c r="U28" s="75">
        <v>9009.4389717318863</v>
      </c>
      <c r="V28" s="75">
        <v>10486.425029601136</v>
      </c>
      <c r="W28" s="75">
        <v>11644.914829409272</v>
      </c>
      <c r="X28" s="75">
        <v>12666.153807720508</v>
      </c>
      <c r="Y28" s="75">
        <v>13349.138030148475</v>
      </c>
      <c r="Z28" s="75">
        <v>14127.564890557169</v>
      </c>
      <c r="AA28" s="75">
        <v>15335.222064120866</v>
      </c>
      <c r="AB28" s="75">
        <v>17419.644446770129</v>
      </c>
      <c r="AC28" s="75">
        <v>19488.25490746483</v>
      </c>
      <c r="AD28" s="75">
        <v>20954.90555555731</v>
      </c>
      <c r="AE28" s="75">
        <v>23254.498859604064</v>
      </c>
      <c r="AF28" s="75">
        <v>27717.781310336482</v>
      </c>
      <c r="AG28" s="75">
        <v>35349.830056172548</v>
      </c>
      <c r="AH28" s="75">
        <v>42515.866699183185</v>
      </c>
      <c r="AI28" s="75">
        <v>47361.963587604609</v>
      </c>
      <c r="AJ28" s="75">
        <v>57789.986243455351</v>
      </c>
      <c r="AK28" s="75">
        <v>72983.217520774837</v>
      </c>
      <c r="AL28" s="75">
        <v>89727.985886048686</v>
      </c>
      <c r="AM28" s="75">
        <v>108092.63780955163</v>
      </c>
      <c r="AN28" s="75">
        <v>126464.51847282525</v>
      </c>
      <c r="AO28" s="75">
        <v>146720.40290213973</v>
      </c>
    </row>
    <row r="29" spans="1:41" x14ac:dyDescent="0.25">
      <c r="A29" s="25">
        <v>27</v>
      </c>
      <c r="B29" s="24" t="s">
        <v>135</v>
      </c>
      <c r="C29" s="27" t="s">
        <v>63</v>
      </c>
      <c r="D29" s="75">
        <v>2347.018375076977</v>
      </c>
      <c r="E29" s="75">
        <v>2847.2574580200717</v>
      </c>
      <c r="F29" s="75">
        <v>3452.8102616874608</v>
      </c>
      <c r="G29" s="75">
        <v>4125.8045861593546</v>
      </c>
      <c r="H29" s="75">
        <v>4562.8855721269474</v>
      </c>
      <c r="I29" s="75">
        <v>5003.7589001967972</v>
      </c>
      <c r="J29" s="75">
        <v>5461.6664893533361</v>
      </c>
      <c r="K29" s="75">
        <v>6005.7211136719243</v>
      </c>
      <c r="L29" s="75">
        <v>6672.3890405157772</v>
      </c>
      <c r="M29" s="75">
        <v>7295.9733974152441</v>
      </c>
      <c r="N29" s="75">
        <v>8163.0031557811953</v>
      </c>
      <c r="O29" s="75">
        <v>9162.4974008504851</v>
      </c>
      <c r="P29" s="75">
        <v>10354.838635897167</v>
      </c>
      <c r="Q29" s="75">
        <v>11680.208424595969</v>
      </c>
      <c r="R29" s="75">
        <v>13537.208601941256</v>
      </c>
      <c r="S29" s="75">
        <v>15977.750489093925</v>
      </c>
      <c r="T29" s="75">
        <v>19204.633033967795</v>
      </c>
      <c r="U29" s="75">
        <v>21886.206919820102</v>
      </c>
      <c r="V29" s="75">
        <v>23423.475062861533</v>
      </c>
      <c r="W29" s="75">
        <v>27561.665416660784</v>
      </c>
      <c r="X29" s="75">
        <v>27296.112832022842</v>
      </c>
      <c r="Y29" s="75">
        <v>26784.080628259439</v>
      </c>
      <c r="Z29" s="75">
        <v>25696.313077544797</v>
      </c>
      <c r="AA29" s="75">
        <v>24368.391597969887</v>
      </c>
      <c r="AB29" s="75">
        <v>24651.768864282581</v>
      </c>
      <c r="AC29" s="75">
        <v>25692.074240979739</v>
      </c>
      <c r="AD29" s="75">
        <v>27577.157883699674</v>
      </c>
      <c r="AE29" s="75">
        <v>30601.772665736127</v>
      </c>
      <c r="AF29" s="75">
        <v>41845.135908199823</v>
      </c>
      <c r="AG29" s="75">
        <v>54949.362877929503</v>
      </c>
      <c r="AH29" s="75">
        <v>73421.594422459835</v>
      </c>
      <c r="AI29" s="75">
        <v>94380.410632498213</v>
      </c>
      <c r="AJ29" s="75">
        <v>102619.93269709856</v>
      </c>
      <c r="AK29" s="75">
        <v>113821.522656138</v>
      </c>
      <c r="AL29" s="75">
        <v>129215.63956172323</v>
      </c>
      <c r="AM29" s="75">
        <v>138813.43807573747</v>
      </c>
      <c r="AN29" s="75">
        <v>150639.26450885489</v>
      </c>
      <c r="AO29" s="75">
        <v>170184.77668033651</v>
      </c>
    </row>
    <row r="30" spans="1:41" x14ac:dyDescent="0.25">
      <c r="B30" s="35"/>
      <c r="C30" s="36"/>
    </row>
    <row r="31" spans="1:41" s="22" customFormat="1" x14ac:dyDescent="0.25">
      <c r="B31" s="49"/>
      <c r="C31" s="48"/>
      <c r="AN31" s="1"/>
      <c r="AO31" s="1"/>
    </row>
    <row r="32" spans="1:41" x14ac:dyDescent="0.25">
      <c r="A32" s="25"/>
      <c r="B32" s="24"/>
      <c r="C32" s="26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</row>
    <row r="33" spans="1:38" x14ac:dyDescent="0.25">
      <c r="A33" s="25"/>
      <c r="B33" s="24"/>
      <c r="C33" s="26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</row>
    <row r="34" spans="1:38" x14ac:dyDescent="0.25">
      <c r="A34" s="25"/>
      <c r="B34" s="24"/>
      <c r="C34" s="26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</row>
    <row r="35" spans="1:38" x14ac:dyDescent="0.25">
      <c r="A35" s="25"/>
      <c r="B35" s="24"/>
      <c r="C35" s="26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</row>
    <row r="36" spans="1:38" x14ac:dyDescent="0.25">
      <c r="A36" s="25"/>
      <c r="B36" s="24"/>
      <c r="C36" s="26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</row>
    <row r="37" spans="1:38" x14ac:dyDescent="0.25">
      <c r="A37" s="25"/>
      <c r="B37" s="24"/>
      <c r="C37" s="26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</row>
    <row r="38" spans="1:38" x14ac:dyDescent="0.25">
      <c r="A38" s="25"/>
      <c r="B38" s="24"/>
      <c r="C38" s="26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</row>
    <row r="39" spans="1:38" x14ac:dyDescent="0.25">
      <c r="A39" s="25"/>
      <c r="B39" s="24"/>
      <c r="C39" s="26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</row>
    <row r="40" spans="1:38" x14ac:dyDescent="0.25">
      <c r="A40" s="25"/>
      <c r="B40" s="24"/>
      <c r="C40" s="26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</row>
    <row r="41" spans="1:38" x14ac:dyDescent="0.25">
      <c r="A41" s="25"/>
      <c r="B41" s="24"/>
      <c r="C41" s="26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</row>
    <row r="42" spans="1:38" x14ac:dyDescent="0.25">
      <c r="A42" s="25"/>
      <c r="B42" s="24"/>
      <c r="C42" s="2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</row>
    <row r="43" spans="1:38" x14ac:dyDescent="0.25">
      <c r="A43" s="25"/>
      <c r="B43" s="24"/>
      <c r="C43" s="26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</row>
    <row r="44" spans="1:38" x14ac:dyDescent="0.25">
      <c r="A44" s="25"/>
      <c r="B44" s="24"/>
      <c r="C44" s="26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</row>
    <row r="45" spans="1:38" x14ac:dyDescent="0.25">
      <c r="A45" s="25"/>
      <c r="B45" s="24"/>
      <c r="C45" s="26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x14ac:dyDescent="0.25">
      <c r="A46" s="25"/>
      <c r="B46" s="24"/>
      <c r="C46" s="26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x14ac:dyDescent="0.25">
      <c r="A47" s="25"/>
      <c r="B47" s="24"/>
      <c r="C47" s="26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</row>
    <row r="48" spans="1:38" x14ac:dyDescent="0.25">
      <c r="A48" s="25"/>
      <c r="B48" s="24"/>
      <c r="C48" s="2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</row>
    <row r="49" spans="1:38" x14ac:dyDescent="0.25">
      <c r="A49" s="25"/>
      <c r="B49" s="24"/>
      <c r="C49" s="26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</row>
    <row r="50" spans="1:38" x14ac:dyDescent="0.25">
      <c r="A50" s="25"/>
      <c r="B50" s="24"/>
      <c r="C50" s="26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</row>
    <row r="51" spans="1:38" x14ac:dyDescent="0.25">
      <c r="A51" s="25"/>
      <c r="B51" s="24"/>
      <c r="C51" s="2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</row>
    <row r="52" spans="1:38" x14ac:dyDescent="0.25">
      <c r="A52" s="25"/>
      <c r="B52" s="24"/>
      <c r="C52" s="26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</row>
    <row r="53" spans="1:38" x14ac:dyDescent="0.25">
      <c r="A53" s="25"/>
      <c r="B53" s="24"/>
      <c r="C53" s="26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</row>
    <row r="54" spans="1:38" x14ac:dyDescent="0.25">
      <c r="A54" s="25"/>
      <c r="B54" s="24"/>
      <c r="C54" s="2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</row>
    <row r="55" spans="1:38" x14ac:dyDescent="0.25">
      <c r="A55" s="25"/>
      <c r="B55" s="24"/>
      <c r="C55" s="26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</row>
    <row r="56" spans="1:38" x14ac:dyDescent="0.25">
      <c r="A56" s="25"/>
      <c r="B56" s="24"/>
      <c r="C56" s="26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</row>
    <row r="57" spans="1:38" x14ac:dyDescent="0.25">
      <c r="A57" s="25"/>
      <c r="B57" s="24"/>
      <c r="C57" s="26"/>
    </row>
    <row r="58" spans="1:38" x14ac:dyDescent="0.25">
      <c r="A58" s="25"/>
      <c r="B58" s="24"/>
      <c r="C58" s="27"/>
    </row>
  </sheetData>
  <hyperlinks>
    <hyperlink ref="I1" location="Index" display="Back to Index"/>
  </hyperlinks>
  <pageMargins left="0.7" right="0.7" top="0.75" bottom="0.75" header="0.3" footer="0.3"/>
  <pageSetup paperSize="124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S20"/>
  <sheetViews>
    <sheetView topLeftCell="B1" workbookViewId="0">
      <selection activeCell="D20" sqref="D20:AN20"/>
    </sheetView>
  </sheetViews>
  <sheetFormatPr defaultRowHeight="15" x14ac:dyDescent="0.25"/>
  <cols>
    <col min="1" max="1" width="48" bestFit="1" customWidth="1"/>
    <col min="2" max="2" width="50.140625" bestFit="1" customWidth="1"/>
    <col min="3" max="3" width="12.5703125" bestFit="1" customWidth="1"/>
    <col min="4" max="4" width="12.7109375" bestFit="1" customWidth="1"/>
    <col min="5" max="22" width="12.5703125" bestFit="1" customWidth="1"/>
    <col min="23" max="39" width="14.28515625" bestFit="1" customWidth="1"/>
    <col min="40" max="40" width="11.5703125" bestFit="1" customWidth="1"/>
  </cols>
  <sheetData>
    <row r="1" spans="1:45" x14ac:dyDescent="0.25">
      <c r="A1" s="106" t="s">
        <v>37</v>
      </c>
      <c r="B1" s="106"/>
      <c r="D1" s="43" t="s">
        <v>103</v>
      </c>
      <c r="H1" s="43"/>
    </row>
    <row r="2" spans="1:45" s="1" customFormat="1" ht="15.75" thickBot="1" x14ac:dyDescent="0.3">
      <c r="A2" s="58" t="s">
        <v>64</v>
      </c>
      <c r="B2" s="59"/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60" t="s">
        <v>7</v>
      </c>
      <c r="I2" s="60" t="s">
        <v>8</v>
      </c>
      <c r="J2" s="60" t="s">
        <v>9</v>
      </c>
      <c r="K2" s="60" t="s">
        <v>10</v>
      </c>
      <c r="L2" s="60" t="s">
        <v>11</v>
      </c>
      <c r="M2" s="60" t="s">
        <v>12</v>
      </c>
      <c r="N2" s="60" t="s">
        <v>13</v>
      </c>
      <c r="O2" s="60" t="s">
        <v>14</v>
      </c>
      <c r="P2" s="60" t="s">
        <v>15</v>
      </c>
      <c r="Q2" s="60" t="s">
        <v>16</v>
      </c>
      <c r="R2" s="60" t="s">
        <v>17</v>
      </c>
      <c r="S2" s="60" t="s">
        <v>18</v>
      </c>
      <c r="T2" s="60" t="s">
        <v>19</v>
      </c>
      <c r="U2" s="60" t="s">
        <v>20</v>
      </c>
      <c r="V2" s="60" t="s">
        <v>21</v>
      </c>
      <c r="W2" s="60" t="s">
        <v>22</v>
      </c>
      <c r="X2" s="60" t="s">
        <v>23</v>
      </c>
      <c r="Y2" s="60" t="s">
        <v>24</v>
      </c>
      <c r="Z2" s="60" t="s">
        <v>25</v>
      </c>
      <c r="AA2" s="60" t="s">
        <v>26</v>
      </c>
      <c r="AB2" s="60" t="s">
        <v>27</v>
      </c>
      <c r="AC2" s="60" t="s">
        <v>28</v>
      </c>
      <c r="AD2" s="60" t="s">
        <v>29</v>
      </c>
      <c r="AE2" s="60" t="s">
        <v>30</v>
      </c>
      <c r="AF2" s="60" t="s">
        <v>31</v>
      </c>
      <c r="AG2" s="59" t="s">
        <v>32</v>
      </c>
      <c r="AH2" s="61" t="s">
        <v>33</v>
      </c>
      <c r="AI2" s="61" t="s">
        <v>34</v>
      </c>
      <c r="AJ2" s="61" t="s">
        <v>35</v>
      </c>
      <c r="AK2" s="61" t="s">
        <v>36</v>
      </c>
      <c r="AL2" s="61" t="s">
        <v>161</v>
      </c>
      <c r="AM2" s="61" t="s">
        <v>170</v>
      </c>
      <c r="AN2" s="61" t="s">
        <v>180</v>
      </c>
    </row>
    <row r="3" spans="1:45" x14ac:dyDescent="0.25">
      <c r="A3" s="103" t="s">
        <v>171</v>
      </c>
      <c r="B3" s="62" t="s">
        <v>211</v>
      </c>
      <c r="C3" s="63">
        <v>48615.270950130172</v>
      </c>
      <c r="D3" s="63">
        <v>54795.981399551405</v>
      </c>
      <c r="E3" s="63">
        <v>59078.811105922017</v>
      </c>
      <c r="F3" s="63">
        <v>70502.560712486113</v>
      </c>
      <c r="G3" s="63">
        <v>76026.646073214739</v>
      </c>
      <c r="H3" s="63">
        <v>81477.120448469883</v>
      </c>
      <c r="I3" s="63">
        <v>87451.152518504707</v>
      </c>
      <c r="J3" s="63">
        <v>97283.932586271156</v>
      </c>
      <c r="K3" s="63">
        <v>120145.29939621435</v>
      </c>
      <c r="L3" s="63">
        <v>132780.14849893618</v>
      </c>
      <c r="M3" s="63">
        <v>154952.81113274506</v>
      </c>
      <c r="N3" s="63">
        <v>181017.0493828558</v>
      </c>
      <c r="O3" s="63">
        <v>203009.15951735631</v>
      </c>
      <c r="P3" s="63">
        <v>235482.46990352825</v>
      </c>
      <c r="Q3" s="63">
        <v>271161.46682745859</v>
      </c>
      <c r="R3" s="63">
        <v>294847.52339054272</v>
      </c>
      <c r="S3" s="63">
        <v>354520.70082115853</v>
      </c>
      <c r="T3" s="63">
        <v>376207.20153891854</v>
      </c>
      <c r="U3" s="63">
        <v>432064.98977266031</v>
      </c>
      <c r="V3" s="63">
        <v>457080.54268559156</v>
      </c>
      <c r="W3" s="63">
        <v>462406.85274451284</v>
      </c>
      <c r="X3" s="63">
        <v>500567.06303897582</v>
      </c>
      <c r="Y3" s="63">
        <v>486974.32652860146</v>
      </c>
      <c r="Z3" s="63">
        <v>546794.18554909306</v>
      </c>
      <c r="AA3" s="63">
        <v>567635.00822586566</v>
      </c>
      <c r="AB3" s="63">
        <v>639987.69375430257</v>
      </c>
      <c r="AC3" s="63">
        <v>715179.18491746252</v>
      </c>
      <c r="AD3" s="63">
        <v>820531.52006722835</v>
      </c>
      <c r="AE3" s="63">
        <v>925877.87609376025</v>
      </c>
      <c r="AF3" s="63">
        <v>1066007.9969225232</v>
      </c>
      <c r="AG3" s="63">
        <v>1299883.6985210557</v>
      </c>
      <c r="AH3" s="63">
        <v>1501947</v>
      </c>
      <c r="AI3" s="63">
        <v>1675107</v>
      </c>
      <c r="AJ3" s="63">
        <v>1926372</v>
      </c>
      <c r="AK3" s="63">
        <v>2093612</v>
      </c>
      <c r="AL3" s="63">
        <v>2227533</v>
      </c>
      <c r="AM3" s="63">
        <v>2496358</v>
      </c>
      <c r="AN3" s="63">
        <v>2670147</v>
      </c>
    </row>
    <row r="4" spans="1:45" x14ac:dyDescent="0.25">
      <c r="A4" s="104"/>
      <c r="B4" s="62" t="s">
        <v>210</v>
      </c>
      <c r="C4" s="63">
        <v>581112.48862438626</v>
      </c>
      <c r="D4" s="63">
        <v>607853.38686308812</v>
      </c>
      <c r="E4" s="63">
        <v>606146.32219641143</v>
      </c>
      <c r="F4" s="63">
        <v>667494.23438015592</v>
      </c>
      <c r="G4" s="63">
        <v>678074.6345386816</v>
      </c>
      <c r="H4" s="63">
        <v>680205.64187483455</v>
      </c>
      <c r="I4" s="63">
        <v>677420.30554804951</v>
      </c>
      <c r="J4" s="63">
        <v>666664.24898526445</v>
      </c>
      <c r="K4" s="63">
        <v>770928.18739065481</v>
      </c>
      <c r="L4" s="63">
        <v>780095.71649274672</v>
      </c>
      <c r="M4" s="63">
        <v>811417.30687844486</v>
      </c>
      <c r="N4" s="63">
        <v>795574.47942690551</v>
      </c>
      <c r="O4" s="63">
        <v>848488.19202070171</v>
      </c>
      <c r="P4" s="63">
        <v>876680.96714016108</v>
      </c>
      <c r="Q4" s="63">
        <v>918025.06740000448</v>
      </c>
      <c r="R4" s="63">
        <v>911641.33160480426</v>
      </c>
      <c r="S4" s="63">
        <v>1002078.8796921762</v>
      </c>
      <c r="T4" s="63">
        <v>976488.51237378106</v>
      </c>
      <c r="U4" s="63">
        <v>1038207.0240964711</v>
      </c>
      <c r="V4" s="63">
        <v>1065918.0916595978</v>
      </c>
      <c r="W4" s="63">
        <v>1065836.8884658837</v>
      </c>
      <c r="X4" s="63">
        <v>1129862.6650286699</v>
      </c>
      <c r="Y4" s="63">
        <v>1055243.8850248845</v>
      </c>
      <c r="Z4" s="63">
        <v>1150728.4843783171</v>
      </c>
      <c r="AA4" s="63">
        <v>1152840.4481895452</v>
      </c>
      <c r="AB4" s="63">
        <v>1208284.7422535238</v>
      </c>
      <c r="AC4" s="63">
        <v>1243793.7596945283</v>
      </c>
      <c r="AD4" s="63">
        <v>1312282.9724491804</v>
      </c>
      <c r="AE4" s="63">
        <v>1309078.4527567932</v>
      </c>
      <c r="AF4" s="63">
        <v>1297555.5121531833</v>
      </c>
      <c r="AG4" s="63">
        <v>1411633.4564408769</v>
      </c>
      <c r="AH4" s="63">
        <v>1501947</v>
      </c>
      <c r="AI4" s="63">
        <v>1524288</v>
      </c>
      <c r="AJ4" s="63">
        <v>1609198</v>
      </c>
      <c r="AK4" s="63">
        <v>1605715</v>
      </c>
      <c r="AL4" s="63">
        <v>1616146</v>
      </c>
      <c r="AM4" s="63">
        <v>1717467</v>
      </c>
      <c r="AN4" s="63">
        <v>1803039</v>
      </c>
    </row>
    <row r="5" spans="1:45" x14ac:dyDescent="0.25">
      <c r="A5" s="64" t="s">
        <v>172</v>
      </c>
      <c r="B5" s="65" t="s">
        <v>205</v>
      </c>
      <c r="C5" s="63">
        <v>198022.14383772342</v>
      </c>
      <c r="D5" s="63">
        <v>201686.73029977368</v>
      </c>
      <c r="E5" s="63">
        <v>205428.66387215466</v>
      </c>
      <c r="F5" s="63">
        <v>208353.84759534162</v>
      </c>
      <c r="G5" s="63">
        <v>208914.56838801038</v>
      </c>
      <c r="H5" s="63">
        <v>209481.01042155153</v>
      </c>
      <c r="I5" s="63">
        <v>210053.2196722939</v>
      </c>
      <c r="J5" s="63">
        <v>210631.24271291407</v>
      </c>
      <c r="K5" s="63">
        <v>214230.52703525309</v>
      </c>
      <c r="L5" s="63">
        <v>218925.64599931397</v>
      </c>
      <c r="M5" s="63">
        <v>223725.7303230649</v>
      </c>
      <c r="N5" s="63">
        <v>228633.17342027981</v>
      </c>
      <c r="O5" s="63">
        <v>233650.42466457549</v>
      </c>
      <c r="P5" s="63">
        <v>238779.99074264994</v>
      </c>
      <c r="Q5" s="63">
        <v>240078.33058010205</v>
      </c>
      <c r="R5" s="63">
        <v>240093.40893180057</v>
      </c>
      <c r="S5" s="63">
        <v>240127.86603847134</v>
      </c>
      <c r="T5" s="63">
        <v>240180.91949183191</v>
      </c>
      <c r="U5" s="63">
        <v>240251.82245654514</v>
      </c>
      <c r="V5" s="63">
        <v>240339.8620260274</v>
      </c>
      <c r="W5" s="63">
        <v>242985.21767291622</v>
      </c>
      <c r="X5" s="63">
        <v>246556.29099036788</v>
      </c>
      <c r="Y5" s="63">
        <v>250217.71251465747</v>
      </c>
      <c r="Z5" s="63">
        <v>253972.47554879886</v>
      </c>
      <c r="AA5" s="63">
        <v>257823.69601537939</v>
      </c>
      <c r="AB5" s="63">
        <v>254693.49563336355</v>
      </c>
      <c r="AC5" s="63">
        <v>249397.54809406493</v>
      </c>
      <c r="AD5" s="63">
        <v>244301.58229090925</v>
      </c>
      <c r="AE5" s="63">
        <v>239397.21892489021</v>
      </c>
      <c r="AF5" s="63">
        <v>234676.44393184659</v>
      </c>
      <c r="AG5" s="63">
        <v>230131.59245676361</v>
      </c>
      <c r="AH5" s="63">
        <v>225755.33353949388</v>
      </c>
      <c r="AI5" s="63">
        <v>220640.08581336623</v>
      </c>
      <c r="AJ5" s="63">
        <v>215434.87149722953</v>
      </c>
      <c r="AK5" s="63">
        <v>210437.69737826937</v>
      </c>
      <c r="AL5" s="63">
        <v>205638.6489200216</v>
      </c>
      <c r="AM5" s="63">
        <v>201028.31065953235</v>
      </c>
      <c r="AN5" s="63">
        <v>196597.74082489248</v>
      </c>
    </row>
    <row r="6" spans="1:45" x14ac:dyDescent="0.25">
      <c r="A6" s="64" t="s">
        <v>173</v>
      </c>
      <c r="B6" s="62" t="s">
        <v>210</v>
      </c>
      <c r="C6" s="63">
        <v>1059946.2195636523</v>
      </c>
      <c r="D6" s="63">
        <v>1087470.5963488482</v>
      </c>
      <c r="E6" s="63">
        <v>1116366.6905651009</v>
      </c>
      <c r="F6" s="63">
        <v>1153159.0766097275</v>
      </c>
      <c r="G6" s="63">
        <v>1184898.8548507683</v>
      </c>
      <c r="H6" s="63">
        <v>1211375.2634648599</v>
      </c>
      <c r="I6" s="63">
        <v>1240698.6731933942</v>
      </c>
      <c r="J6" s="63">
        <v>1283478.6149523468</v>
      </c>
      <c r="K6" s="63">
        <v>1318805.9046443703</v>
      </c>
      <c r="L6" s="63">
        <v>1351995.4951094515</v>
      </c>
      <c r="M6" s="63">
        <v>1419947.1387938971</v>
      </c>
      <c r="N6" s="63">
        <v>1452936.7051532143</v>
      </c>
      <c r="O6" s="63">
        <v>1505008.6350090054</v>
      </c>
      <c r="P6" s="63">
        <v>1543467.9848924915</v>
      </c>
      <c r="Q6" s="63">
        <v>1573453.0224953019</v>
      </c>
      <c r="R6" s="63">
        <v>1600293.6504832439</v>
      </c>
      <c r="S6" s="63">
        <v>1630622.2405118714</v>
      </c>
      <c r="T6" s="63">
        <v>1663292.0474662483</v>
      </c>
      <c r="U6" s="63">
        <v>1708133.021740563</v>
      </c>
      <c r="V6" s="63">
        <v>1786177.5522817485</v>
      </c>
      <c r="W6" s="63">
        <v>1850855.7449295877</v>
      </c>
      <c r="X6" s="63">
        <v>1947859.0750439193</v>
      </c>
      <c r="Y6" s="63">
        <v>2024265.2995338042</v>
      </c>
      <c r="Z6" s="63">
        <v>2092196.4684690656</v>
      </c>
      <c r="AA6" s="63">
        <v>2170448.7605132279</v>
      </c>
      <c r="AB6" s="63">
        <v>2259110.7608727752</v>
      </c>
      <c r="AC6" s="63">
        <v>2353710.4373257607</v>
      </c>
      <c r="AD6" s="63">
        <v>2465944.6842769319</v>
      </c>
      <c r="AE6" s="63">
        <v>2615487.7130871979</v>
      </c>
      <c r="AF6" s="63">
        <v>2762547.871582923</v>
      </c>
      <c r="AG6" s="63">
        <v>2894993.5729321297</v>
      </c>
      <c r="AH6" s="63">
        <v>3066919.5541780679</v>
      </c>
      <c r="AI6" s="63">
        <v>3215763.6056167856</v>
      </c>
      <c r="AJ6" s="63">
        <v>3391272.345349642</v>
      </c>
      <c r="AK6" s="63">
        <v>3547457.1431253143</v>
      </c>
      <c r="AL6" s="63">
        <v>3662195.0251292363</v>
      </c>
      <c r="AM6" s="63">
        <v>3799772.5528873303</v>
      </c>
      <c r="AN6" s="63">
        <v>3933891.993410002</v>
      </c>
    </row>
    <row r="7" spans="1:45" x14ac:dyDescent="0.25">
      <c r="A7" s="64" t="s">
        <v>174</v>
      </c>
      <c r="B7" s="65" t="s">
        <v>207</v>
      </c>
      <c r="C7" s="80">
        <v>0.57603664020758605</v>
      </c>
      <c r="D7" s="80">
        <v>0.57439899385672422</v>
      </c>
      <c r="E7" s="80">
        <v>0.57377816827657946</v>
      </c>
      <c r="F7" s="80">
        <v>0.57462250112152236</v>
      </c>
      <c r="G7" s="80">
        <v>0.57584224840860632</v>
      </c>
      <c r="H7" s="80">
        <v>0.57227531051992064</v>
      </c>
      <c r="I7" s="80">
        <v>0.56882594770343697</v>
      </c>
      <c r="J7" s="80">
        <v>0.56732927332960092</v>
      </c>
      <c r="K7" s="80">
        <v>0.56692797289574015</v>
      </c>
      <c r="L7" s="80">
        <v>0.56789349213634077</v>
      </c>
      <c r="M7" s="80">
        <v>0.56581291709789905</v>
      </c>
      <c r="N7" s="80">
        <v>0.56191850189531445</v>
      </c>
      <c r="O7" s="80">
        <v>0.56077439708665788</v>
      </c>
      <c r="P7" s="80">
        <v>0.56039603627088486</v>
      </c>
      <c r="Q7" s="80">
        <v>0.56660513225868514</v>
      </c>
      <c r="R7" s="80">
        <v>0.56641555804353683</v>
      </c>
      <c r="S7" s="80">
        <v>0.5654496713660242</v>
      </c>
      <c r="T7" s="80">
        <v>0.56367498450407894</v>
      </c>
      <c r="U7" s="80">
        <v>0.55931124714907143</v>
      </c>
      <c r="V7" s="80">
        <v>0.55983257627438265</v>
      </c>
      <c r="W7" s="80">
        <v>0.55494943225942373</v>
      </c>
      <c r="X7" s="80">
        <v>0.55217169718139381</v>
      </c>
      <c r="Y7" s="80">
        <v>0.54805690506142901</v>
      </c>
      <c r="Z7" s="80">
        <v>0.55107384540634596</v>
      </c>
      <c r="AA7" s="80">
        <v>0.54506534715447552</v>
      </c>
      <c r="AB7" s="80">
        <v>0.54887760447180345</v>
      </c>
      <c r="AC7" s="80">
        <v>0.55013299516536707</v>
      </c>
      <c r="AD7" s="80">
        <v>0.5503806145696758</v>
      </c>
      <c r="AE7" s="80">
        <v>0.5486720155044098</v>
      </c>
      <c r="AF7" s="80">
        <v>0.54759967980357238</v>
      </c>
      <c r="AG7" s="80">
        <v>0.54970200099374245</v>
      </c>
      <c r="AH7" s="80">
        <v>0.55076663785403512</v>
      </c>
      <c r="AI7" s="80">
        <v>0.54728055762791383</v>
      </c>
      <c r="AJ7" s="80">
        <v>0.54764388203716508</v>
      </c>
      <c r="AK7" s="80">
        <v>0.55214025307136894</v>
      </c>
      <c r="AL7" s="80">
        <v>0.55568688757895512</v>
      </c>
      <c r="AM7" s="80">
        <v>0.55500573633061689</v>
      </c>
      <c r="AN7" s="80">
        <v>0.55869338374598565</v>
      </c>
    </row>
    <row r="8" spans="1:45" x14ac:dyDescent="0.25">
      <c r="A8" s="64" t="s">
        <v>175</v>
      </c>
      <c r="B8" s="65" t="s">
        <v>207</v>
      </c>
      <c r="C8" s="80">
        <v>0.42396335979241395</v>
      </c>
      <c r="D8" s="80">
        <v>0.42560100614327578</v>
      </c>
      <c r="E8" s="80">
        <v>0.42622183172342054</v>
      </c>
      <c r="F8" s="80">
        <v>0.42537749887847764</v>
      </c>
      <c r="G8" s="80">
        <v>0.42415775159139368</v>
      </c>
      <c r="H8" s="80">
        <v>0.42772468948007936</v>
      </c>
      <c r="I8" s="80">
        <v>0.43117405229656303</v>
      </c>
      <c r="J8" s="80">
        <v>0.43267072667039908</v>
      </c>
      <c r="K8" s="80">
        <v>0.43307202710425985</v>
      </c>
      <c r="L8" s="80">
        <v>0.43210650786365923</v>
      </c>
      <c r="M8" s="80">
        <v>0.43418708290210095</v>
      </c>
      <c r="N8" s="80">
        <v>0.43808149810468555</v>
      </c>
      <c r="O8" s="80">
        <v>0.43922560291334212</v>
      </c>
      <c r="P8" s="80">
        <v>0.43960396372911514</v>
      </c>
      <c r="Q8" s="80">
        <v>0.43339486774131486</v>
      </c>
      <c r="R8" s="80">
        <v>0.43358444195646317</v>
      </c>
      <c r="S8" s="80">
        <v>0.4345503286339758</v>
      </c>
      <c r="T8" s="80">
        <v>0.43632501549592106</v>
      </c>
      <c r="U8" s="80">
        <v>0.44068875285092857</v>
      </c>
      <c r="V8" s="80">
        <v>0.44016742372561735</v>
      </c>
      <c r="W8" s="80">
        <v>0.44505056774057627</v>
      </c>
      <c r="X8" s="80">
        <v>0.44782830281860619</v>
      </c>
      <c r="Y8" s="80">
        <v>0.45194309493857099</v>
      </c>
      <c r="Z8" s="80">
        <v>0.44892615459365404</v>
      </c>
      <c r="AA8" s="80">
        <v>0.45493465284552448</v>
      </c>
      <c r="AB8" s="80">
        <v>0.45112239552819655</v>
      </c>
      <c r="AC8" s="80">
        <v>0.44986700483463293</v>
      </c>
      <c r="AD8" s="80">
        <v>0.4496193854303242</v>
      </c>
      <c r="AE8" s="80">
        <v>0.4513279844955902</v>
      </c>
      <c r="AF8" s="80">
        <v>0.45240032019642762</v>
      </c>
      <c r="AG8" s="80">
        <v>0.45029799900625755</v>
      </c>
      <c r="AH8" s="80">
        <v>0.44923336214596488</v>
      </c>
      <c r="AI8" s="80">
        <v>0.45271944237208617</v>
      </c>
      <c r="AJ8" s="80">
        <v>0.45235611796283492</v>
      </c>
      <c r="AK8" s="80">
        <v>0.44785974692863106</v>
      </c>
      <c r="AL8" s="80">
        <v>0.44431311242104488</v>
      </c>
      <c r="AM8" s="80">
        <v>0.44499426366938311</v>
      </c>
      <c r="AN8" s="80">
        <v>0.44130661625401435</v>
      </c>
    </row>
    <row r="9" spans="1:45" x14ac:dyDescent="0.25">
      <c r="A9" s="64" t="s">
        <v>194</v>
      </c>
      <c r="B9" t="s">
        <v>212</v>
      </c>
      <c r="C9" s="97">
        <v>29.345833620536922</v>
      </c>
      <c r="D9" s="97">
        <v>30.138491806556406</v>
      </c>
      <c r="E9" s="97">
        <v>29.506414089011315</v>
      </c>
      <c r="F9" s="97">
        <v>32.036568658743583</v>
      </c>
      <c r="G9" s="97">
        <v>32.457029673455573</v>
      </c>
      <c r="H9" s="97">
        <v>32.470992979555277</v>
      </c>
      <c r="I9" s="97">
        <v>32.249936782920997</v>
      </c>
      <c r="J9" s="97">
        <v>31.650776988194185</v>
      </c>
      <c r="K9" s="97">
        <v>35.985916575922595</v>
      </c>
      <c r="L9" s="97">
        <v>35.632906913756067</v>
      </c>
      <c r="M9" s="97">
        <v>36.268394596667108</v>
      </c>
      <c r="N9" s="97">
        <v>34.796983636510987</v>
      </c>
      <c r="O9" s="97">
        <v>36.314429697218685</v>
      </c>
      <c r="P9" s="97">
        <v>36.715009679559877</v>
      </c>
      <c r="Q9" s="97">
        <v>38.238564271160065</v>
      </c>
      <c r="R9" s="97">
        <v>37.970277304187029</v>
      </c>
      <c r="S9" s="97">
        <v>41.731053385184012</v>
      </c>
      <c r="T9" s="97">
        <v>40.656373305581816</v>
      </c>
      <c r="U9" s="97">
        <v>43.213284023443933</v>
      </c>
      <c r="V9" s="97">
        <v>44.350449512372819</v>
      </c>
      <c r="W9" s="97">
        <v>43.864268726857809</v>
      </c>
      <c r="X9" s="97">
        <v>45.825748776891267</v>
      </c>
      <c r="Y9" s="97">
        <v>42.173029016204012</v>
      </c>
      <c r="Z9" s="97">
        <v>45.309180921741792</v>
      </c>
      <c r="AA9" s="97">
        <v>44.714293759902404</v>
      </c>
      <c r="AB9" s="97">
        <v>47.440738101646467</v>
      </c>
      <c r="AC9" s="97">
        <v>49.871932150087076</v>
      </c>
      <c r="AD9" s="97">
        <v>53.715696809795574</v>
      </c>
      <c r="AE9" s="97">
        <v>54.682274866672969</v>
      </c>
      <c r="AF9" s="97">
        <v>55.291255075009232</v>
      </c>
      <c r="AG9" s="97">
        <v>61.340272379425265</v>
      </c>
      <c r="AH9" s="97">
        <v>66.529856745876074</v>
      </c>
      <c r="AI9" s="97">
        <v>69.084817220808915</v>
      </c>
      <c r="AJ9" s="97">
        <v>74.695335477325187</v>
      </c>
      <c r="AK9" s="97">
        <v>76.303581535283072</v>
      </c>
      <c r="AL9" s="97">
        <v>78.591549229083029</v>
      </c>
      <c r="AM9" s="97">
        <v>85.434086092916246</v>
      </c>
      <c r="AN9" s="97">
        <v>91.712091524283977</v>
      </c>
    </row>
    <row r="10" spans="1:45" x14ac:dyDescent="0.25">
      <c r="A10" s="64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</row>
    <row r="11" spans="1:45" x14ac:dyDescent="0.25">
      <c r="A11" s="105" t="s">
        <v>179</v>
      </c>
      <c r="B11" s="105"/>
    </row>
    <row r="12" spans="1:45" x14ac:dyDescent="0.25">
      <c r="A12" s="66" t="s">
        <v>176</v>
      </c>
      <c r="B12" s="65" t="s">
        <v>206</v>
      </c>
      <c r="D12" s="55">
        <v>4.4989362657745058E-2</v>
      </c>
      <c r="E12" s="55">
        <v>-2.812300166202614E-3</v>
      </c>
      <c r="F12" s="55">
        <v>9.6409339911157299E-2</v>
      </c>
      <c r="G12" s="55">
        <v>1.5726609718147096E-2</v>
      </c>
      <c r="H12" s="55">
        <v>3.1378046513916235E-3</v>
      </c>
      <c r="I12" s="55">
        <v>-4.1032513264112214E-3</v>
      </c>
      <c r="J12" s="55">
        <v>-1.6005371302208589E-2</v>
      </c>
      <c r="K12" s="55">
        <v>0.14530868271486624</v>
      </c>
      <c r="L12" s="55">
        <v>1.1821398547037312E-2</v>
      </c>
      <c r="M12" s="55">
        <v>3.9365854588212096E-2</v>
      </c>
      <c r="N12" s="55">
        <v>-1.9718010870715983E-2</v>
      </c>
      <c r="O12" s="55">
        <v>6.4391698954230581E-2</v>
      </c>
      <c r="P12" s="55">
        <v>3.2686980418912208E-2</v>
      </c>
      <c r="Q12" s="55">
        <v>4.6081548085790437E-2</v>
      </c>
      <c r="R12" s="55">
        <v>-6.9780608119954651E-3</v>
      </c>
      <c r="S12" s="55">
        <v>9.4585364822426465E-2</v>
      </c>
      <c r="T12" s="55">
        <v>-2.5869014628670636E-2</v>
      </c>
      <c r="U12" s="55">
        <v>6.1287502853546144E-2</v>
      </c>
      <c r="V12" s="55">
        <v>2.6341275662426618E-2</v>
      </c>
      <c r="W12" s="55">
        <v>-7.6184359375665729E-5</v>
      </c>
      <c r="X12" s="55">
        <v>5.8335788625522134E-2</v>
      </c>
      <c r="Y12" s="55">
        <v>-6.8324179113453232E-2</v>
      </c>
      <c r="Z12" s="55">
        <v>8.6623295645983728E-2</v>
      </c>
      <c r="AA12" s="55">
        <v>1.8336454994821059E-3</v>
      </c>
      <c r="AB12" s="55">
        <v>4.6972933525141702E-2</v>
      </c>
      <c r="AC12" s="55">
        <v>2.8964407023204141E-2</v>
      </c>
      <c r="AD12" s="55">
        <v>5.3602154940947194E-2</v>
      </c>
      <c r="AE12" s="55">
        <v>-2.4449290035876399E-3</v>
      </c>
      <c r="AF12" s="55">
        <v>-8.8412994072971512E-3</v>
      </c>
      <c r="AG12" s="55">
        <v>8.4265394539735888E-2</v>
      </c>
      <c r="AH12" s="55">
        <v>6.2014752818888561E-2</v>
      </c>
      <c r="AI12" s="55">
        <v>1.4765149354206746E-2</v>
      </c>
      <c r="AJ12" s="55">
        <v>5.4208502450511155E-2</v>
      </c>
      <c r="AK12" s="55">
        <v>-2.1667779891415234E-3</v>
      </c>
      <c r="AL12" s="55">
        <v>6.4751623025644028E-3</v>
      </c>
      <c r="AM12" s="55">
        <v>6.0806228403422827E-2</v>
      </c>
      <c r="AN12" s="55">
        <v>4.8623043646905041E-2</v>
      </c>
      <c r="AO12" s="67"/>
      <c r="AP12" s="67"/>
      <c r="AQ12" s="67"/>
      <c r="AR12" s="67"/>
      <c r="AS12" s="67"/>
    </row>
    <row r="13" spans="1:45" x14ac:dyDescent="0.25">
      <c r="A13" s="66" t="s">
        <v>172</v>
      </c>
      <c r="B13" s="65" t="s">
        <v>206</v>
      </c>
      <c r="D13" s="55">
        <v>1.8336791498366509E-2</v>
      </c>
      <c r="E13" s="55">
        <v>1.8383185725304511E-2</v>
      </c>
      <c r="F13" s="55">
        <v>1.4138985449119351E-2</v>
      </c>
      <c r="G13" s="55">
        <v>2.6875800261973075E-3</v>
      </c>
      <c r="H13" s="55">
        <v>2.707688170266015E-3</v>
      </c>
      <c r="I13" s="55">
        <v>2.7278327464967033E-3</v>
      </c>
      <c r="J13" s="55">
        <v>2.7480140392721199E-3</v>
      </c>
      <c r="K13" s="55">
        <v>1.6943724703122068E-2</v>
      </c>
      <c r="L13" s="55">
        <v>2.1679491819446541E-2</v>
      </c>
      <c r="M13" s="55">
        <v>2.1688727258994366E-2</v>
      </c>
      <c r="N13" s="55">
        <v>2.1697972964714582E-2</v>
      </c>
      <c r="O13" s="55">
        <v>2.1707230262439862E-2</v>
      </c>
      <c r="P13" s="55">
        <v>2.171650047869083E-2</v>
      </c>
      <c r="Q13" s="55">
        <v>5.4226603616880104E-3</v>
      </c>
      <c r="R13" s="55">
        <v>6.28039947490113E-5</v>
      </c>
      <c r="S13" s="55">
        <v>1.4350512368302575E-4</v>
      </c>
      <c r="T13" s="55">
        <v>2.2091394192491222E-4</v>
      </c>
      <c r="U13" s="55">
        <v>2.9516291891529983E-4</v>
      </c>
      <c r="V13" s="55">
        <v>3.6637991588167048E-4</v>
      </c>
      <c r="W13" s="55">
        <v>1.0946595463711541E-2</v>
      </c>
      <c r="X13" s="55">
        <v>1.4589719559602653E-2</v>
      </c>
      <c r="Y13" s="55">
        <v>1.4741060522937204E-2</v>
      </c>
      <c r="Z13" s="55">
        <v>1.4894508214663954E-2</v>
      </c>
      <c r="AA13" s="55">
        <v>1.5050105389191576E-2</v>
      </c>
      <c r="AB13" s="55">
        <v>-1.2215158259594381E-2</v>
      </c>
      <c r="AC13" s="55">
        <v>-2.1012642316282356E-2</v>
      </c>
      <c r="AD13" s="55">
        <v>-2.0644746900738024E-2</v>
      </c>
      <c r="AE13" s="55">
        <v>-2.0279278876904887E-2</v>
      </c>
      <c r="AF13" s="55">
        <v>-1.9916445097008368E-2</v>
      </c>
      <c r="AG13" s="55">
        <v>-1.9556444675060247E-2</v>
      </c>
      <c r="AH13" s="55">
        <v>-1.9199468544142003E-2</v>
      </c>
      <c r="AI13" s="55">
        <v>-2.2919014910850018E-2</v>
      </c>
      <c r="AJ13" s="55">
        <v>-2.3874159538725532E-2</v>
      </c>
      <c r="AK13" s="55">
        <v>-2.3469008572187953E-2</v>
      </c>
      <c r="AL13" s="55">
        <v>-2.3069137820046007E-2</v>
      </c>
      <c r="AM13" s="55">
        <v>-2.2674749850102316E-2</v>
      </c>
      <c r="AN13" s="55">
        <v>-2.2286030772523679E-2</v>
      </c>
      <c r="AO13" s="67"/>
      <c r="AP13" s="67"/>
      <c r="AQ13" s="67"/>
      <c r="AR13" s="67"/>
      <c r="AS13" s="67"/>
    </row>
    <row r="14" spans="1:45" x14ac:dyDescent="0.25">
      <c r="A14" s="66" t="s">
        <v>177</v>
      </c>
      <c r="B14" s="65" t="s">
        <v>206</v>
      </c>
      <c r="D14" s="55">
        <v>2.9629519071478496E-3</v>
      </c>
      <c r="E14" s="55">
        <v>2.9629519071480708E-3</v>
      </c>
      <c r="F14" s="55">
        <v>2.962951907147628E-3</v>
      </c>
      <c r="G14" s="55">
        <v>2.9629519071478496E-3</v>
      </c>
      <c r="H14" s="55">
        <v>2.9629519071478496E-3</v>
      </c>
      <c r="I14" s="55">
        <v>2.9629519071478496E-3</v>
      </c>
      <c r="J14" s="55">
        <v>2.9629519071478496E-3</v>
      </c>
      <c r="K14" s="55">
        <v>2.962951907147628E-3</v>
      </c>
      <c r="L14" s="55">
        <v>2.9629519071478496E-3</v>
      </c>
      <c r="M14" s="55">
        <v>2.9629519071480708E-3</v>
      </c>
      <c r="N14" s="55">
        <v>2.9629519071478496E-3</v>
      </c>
      <c r="O14" s="55">
        <v>2.9629519071478496E-3</v>
      </c>
      <c r="P14" s="55">
        <v>2.9629519071478496E-3</v>
      </c>
      <c r="Q14" s="55">
        <v>2.6168555503494314E-3</v>
      </c>
      <c r="R14" s="55">
        <v>2.5014900980834497E-3</v>
      </c>
      <c r="S14" s="55">
        <v>2.5014900980834497E-3</v>
      </c>
      <c r="T14" s="55">
        <v>2.5014900980832285E-3</v>
      </c>
      <c r="U14" s="55">
        <v>2.5014900980836713E-3</v>
      </c>
      <c r="V14" s="55">
        <v>2.5014900980834497E-3</v>
      </c>
      <c r="W14" s="55">
        <v>2.5891611272641779E-3</v>
      </c>
      <c r="X14" s="55">
        <v>2.6183848036586401E-3</v>
      </c>
      <c r="Y14" s="55">
        <v>2.6183848036588618E-3</v>
      </c>
      <c r="Z14" s="55">
        <v>2.6183848036584185E-3</v>
      </c>
      <c r="AA14" s="55">
        <v>2.6183848036584185E-3</v>
      </c>
      <c r="AB14" s="55">
        <v>3.612578235276049E-3</v>
      </c>
      <c r="AC14" s="55">
        <v>3.9439760458166266E-3</v>
      </c>
      <c r="AD14" s="55">
        <v>3.9439760458161843E-3</v>
      </c>
      <c r="AE14" s="55">
        <v>3.9439760458166266E-3</v>
      </c>
      <c r="AF14" s="55">
        <v>3.9439760458159631E-3</v>
      </c>
      <c r="AG14" s="55">
        <v>3.9439760458164054E-3</v>
      </c>
      <c r="AH14" s="55">
        <v>3.9439760458164054E-3</v>
      </c>
      <c r="AI14" s="55">
        <v>3.4260369887993206E-3</v>
      </c>
      <c r="AJ14" s="55">
        <v>3.2533906364612185E-3</v>
      </c>
      <c r="AK14" s="55">
        <v>3.2533906364609973E-3</v>
      </c>
      <c r="AL14" s="55">
        <v>3.2533906364612185E-3</v>
      </c>
      <c r="AM14" s="55">
        <v>3.2533906364607757E-3</v>
      </c>
      <c r="AN14" s="55">
        <v>3.2533906364612185E-3</v>
      </c>
      <c r="AO14" s="67"/>
      <c r="AP14" s="67"/>
      <c r="AQ14" s="67"/>
      <c r="AR14" s="67"/>
      <c r="AS14" s="67"/>
    </row>
    <row r="15" spans="1:45" x14ac:dyDescent="0.25">
      <c r="A15" s="66" t="s">
        <v>173</v>
      </c>
      <c r="B15" s="65" t="s">
        <v>206</v>
      </c>
      <c r="D15" s="55">
        <v>2.5636275198890678E-2</v>
      </c>
      <c r="E15" s="55">
        <v>2.6224939990067395E-2</v>
      </c>
      <c r="F15" s="55">
        <v>3.2425813576487127E-2</v>
      </c>
      <c r="G15" s="55">
        <v>2.7152217046285346E-2</v>
      </c>
      <c r="H15" s="55">
        <v>2.2098879177083284E-2</v>
      </c>
      <c r="I15" s="55">
        <v>2.391837149952759E-2</v>
      </c>
      <c r="J15" s="55">
        <v>3.3899392616105743E-2</v>
      </c>
      <c r="K15" s="55">
        <v>2.7152649810517734E-2</v>
      </c>
      <c r="L15" s="55">
        <v>2.4854936104476991E-2</v>
      </c>
      <c r="M15" s="55">
        <v>4.9037999123191581E-2</v>
      </c>
      <c r="N15" s="55">
        <v>2.2967177429290636E-2</v>
      </c>
      <c r="O15" s="55">
        <v>3.5211813583824428E-2</v>
      </c>
      <c r="P15" s="55">
        <v>2.5233187122879468E-2</v>
      </c>
      <c r="Q15" s="55">
        <v>1.9240758801027741E-2</v>
      </c>
      <c r="R15" s="55">
        <v>1.6914562302109585E-2</v>
      </c>
      <c r="S15" s="55">
        <v>1.8774540660897308E-2</v>
      </c>
      <c r="T15" s="55">
        <v>1.9837115005885902E-2</v>
      </c>
      <c r="U15" s="55">
        <v>2.6602174290199832E-2</v>
      </c>
      <c r="V15" s="55">
        <v>4.4676916969874109E-2</v>
      </c>
      <c r="W15" s="55">
        <v>3.5570206082142432E-2</v>
      </c>
      <c r="X15" s="55">
        <v>5.1082762229912801E-2</v>
      </c>
      <c r="Y15" s="55">
        <v>3.8475960483344292E-2</v>
      </c>
      <c r="Z15" s="55">
        <v>3.3007636295004535E-2</v>
      </c>
      <c r="AA15" s="55">
        <v>3.6719492276424709E-2</v>
      </c>
      <c r="AB15" s="55">
        <v>4.003731896313862E-2</v>
      </c>
      <c r="AC15" s="55">
        <v>4.1021725274551828E-2</v>
      </c>
      <c r="AD15" s="55">
        <v>4.6581980645616888E-2</v>
      </c>
      <c r="AE15" s="55">
        <v>5.8875612952597495E-2</v>
      </c>
      <c r="AF15" s="55">
        <v>5.4702809686016325E-2</v>
      </c>
      <c r="AG15" s="55">
        <v>4.6829495190992471E-2</v>
      </c>
      <c r="AH15" s="55">
        <v>5.7690764341399546E-2</v>
      </c>
      <c r="AI15" s="55">
        <v>4.7391187592961126E-2</v>
      </c>
      <c r="AJ15" s="55">
        <v>5.3140331189378352E-2</v>
      </c>
      <c r="AK15" s="55">
        <v>4.5025875024120345E-2</v>
      </c>
      <c r="AL15" s="55">
        <v>3.183165217442651E-2</v>
      </c>
      <c r="AM15" s="55">
        <v>3.6878509150859759E-2</v>
      </c>
      <c r="AN15" s="55">
        <v>3.468805450311626E-2</v>
      </c>
      <c r="AO15" s="67"/>
      <c r="AP15" s="67"/>
      <c r="AQ15" s="67"/>
      <c r="AR15" s="67"/>
      <c r="AS15" s="67"/>
    </row>
    <row r="16" spans="1:45" x14ac:dyDescent="0.25">
      <c r="A16" s="64" t="s">
        <v>178</v>
      </c>
      <c r="B16" s="65" t="s">
        <v>206</v>
      </c>
      <c r="D16" s="55">
        <v>1.5541713502976277E-3</v>
      </c>
      <c r="E16" s="55">
        <v>1.5339375804271776E-3</v>
      </c>
      <c r="F16" s="55">
        <v>1.3429333361767021E-3</v>
      </c>
      <c r="G16" s="55">
        <v>8.9180447090253176E-4</v>
      </c>
      <c r="H16" s="55">
        <v>4.0268305670192531E-4</v>
      </c>
      <c r="I16" s="55">
        <v>1.6949210877022919E-4</v>
      </c>
      <c r="J16" s="55">
        <v>2.4971163926565954E-3</v>
      </c>
      <c r="K16" s="55">
        <v>1.1847060661928609E-3</v>
      </c>
      <c r="L16" s="55">
        <v>1.3729297670935815E-3</v>
      </c>
      <c r="M16" s="55">
        <v>5.9430242634198743E-4</v>
      </c>
      <c r="N16" s="55">
        <v>1.3425832073452326E-3</v>
      </c>
      <c r="O16" s="55">
        <v>2.940194868105539E-3</v>
      </c>
      <c r="P16" s="55">
        <v>1.6624809563081308E-3</v>
      </c>
      <c r="Q16" s="55">
        <v>2.6349901921197613E-3</v>
      </c>
      <c r="R16" s="55">
        <v>4.0508808644653914E-3</v>
      </c>
      <c r="S16" s="55">
        <v>4.4992431065697842E-3</v>
      </c>
      <c r="T16" s="55">
        <v>6.7967979353488125E-3</v>
      </c>
      <c r="U16" s="55">
        <v>4.2555130857379435E-3</v>
      </c>
      <c r="V16" s="55">
        <v>1.0362994690008037E-2</v>
      </c>
      <c r="W16" s="55">
        <v>8.1244732744355092E-3</v>
      </c>
      <c r="X16" s="55">
        <v>1.0389135161303235E-2</v>
      </c>
      <c r="Y16" s="55">
        <v>9.3513748309531422E-3</v>
      </c>
      <c r="Z16" s="55">
        <v>5.5200193607333053E-3</v>
      </c>
      <c r="AA16" s="55">
        <v>5.0299069955896669E-3</v>
      </c>
      <c r="AB16" s="55">
        <v>4.5565380845115633E-3</v>
      </c>
      <c r="AC16" s="55">
        <v>5.3330820269104906E-3</v>
      </c>
      <c r="AD16" s="55">
        <v>5.3816159085247617E-3</v>
      </c>
      <c r="AE16" s="55">
        <v>6.5462985362840509E-3</v>
      </c>
      <c r="AF16" s="55">
        <v>6.8384598167297236E-3</v>
      </c>
      <c r="AG16" s="55">
        <v>8.5393623794701654E-3</v>
      </c>
      <c r="AH16" s="55">
        <v>6.8775951927645199E-3</v>
      </c>
      <c r="AI16" s="55">
        <v>9.0133478272921216E-3</v>
      </c>
      <c r="AJ16" s="55">
        <v>1.0604741483678064E-2</v>
      </c>
      <c r="AK16" s="55">
        <v>8.5483033060201122E-3</v>
      </c>
      <c r="AL16" s="55">
        <v>7.9159691210966138E-3</v>
      </c>
      <c r="AM16" s="55">
        <v>6.2416282922171731E-3</v>
      </c>
      <c r="AN16" s="55">
        <v>6.4332784113396019E-3</v>
      </c>
      <c r="AO16" s="67"/>
      <c r="AP16" s="67"/>
      <c r="AQ16" s="67"/>
      <c r="AR16" s="67"/>
      <c r="AS16" s="67"/>
    </row>
    <row r="17" spans="1:45" x14ac:dyDescent="0.25">
      <c r="A17" s="64"/>
      <c r="B17" s="65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67"/>
    </row>
    <row r="18" spans="1:45" x14ac:dyDescent="0.25">
      <c r="A18" s="73" t="s">
        <v>198</v>
      </c>
      <c r="B18" s="6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67"/>
    </row>
    <row r="19" spans="1:45" x14ac:dyDescent="0.25">
      <c r="A19" s="64" t="s">
        <v>208</v>
      </c>
      <c r="B19" s="65" t="s">
        <v>206</v>
      </c>
      <c r="D19" s="55">
        <v>2.1187353511645333E-2</v>
      </c>
      <c r="E19" s="55">
        <v>-2.6889696964917213E-2</v>
      </c>
      <c r="F19" s="55">
        <v>7.221068062414189E-2</v>
      </c>
      <c r="G19" s="55">
        <v>5.6404839354979967E-4</v>
      </c>
      <c r="H19" s="55">
        <v>-9.7018189520490222E-3</v>
      </c>
      <c r="I19" s="55">
        <v>-1.7694649963314393E-2</v>
      </c>
      <c r="J19" s="55">
        <v>-3.4970110330713733E-2</v>
      </c>
      <c r="K19" s="55">
        <v>0.12175260636243683</v>
      </c>
      <c r="L19" s="55">
        <v>-1.3506881783905172E-2</v>
      </c>
      <c r="M19" s="55">
        <v>3.8938988900339457E-3</v>
      </c>
      <c r="N19" s="55">
        <v>-4.422578097799771E-2</v>
      </c>
      <c r="O19" s="55">
        <v>3.3807665818547702E-2</v>
      </c>
      <c r="P19" s="55">
        <v>7.0336900943875069E-3</v>
      </c>
      <c r="Q19" s="55">
        <v>3.2002524517872201E-2</v>
      </c>
      <c r="R19" s="55">
        <v>-1.7519062665627524E-2</v>
      </c>
      <c r="S19" s="55">
        <v>8.2986085294819753E-2</v>
      </c>
      <c r="T19" s="55">
        <v>-3.9003390440189169E-2</v>
      </c>
      <c r="U19" s="55">
        <v>4.6185893093125499E-2</v>
      </c>
      <c r="V19" s="55">
        <v>4.9537308425410057E-4</v>
      </c>
      <c r="W19" s="55">
        <v>-2.6960551468026617E-2</v>
      </c>
      <c r="X19" s="55">
        <v>2.1366581499528019E-2</v>
      </c>
      <c r="Y19" s="55">
        <v>-9.9390692420522272E-2</v>
      </c>
      <c r="Z19" s="55">
        <v>5.9644625904528202E-2</v>
      </c>
      <c r="AA19" s="55">
        <v>-2.6717739655449369E-2</v>
      </c>
      <c r="AB19" s="55">
        <v>3.1476010170746943E-2</v>
      </c>
      <c r="AC19" s="55">
        <v>1.7461134582420264E-2</v>
      </c>
      <c r="AD19" s="55">
        <v>3.9421593805566382E-2</v>
      </c>
      <c r="AE19" s="55">
        <v>-2.293909977952243E-2</v>
      </c>
      <c r="AF19" s="55">
        <v>-2.7894510122950297E-2</v>
      </c>
      <c r="AG19" s="55">
        <v>6.7840501241353449E-2</v>
      </c>
      <c r="AH19" s="55">
        <v>4.1368216181614639E-2</v>
      </c>
      <c r="AI19" s="55">
        <v>3.0139768738824541E-5</v>
      </c>
      <c r="AJ19" s="55">
        <v>3.6650540684320165E-2</v>
      </c>
      <c r="AK19" s="55">
        <v>-1.5164532686236019E-2</v>
      </c>
      <c r="AL19" s="55">
        <v>-2.7950089810284059E-4</v>
      </c>
      <c r="AM19" s="55">
        <v>5.2418280472787071E-2</v>
      </c>
      <c r="AN19" s="55">
        <v>4.0998424160186141E-2</v>
      </c>
      <c r="AO19" s="67"/>
      <c r="AP19" s="67"/>
      <c r="AQ19" s="67"/>
      <c r="AR19" s="67"/>
      <c r="AS19" s="67"/>
    </row>
    <row r="20" spans="1:45" x14ac:dyDescent="0.25">
      <c r="A20" s="64" t="s">
        <v>209</v>
      </c>
      <c r="B20" s="65" t="s">
        <v>206</v>
      </c>
      <c r="D20" s="55">
        <v>2.6652571159378535E-2</v>
      </c>
      <c r="E20" s="55">
        <v>-2.1195485891507174E-2</v>
      </c>
      <c r="F20" s="55">
        <v>8.2270354462038106E-2</v>
      </c>
      <c r="G20" s="55">
        <v>1.3039029691949828E-2</v>
      </c>
      <c r="H20" s="55">
        <v>4.3011648112550703E-4</v>
      </c>
      <c r="I20" s="55">
        <v>-6.8310840729080497E-3</v>
      </c>
      <c r="J20" s="55">
        <v>-1.8753385341480876E-2</v>
      </c>
      <c r="K20" s="55">
        <v>0.12836495801174419</v>
      </c>
      <c r="L20" s="55">
        <v>-9.8580932724093139E-3</v>
      </c>
      <c r="M20" s="55">
        <v>1.7677127329217595E-2</v>
      </c>
      <c r="N20" s="55">
        <v>-4.1415983835430596E-2</v>
      </c>
      <c r="O20" s="55">
        <v>4.2684468691790739E-2</v>
      </c>
      <c r="P20" s="55">
        <v>1.0970479940221288E-2</v>
      </c>
      <c r="Q20" s="55">
        <v>4.0658887724102442E-2</v>
      </c>
      <c r="R20" s="55">
        <v>-7.0408648067445314E-3</v>
      </c>
      <c r="S20" s="55">
        <v>9.444185969874358E-2</v>
      </c>
      <c r="T20" s="55">
        <v>-2.6089928570595545E-2</v>
      </c>
      <c r="U20" s="55">
        <v>6.0992339934630768E-2</v>
      </c>
      <c r="V20" s="55">
        <v>2.5974895746544959E-2</v>
      </c>
      <c r="W20" s="55">
        <v>-1.1022779823087197E-2</v>
      </c>
      <c r="X20" s="55">
        <v>4.3746069065919525E-2</v>
      </c>
      <c r="Y20" s="55">
        <v>-8.3065239636390537E-2</v>
      </c>
      <c r="Z20" s="55">
        <v>7.1728787431319746E-2</v>
      </c>
      <c r="AA20" s="55">
        <v>-1.3216459889709401E-2</v>
      </c>
      <c r="AB20" s="55">
        <v>5.9188091784736004E-2</v>
      </c>
      <c r="AC20" s="55">
        <v>4.9977049339486566E-2</v>
      </c>
      <c r="AD20" s="55">
        <v>7.4246901841685142E-2</v>
      </c>
      <c r="AE20" s="55">
        <v>1.7834349873317053E-2</v>
      </c>
      <c r="AF20" s="55">
        <v>1.107514568971121E-2</v>
      </c>
      <c r="AG20" s="55">
        <v>0.10382183921479599</v>
      </c>
      <c r="AH20" s="55">
        <v>8.1214221363030567E-2</v>
      </c>
      <c r="AI20" s="55">
        <v>3.7684164265056858E-2</v>
      </c>
      <c r="AJ20" s="55">
        <v>7.8082661989236649E-2</v>
      </c>
      <c r="AK20" s="55">
        <v>2.1302230583046394E-2</v>
      </c>
      <c r="AL20" s="55">
        <v>2.9544300122610161E-2</v>
      </c>
      <c r="AM20" s="55">
        <v>8.3480978253524976E-2</v>
      </c>
      <c r="AN20" s="55">
        <v>7.0909074419428619E-2</v>
      </c>
    </row>
  </sheetData>
  <mergeCells count="3">
    <mergeCell ref="A3:A4"/>
    <mergeCell ref="A1:B1"/>
    <mergeCell ref="A11:B11"/>
  </mergeCells>
  <hyperlinks>
    <hyperlink ref="D1" location="Index" display="Back to Index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2060"/>
  </sheetPr>
  <dimension ref="A1:AO31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22" bestFit="1" customWidth="1"/>
    <col min="2" max="2" width="13.28515625" style="49" customWidth="1"/>
    <col min="3" max="3" width="48.5703125" style="22" customWidth="1"/>
    <col min="4" max="14" width="9.5703125" style="22" bestFit="1" customWidth="1"/>
    <col min="15" max="18" width="10.140625" style="22" bestFit="1" customWidth="1"/>
    <col min="19" max="29" width="11" style="22" bestFit="1" customWidth="1"/>
    <col min="30" max="30" width="11.5703125" style="22" bestFit="1" customWidth="1"/>
    <col min="31" max="36" width="11.7109375" style="22" bestFit="1" customWidth="1"/>
    <col min="37" max="39" width="12" style="22" bestFit="1" customWidth="1"/>
    <col min="40" max="40" width="11.7109375" style="22" bestFit="1" customWidth="1"/>
    <col min="41" max="41" width="11.5703125" style="22" bestFit="1" customWidth="1"/>
    <col min="42" max="16384" width="9.140625" style="22"/>
  </cols>
  <sheetData>
    <row r="1" spans="1:41" x14ac:dyDescent="0.25">
      <c r="A1" s="30" t="s">
        <v>106</v>
      </c>
      <c r="B1" s="42"/>
      <c r="I1" s="43" t="s">
        <v>103</v>
      </c>
    </row>
    <row r="2" spans="1:41" s="17" customFormat="1" ht="12.75" x14ac:dyDescent="0.2">
      <c r="A2" s="44" t="s">
        <v>0</v>
      </c>
      <c r="B2" s="44" t="s">
        <v>136</v>
      </c>
      <c r="C2" s="44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12</v>
      </c>
      <c r="O2" s="17" t="s">
        <v>13</v>
      </c>
      <c r="P2" s="17" t="s">
        <v>14</v>
      </c>
      <c r="Q2" s="17" t="s">
        <v>15</v>
      </c>
      <c r="R2" s="17" t="s">
        <v>16</v>
      </c>
      <c r="S2" s="17" t="s">
        <v>17</v>
      </c>
      <c r="T2" s="17" t="s">
        <v>18</v>
      </c>
      <c r="U2" s="17" t="s">
        <v>19</v>
      </c>
      <c r="V2" s="17" t="s">
        <v>20</v>
      </c>
      <c r="W2" s="17" t="s">
        <v>21</v>
      </c>
      <c r="X2" s="17" t="s">
        <v>22</v>
      </c>
      <c r="Y2" s="17" t="s">
        <v>23</v>
      </c>
      <c r="Z2" s="17" t="s">
        <v>24</v>
      </c>
      <c r="AA2" s="17" t="s">
        <v>25</v>
      </c>
      <c r="AB2" s="17" t="s">
        <v>26</v>
      </c>
      <c r="AC2" s="17" t="s">
        <v>27</v>
      </c>
      <c r="AD2" s="17" t="s">
        <v>28</v>
      </c>
      <c r="AE2" s="17" t="s">
        <v>29</v>
      </c>
      <c r="AF2" s="17" t="s">
        <v>30</v>
      </c>
      <c r="AG2" s="17" t="s">
        <v>31</v>
      </c>
      <c r="AH2" s="17" t="s">
        <v>32</v>
      </c>
      <c r="AI2" s="17" t="s">
        <v>33</v>
      </c>
      <c r="AJ2" s="17" t="s">
        <v>34</v>
      </c>
      <c r="AK2" s="17" t="s">
        <v>35</v>
      </c>
      <c r="AL2" s="17" t="s">
        <v>36</v>
      </c>
      <c r="AM2" s="17" t="s">
        <v>161</v>
      </c>
      <c r="AN2" s="17" t="s">
        <v>170</v>
      </c>
      <c r="AO2" s="17" t="s">
        <v>180</v>
      </c>
    </row>
    <row r="3" spans="1:41" x14ac:dyDescent="0.25">
      <c r="A3" s="45">
        <v>1</v>
      </c>
      <c r="B3" s="24" t="s">
        <v>109</v>
      </c>
      <c r="C3" s="46" t="s">
        <v>37</v>
      </c>
      <c r="D3" s="93">
        <v>1219.4693179450899</v>
      </c>
      <c r="E3" s="93">
        <v>1294.6777744756405</v>
      </c>
      <c r="F3" s="93">
        <v>1278.7954350643076</v>
      </c>
      <c r="G3" s="93">
        <v>1302.9213565105226</v>
      </c>
      <c r="H3" s="93">
        <v>1418.3102149565721</v>
      </c>
      <c r="I3" s="93">
        <v>1536.8935228884147</v>
      </c>
      <c r="J3" s="93">
        <v>1721.4996805970575</v>
      </c>
      <c r="K3" s="93">
        <v>1897.3050185691948</v>
      </c>
      <c r="L3" s="93">
        <v>2182.1785868546326</v>
      </c>
      <c r="M3" s="93">
        <v>2424.7397054289127</v>
      </c>
      <c r="N3" s="93">
        <v>3049.0109272381701</v>
      </c>
      <c r="O3" s="93">
        <v>3834.1284764542311</v>
      </c>
      <c r="P3" s="93">
        <v>4521.6691131695989</v>
      </c>
      <c r="Q3" s="93">
        <v>5469.3138389201495</v>
      </c>
      <c r="R3" s="93">
        <v>5800.3133969249102</v>
      </c>
      <c r="S3" s="93">
        <v>5879.4457341264169</v>
      </c>
      <c r="T3" s="93">
        <v>5603.4127684025962</v>
      </c>
      <c r="U3" s="93">
        <v>5689.1139680758361</v>
      </c>
      <c r="V3" s="93">
        <v>5671.9710328085021</v>
      </c>
      <c r="W3" s="93">
        <v>7078.6163609345185</v>
      </c>
      <c r="X3" s="93">
        <v>8020.0077505642203</v>
      </c>
      <c r="Y3" s="93">
        <v>9879.5705634668393</v>
      </c>
      <c r="Z3" s="93">
        <v>10910.313669762596</v>
      </c>
      <c r="AA3" s="93">
        <v>13487.799308426171</v>
      </c>
      <c r="AB3" s="93">
        <v>13273.065701300549</v>
      </c>
      <c r="AC3" s="93">
        <v>13788.894840294448</v>
      </c>
      <c r="AD3" s="93">
        <v>14932.566131757188</v>
      </c>
      <c r="AE3" s="93">
        <v>15430.739216708578</v>
      </c>
      <c r="AF3" s="93">
        <v>18916.268492665051</v>
      </c>
      <c r="AG3" s="93">
        <v>23091.349744204792</v>
      </c>
      <c r="AH3" s="93">
        <v>28143.825860825313</v>
      </c>
      <c r="AI3" s="93">
        <v>33582.876020143893</v>
      </c>
      <c r="AJ3" s="93">
        <v>42118.964605349523</v>
      </c>
      <c r="AK3" s="93">
        <v>51675.988227859263</v>
      </c>
      <c r="AL3" s="93">
        <v>57909.577403821881</v>
      </c>
      <c r="AM3" s="93">
        <v>63802.835470980448</v>
      </c>
      <c r="AN3" s="93">
        <v>69319.250133691603</v>
      </c>
      <c r="AO3" s="93">
        <v>71707.24440622695</v>
      </c>
    </row>
    <row r="4" spans="1:41" x14ac:dyDescent="0.25">
      <c r="A4" s="45">
        <v>2</v>
      </c>
      <c r="B4" s="24" t="s">
        <v>110</v>
      </c>
      <c r="C4" s="46" t="s">
        <v>38</v>
      </c>
      <c r="D4" s="93">
        <v>316.27501370415081</v>
      </c>
      <c r="E4" s="93">
        <v>531.50754596657168</v>
      </c>
      <c r="F4" s="93">
        <v>690.71091147550783</v>
      </c>
      <c r="G4" s="93">
        <v>893.52696653245562</v>
      </c>
      <c r="H4" s="93">
        <v>1164.3639232543737</v>
      </c>
      <c r="I4" s="93">
        <v>1242.5620986920489</v>
      </c>
      <c r="J4" s="93">
        <v>1440.4005849912783</v>
      </c>
      <c r="K4" s="93">
        <v>1576.6137992974354</v>
      </c>
      <c r="L4" s="93">
        <v>1705.3115651336163</v>
      </c>
      <c r="M4" s="93">
        <v>1842.1921424338746</v>
      </c>
      <c r="N4" s="93">
        <v>1887.6339934576679</v>
      </c>
      <c r="O4" s="93">
        <v>2234.0725812800401</v>
      </c>
      <c r="P4" s="93">
        <v>2700.122676971986</v>
      </c>
      <c r="Q4" s="93">
        <v>3311.5465581254102</v>
      </c>
      <c r="R4" s="93">
        <v>3633.6098701641035</v>
      </c>
      <c r="S4" s="93">
        <v>4208.8780393334973</v>
      </c>
      <c r="T4" s="93">
        <v>4556.0366496461211</v>
      </c>
      <c r="U4" s="93">
        <v>4799.208890769145</v>
      </c>
      <c r="V4" s="93">
        <v>4598.6167542411786</v>
      </c>
      <c r="W4" s="93">
        <v>4948.4523814156892</v>
      </c>
      <c r="X4" s="93">
        <v>5459.9192952221219</v>
      </c>
      <c r="Y4" s="93">
        <v>5665.5407116799797</v>
      </c>
      <c r="Z4" s="93">
        <v>6405.7380700936355</v>
      </c>
      <c r="AA4" s="93">
        <v>7021.9750188542321</v>
      </c>
      <c r="AB4" s="93">
        <v>8747.7184593189177</v>
      </c>
      <c r="AC4" s="93">
        <v>10182.51754956739</v>
      </c>
      <c r="AD4" s="93">
        <v>12614.19774116921</v>
      </c>
      <c r="AE4" s="93">
        <v>16410.485922486292</v>
      </c>
      <c r="AF4" s="93">
        <v>18526.810603479695</v>
      </c>
      <c r="AG4" s="93">
        <v>17650.21376299873</v>
      </c>
      <c r="AH4" s="93">
        <v>21331.849417621637</v>
      </c>
      <c r="AI4" s="93">
        <v>26700.104822862319</v>
      </c>
      <c r="AJ4" s="93">
        <v>28727.947071641596</v>
      </c>
      <c r="AK4" s="93">
        <v>33284.840046017423</v>
      </c>
      <c r="AL4" s="93">
        <v>28937.955909397468</v>
      </c>
      <c r="AM4" s="93">
        <v>22059.071344999033</v>
      </c>
      <c r="AN4" s="93">
        <v>25521.488467548945</v>
      </c>
      <c r="AO4" s="93">
        <v>29218.426978979638</v>
      </c>
    </row>
    <row r="5" spans="1:41" x14ac:dyDescent="0.25">
      <c r="A5" s="45">
        <v>3</v>
      </c>
      <c r="B5" s="24" t="s">
        <v>111</v>
      </c>
      <c r="C5" s="46" t="s">
        <v>39</v>
      </c>
      <c r="D5" s="93">
        <v>157.21261683219711</v>
      </c>
      <c r="E5" s="93">
        <v>189.36322984268361</v>
      </c>
      <c r="F5" s="93">
        <v>222.5329970736563</v>
      </c>
      <c r="G5" s="93">
        <v>265.4115703390687</v>
      </c>
      <c r="H5" s="93">
        <v>286.62951200403933</v>
      </c>
      <c r="I5" s="93">
        <v>304.37925004006786</v>
      </c>
      <c r="J5" s="93">
        <v>337.40838813362046</v>
      </c>
      <c r="K5" s="93">
        <v>396.95934459910353</v>
      </c>
      <c r="L5" s="93">
        <v>479.25661301655578</v>
      </c>
      <c r="M5" s="93">
        <v>600.83590424831323</v>
      </c>
      <c r="N5" s="93">
        <v>698.30260194491314</v>
      </c>
      <c r="O5" s="93">
        <v>826.50792946245883</v>
      </c>
      <c r="P5" s="93">
        <v>1031.0245564072775</v>
      </c>
      <c r="Q5" s="93">
        <v>1234.7463235225034</v>
      </c>
      <c r="R5" s="93">
        <v>1492.7517478335724</v>
      </c>
      <c r="S5" s="93">
        <v>1740.9288220784208</v>
      </c>
      <c r="T5" s="93">
        <v>2061.282193860995</v>
      </c>
      <c r="U5" s="93">
        <v>2394.1404990771189</v>
      </c>
      <c r="V5" s="93">
        <v>2950.6776430191776</v>
      </c>
      <c r="W5" s="93">
        <v>3330.0282264873163</v>
      </c>
      <c r="X5" s="93">
        <v>3616.7125341757451</v>
      </c>
      <c r="Y5" s="93">
        <v>3929.896233709856</v>
      </c>
      <c r="Z5" s="93">
        <v>5307.2876863195906</v>
      </c>
      <c r="AA5" s="93">
        <v>6554.4124512054459</v>
      </c>
      <c r="AB5" s="93">
        <v>7317.5749178759725</v>
      </c>
      <c r="AC5" s="93">
        <v>7911.9591358175794</v>
      </c>
      <c r="AD5" s="93">
        <v>10807.688996283532</v>
      </c>
      <c r="AE5" s="93">
        <v>10557.350280560879</v>
      </c>
      <c r="AF5" s="93">
        <v>11699.691234186646</v>
      </c>
      <c r="AG5" s="93">
        <v>12420.444340329957</v>
      </c>
      <c r="AH5" s="93">
        <v>14705.382506289925</v>
      </c>
      <c r="AI5" s="93">
        <v>14847.158709523961</v>
      </c>
      <c r="AJ5" s="93">
        <v>13446.344470190534</v>
      </c>
      <c r="AK5" s="93">
        <v>14339.121488627965</v>
      </c>
      <c r="AL5" s="93">
        <v>14128.502738617915</v>
      </c>
      <c r="AM5" s="93">
        <v>11886.895718689078</v>
      </c>
      <c r="AN5" s="93">
        <v>14153.806630086698</v>
      </c>
      <c r="AO5" s="93">
        <v>15840.235591607267</v>
      </c>
    </row>
    <row r="6" spans="1:41" x14ac:dyDescent="0.25">
      <c r="A6" s="45">
        <v>4</v>
      </c>
      <c r="B6" s="24" t="s">
        <v>112</v>
      </c>
      <c r="C6" s="46" t="s">
        <v>40</v>
      </c>
      <c r="D6" s="93">
        <v>440.45724654931695</v>
      </c>
      <c r="E6" s="93">
        <v>526.70911939126881</v>
      </c>
      <c r="F6" s="93">
        <v>625.31821309006011</v>
      </c>
      <c r="G6" s="93">
        <v>747.60387956074385</v>
      </c>
      <c r="H6" s="93">
        <v>855.66575746613023</v>
      </c>
      <c r="I6" s="93">
        <v>1006.3200992080966</v>
      </c>
      <c r="J6" s="93">
        <v>999.6997721284223</v>
      </c>
      <c r="K6" s="93">
        <v>1105.3776023765452</v>
      </c>
      <c r="L6" s="93">
        <v>1272.6483262420127</v>
      </c>
      <c r="M6" s="93">
        <v>1724.8946207293295</v>
      </c>
      <c r="N6" s="93">
        <v>1933.7614258572869</v>
      </c>
      <c r="O6" s="93">
        <v>1985.2951486928487</v>
      </c>
      <c r="P6" s="93">
        <v>2232.8916279473301</v>
      </c>
      <c r="Q6" s="93">
        <v>2757.2811401668309</v>
      </c>
      <c r="R6" s="93">
        <v>3922.1992109116582</v>
      </c>
      <c r="S6" s="93">
        <v>4724.6193063966421</v>
      </c>
      <c r="T6" s="93">
        <v>5817.8625333229502</v>
      </c>
      <c r="U6" s="93">
        <v>7467.4608874127862</v>
      </c>
      <c r="V6" s="93">
        <v>7859.9241622744248</v>
      </c>
      <c r="W6" s="93">
        <v>8192.0944003509649</v>
      </c>
      <c r="X6" s="93">
        <v>8372.6575350552775</v>
      </c>
      <c r="Y6" s="93">
        <v>7859.9844208240465</v>
      </c>
      <c r="Z6" s="93">
        <v>8009.1589816975202</v>
      </c>
      <c r="AA6" s="93">
        <v>8176.579202475742</v>
      </c>
      <c r="AB6" s="93">
        <v>9471.0003795254579</v>
      </c>
      <c r="AC6" s="93">
        <v>11329.328524517097</v>
      </c>
      <c r="AD6" s="93">
        <v>14863.705135396576</v>
      </c>
      <c r="AE6" s="93">
        <v>13444.649774343763</v>
      </c>
      <c r="AF6" s="93">
        <v>16150.575923750001</v>
      </c>
      <c r="AG6" s="93">
        <v>19584.63696477249</v>
      </c>
      <c r="AH6" s="93">
        <v>26300.299507367057</v>
      </c>
      <c r="AI6" s="93">
        <v>27207.675388792719</v>
      </c>
      <c r="AJ6" s="93">
        <v>29074.946944386873</v>
      </c>
      <c r="AK6" s="93">
        <v>39759.763438942682</v>
      </c>
      <c r="AL6" s="93">
        <v>38085.706962471355</v>
      </c>
      <c r="AM6" s="93">
        <v>39096.273931460273</v>
      </c>
      <c r="AN6" s="93">
        <v>40801.470482042299</v>
      </c>
      <c r="AO6" s="93">
        <v>43765.21677783809</v>
      </c>
    </row>
    <row r="7" spans="1:41" x14ac:dyDescent="0.25">
      <c r="A7" s="45">
        <v>5</v>
      </c>
      <c r="B7" s="24" t="s">
        <v>113</v>
      </c>
      <c r="C7" s="46" t="s">
        <v>41</v>
      </c>
      <c r="D7" s="93">
        <v>63.21237999747219</v>
      </c>
      <c r="E7" s="93">
        <v>62.940959654483343</v>
      </c>
      <c r="F7" s="93">
        <v>55.168600628555851</v>
      </c>
      <c r="G7" s="93">
        <v>52.79944754986554</v>
      </c>
      <c r="H7" s="93">
        <v>55.827455345428795</v>
      </c>
      <c r="I7" s="93">
        <v>62.696366979184276</v>
      </c>
      <c r="J7" s="93">
        <v>61.564068216040219</v>
      </c>
      <c r="K7" s="93">
        <v>66.221021383053241</v>
      </c>
      <c r="L7" s="93">
        <v>66.091218235542314</v>
      </c>
      <c r="M7" s="93">
        <v>73.153380399859302</v>
      </c>
      <c r="N7" s="93">
        <v>91.181058948106198</v>
      </c>
      <c r="O7" s="93">
        <v>99.874836845208861</v>
      </c>
      <c r="P7" s="93">
        <v>180.26395066130905</v>
      </c>
      <c r="Q7" s="93">
        <v>263.33101007172542</v>
      </c>
      <c r="R7" s="93">
        <v>296.89064839182953</v>
      </c>
      <c r="S7" s="93">
        <v>346.24311502056003</v>
      </c>
      <c r="T7" s="93">
        <v>401.15779783604188</v>
      </c>
      <c r="U7" s="93">
        <v>422.11457953838885</v>
      </c>
      <c r="V7" s="93">
        <v>587.40084405704715</v>
      </c>
      <c r="W7" s="93">
        <v>492.26183313670589</v>
      </c>
      <c r="X7" s="93">
        <v>441.08016469495163</v>
      </c>
      <c r="Y7" s="93">
        <v>404.07234953695439</v>
      </c>
      <c r="Z7" s="93">
        <v>361.4532157058382</v>
      </c>
      <c r="AA7" s="93">
        <v>370.52968683995914</v>
      </c>
      <c r="AB7" s="93">
        <v>345.22088191794069</v>
      </c>
      <c r="AC7" s="93">
        <v>424.29221792332191</v>
      </c>
      <c r="AD7" s="93">
        <v>455.29992368728</v>
      </c>
      <c r="AE7" s="93">
        <v>407.23178718591851</v>
      </c>
      <c r="AF7" s="93">
        <v>461.97309552933501</v>
      </c>
      <c r="AG7" s="93">
        <v>530.60892975679292</v>
      </c>
      <c r="AH7" s="93">
        <v>638.32691507765094</v>
      </c>
      <c r="AI7" s="93">
        <v>670.57765084327707</v>
      </c>
      <c r="AJ7" s="93">
        <v>701.12895484583396</v>
      </c>
      <c r="AK7" s="93">
        <v>644.17095438813237</v>
      </c>
      <c r="AL7" s="93">
        <v>716.32832190463466</v>
      </c>
      <c r="AM7" s="93">
        <v>689.86854280584339</v>
      </c>
      <c r="AN7" s="93">
        <v>754.33536618198616</v>
      </c>
      <c r="AO7" s="93">
        <v>776.7983085565545</v>
      </c>
    </row>
    <row r="8" spans="1:41" x14ac:dyDescent="0.25">
      <c r="A8" s="45">
        <v>6</v>
      </c>
      <c r="B8" s="24" t="s">
        <v>114</v>
      </c>
      <c r="C8" s="46" t="s">
        <v>42</v>
      </c>
      <c r="D8" s="93">
        <v>104.87658820111618</v>
      </c>
      <c r="E8" s="93">
        <v>132.82652911469583</v>
      </c>
      <c r="F8" s="93">
        <v>156.10709747228267</v>
      </c>
      <c r="G8" s="93">
        <v>187.39814953846692</v>
      </c>
      <c r="H8" s="93">
        <v>227.27108275784735</v>
      </c>
      <c r="I8" s="93">
        <v>265.08760654608221</v>
      </c>
      <c r="J8" s="93">
        <v>301.01846559413684</v>
      </c>
      <c r="K8" s="93">
        <v>303.33852744265579</v>
      </c>
      <c r="L8" s="93">
        <v>360.43844357104268</v>
      </c>
      <c r="M8" s="93">
        <v>467.10005099693552</v>
      </c>
      <c r="N8" s="93">
        <v>581.32849456298743</v>
      </c>
      <c r="O8" s="93">
        <v>786.49529837475177</v>
      </c>
      <c r="P8" s="93">
        <v>799.88528643914799</v>
      </c>
      <c r="Q8" s="93">
        <v>1003.2201046380188</v>
      </c>
      <c r="R8" s="93">
        <v>1226.7632088897778</v>
      </c>
      <c r="S8" s="93">
        <v>1554.1406950138937</v>
      </c>
      <c r="T8" s="93">
        <v>1654.5631200629562</v>
      </c>
      <c r="U8" s="93">
        <v>1602.7688904327601</v>
      </c>
      <c r="V8" s="93">
        <v>1658.9044891010474</v>
      </c>
      <c r="W8" s="93">
        <v>1759.8135011786021</v>
      </c>
      <c r="X8" s="93">
        <v>1661.7290340105915</v>
      </c>
      <c r="Y8" s="93">
        <v>1756.505327804038</v>
      </c>
      <c r="Z8" s="93">
        <v>1868.6386182788883</v>
      </c>
      <c r="AA8" s="93">
        <v>2155.3260764271404</v>
      </c>
      <c r="AB8" s="93">
        <v>2391.3126278542468</v>
      </c>
      <c r="AC8" s="93">
        <v>2440.0068843398731</v>
      </c>
      <c r="AD8" s="93">
        <v>2704.0722945611678</v>
      </c>
      <c r="AE8" s="93">
        <v>2712.1495023582092</v>
      </c>
      <c r="AF8" s="93">
        <v>4097.1444778631931</v>
      </c>
      <c r="AG8" s="93">
        <v>4966.6921440419428</v>
      </c>
      <c r="AH8" s="93">
        <v>6676.840994662919</v>
      </c>
      <c r="AI8" s="93">
        <v>8398.3207100971576</v>
      </c>
      <c r="AJ8" s="93">
        <v>9148.5215187691974</v>
      </c>
      <c r="AK8" s="93">
        <v>10406.340168938368</v>
      </c>
      <c r="AL8" s="93">
        <v>13396.077484089059</v>
      </c>
      <c r="AM8" s="93">
        <v>13212.64114308657</v>
      </c>
      <c r="AN8" s="93">
        <v>14308.125071063314</v>
      </c>
      <c r="AO8" s="93">
        <v>15477.26356332941</v>
      </c>
    </row>
    <row r="9" spans="1:41" x14ac:dyDescent="0.25">
      <c r="A9" s="45">
        <v>7</v>
      </c>
      <c r="B9" s="24" t="s">
        <v>115</v>
      </c>
      <c r="C9" s="46" t="s">
        <v>43</v>
      </c>
      <c r="D9" s="81">
        <v>62.755534088227385</v>
      </c>
      <c r="E9" s="81">
        <v>98.374264009041553</v>
      </c>
      <c r="F9" s="81">
        <v>217.83567357878314</v>
      </c>
      <c r="G9" s="81">
        <v>425.17775036098277</v>
      </c>
      <c r="H9" s="81">
        <v>275.14163686837145</v>
      </c>
      <c r="I9" s="81">
        <v>382.01703555869966</v>
      </c>
      <c r="J9" s="81">
        <v>485.21246514811287</v>
      </c>
      <c r="K9" s="81">
        <v>849.23015621779246</v>
      </c>
      <c r="L9" s="81">
        <v>800.17441243204655</v>
      </c>
      <c r="M9" s="81">
        <v>852.01055214797134</v>
      </c>
      <c r="N9" s="81">
        <v>1091.8714238250425</v>
      </c>
      <c r="O9" s="81">
        <v>1373.3041524185687</v>
      </c>
      <c r="P9" s="81">
        <v>1402.4006364595825</v>
      </c>
      <c r="Q9" s="81">
        <v>1608.1267364432886</v>
      </c>
      <c r="R9" s="81">
        <v>1520.264519221646</v>
      </c>
      <c r="S9" s="81">
        <v>2100.9911699935133</v>
      </c>
      <c r="T9" s="81">
        <v>2766.7526181045077</v>
      </c>
      <c r="U9" s="81">
        <v>2231.1063099959579</v>
      </c>
      <c r="V9" s="81">
        <v>4461.7565981230782</v>
      </c>
      <c r="W9" s="81">
        <v>4150.2514591200434</v>
      </c>
      <c r="X9" s="81">
        <v>4554.2738232835991</v>
      </c>
      <c r="Y9" s="81">
        <v>2915.2812577345612</v>
      </c>
      <c r="Z9" s="81">
        <v>1671.4786420304679</v>
      </c>
      <c r="AA9" s="81">
        <v>5285.5227540137157</v>
      </c>
      <c r="AB9" s="81">
        <v>6158.2012217910042</v>
      </c>
      <c r="AC9" s="81">
        <v>7761.2585154211329</v>
      </c>
      <c r="AD9" s="81">
        <v>8408.44508546408</v>
      </c>
      <c r="AE9" s="81">
        <v>9517.1278646019891</v>
      </c>
      <c r="AF9" s="81">
        <v>11564.696580422553</v>
      </c>
      <c r="AG9" s="81">
        <v>12625.247417654786</v>
      </c>
      <c r="AH9" s="81">
        <v>12413.55189023618</v>
      </c>
      <c r="AI9" s="81">
        <v>21452.080478992091</v>
      </c>
      <c r="AJ9" s="81">
        <v>22535.376078588466</v>
      </c>
      <c r="AK9" s="81">
        <v>24577.499474269913</v>
      </c>
      <c r="AL9" s="81">
        <v>22870.225890379083</v>
      </c>
      <c r="AM9" s="81">
        <v>15150.436364473111</v>
      </c>
      <c r="AN9" s="81">
        <v>23612.758340833439</v>
      </c>
      <c r="AO9" s="81">
        <v>22815.166980842328</v>
      </c>
    </row>
    <row r="10" spans="1:41" x14ac:dyDescent="0.25">
      <c r="A10" s="45">
        <v>8</v>
      </c>
      <c r="B10" s="24" t="s">
        <v>116</v>
      </c>
      <c r="C10" s="46" t="s">
        <v>44</v>
      </c>
      <c r="D10" s="93">
        <v>570.4752887678286</v>
      </c>
      <c r="E10" s="93">
        <v>805.06300500868747</v>
      </c>
      <c r="F10" s="93">
        <v>883.70033743291901</v>
      </c>
      <c r="G10" s="93">
        <v>1045.5351630334965</v>
      </c>
      <c r="H10" s="93">
        <v>1175.117140306191</v>
      </c>
      <c r="I10" s="93">
        <v>1262.8080944632627</v>
      </c>
      <c r="J10" s="93">
        <v>1369.7702237359476</v>
      </c>
      <c r="K10" s="93">
        <v>1393.9668039705075</v>
      </c>
      <c r="L10" s="93">
        <v>1506.894815055686</v>
      </c>
      <c r="M10" s="93">
        <v>1684.025368438063</v>
      </c>
      <c r="N10" s="93">
        <v>1946.0512914724741</v>
      </c>
      <c r="O10" s="93">
        <v>2289.4395309627917</v>
      </c>
      <c r="P10" s="93">
        <v>2616.7397154270056</v>
      </c>
      <c r="Q10" s="93">
        <v>2853.3757054977509</v>
      </c>
      <c r="R10" s="93">
        <v>3462.5174452319316</v>
      </c>
      <c r="S10" s="93">
        <v>4282.3057148291073</v>
      </c>
      <c r="T10" s="93">
        <v>5152.9201235639603</v>
      </c>
      <c r="U10" s="93">
        <v>6347.3209864992086</v>
      </c>
      <c r="V10" s="93">
        <v>6760.1705804158764</v>
      </c>
      <c r="W10" s="93">
        <v>8629.2533748565074</v>
      </c>
      <c r="X10" s="93">
        <v>10230.345644586921</v>
      </c>
      <c r="Y10" s="93">
        <v>11387.032056329504</v>
      </c>
      <c r="Z10" s="93">
        <v>12603.878273139453</v>
      </c>
      <c r="AA10" s="93">
        <v>14526.434101692719</v>
      </c>
      <c r="AB10" s="93">
        <v>15915.262714903463</v>
      </c>
      <c r="AC10" s="93">
        <v>17127.914187377137</v>
      </c>
      <c r="AD10" s="93">
        <v>18302.263004733966</v>
      </c>
      <c r="AE10" s="93">
        <v>18735.984148721967</v>
      </c>
      <c r="AF10" s="93">
        <v>22507.195697213465</v>
      </c>
      <c r="AG10" s="93">
        <v>19762.724104605451</v>
      </c>
      <c r="AH10" s="93">
        <v>24613.543138435387</v>
      </c>
      <c r="AI10" s="93">
        <v>30704.544584261897</v>
      </c>
      <c r="AJ10" s="93">
        <v>31611.332002586969</v>
      </c>
      <c r="AK10" s="93">
        <v>31628.895066329878</v>
      </c>
      <c r="AL10" s="93">
        <v>32231.707486367261</v>
      </c>
      <c r="AM10" s="93">
        <v>28218.956207837327</v>
      </c>
      <c r="AN10" s="93">
        <v>27789.723646506605</v>
      </c>
      <c r="AO10" s="93">
        <v>31334.241128554855</v>
      </c>
    </row>
    <row r="11" spans="1:41" x14ac:dyDescent="0.25">
      <c r="A11" s="45">
        <v>9</v>
      </c>
      <c r="B11" s="24" t="s">
        <v>117</v>
      </c>
      <c r="C11" s="46" t="s">
        <v>45</v>
      </c>
      <c r="D11" s="93">
        <v>79.814118390099893</v>
      </c>
      <c r="E11" s="93">
        <v>83.652380566404375</v>
      </c>
      <c r="F11" s="93">
        <v>101.77212329130835</v>
      </c>
      <c r="G11" s="93">
        <v>122.40550314055962</v>
      </c>
      <c r="H11" s="93">
        <v>160.22782029951688</v>
      </c>
      <c r="I11" s="93">
        <v>171.33236779717748</v>
      </c>
      <c r="J11" s="93">
        <v>203.02357968741987</v>
      </c>
      <c r="K11" s="93">
        <v>289.08129806819807</v>
      </c>
      <c r="L11" s="93">
        <v>365.31809335604311</v>
      </c>
      <c r="M11" s="93">
        <v>507.02154512948823</v>
      </c>
      <c r="N11" s="93">
        <v>655.09821230387467</v>
      </c>
      <c r="O11" s="93">
        <v>908.48638774258006</v>
      </c>
      <c r="P11" s="93">
        <v>940.31050466060356</v>
      </c>
      <c r="Q11" s="93">
        <v>1189.7900424822337</v>
      </c>
      <c r="R11" s="93">
        <v>1448.0615466116942</v>
      </c>
      <c r="S11" s="93">
        <v>1834.4407459332278</v>
      </c>
      <c r="T11" s="93">
        <v>2565.5044364515757</v>
      </c>
      <c r="U11" s="93">
        <v>2799.7659507476715</v>
      </c>
      <c r="V11" s="93">
        <v>3307.454693866081</v>
      </c>
      <c r="W11" s="93">
        <v>3341.4621949370339</v>
      </c>
      <c r="X11" s="93">
        <v>3229.8435424471791</v>
      </c>
      <c r="Y11" s="93">
        <v>3177.7518710981785</v>
      </c>
      <c r="Z11" s="93">
        <v>2927.7742440504458</v>
      </c>
      <c r="AA11" s="93">
        <v>3058.114358474571</v>
      </c>
      <c r="AB11" s="93">
        <v>3178.3624613589459</v>
      </c>
      <c r="AC11" s="93">
        <v>2536.9076798850683</v>
      </c>
      <c r="AD11" s="93">
        <v>2607.250727709456</v>
      </c>
      <c r="AE11" s="93">
        <v>2681.3437511267398</v>
      </c>
      <c r="AF11" s="93">
        <v>3494.3222863616925</v>
      </c>
      <c r="AG11" s="93">
        <v>4765.7921099272944</v>
      </c>
      <c r="AH11" s="93">
        <v>5851.1350503758968</v>
      </c>
      <c r="AI11" s="93">
        <v>6552.2184426978174</v>
      </c>
      <c r="AJ11" s="93">
        <v>7591.022189506366</v>
      </c>
      <c r="AK11" s="93">
        <v>8250.7873785982247</v>
      </c>
      <c r="AL11" s="93">
        <v>10089.180580789545</v>
      </c>
      <c r="AM11" s="93">
        <v>10653.829780505734</v>
      </c>
      <c r="AN11" s="93">
        <v>11636.153454679745</v>
      </c>
      <c r="AO11" s="93">
        <v>12670.825970371716</v>
      </c>
    </row>
    <row r="12" spans="1:41" x14ac:dyDescent="0.25">
      <c r="A12" s="45">
        <v>10</v>
      </c>
      <c r="B12" s="24" t="s">
        <v>118</v>
      </c>
      <c r="C12" s="46" t="s">
        <v>46</v>
      </c>
      <c r="D12" s="93">
        <v>288.30744461308905</v>
      </c>
      <c r="E12" s="93">
        <v>371.77550735083895</v>
      </c>
      <c r="F12" s="93">
        <v>505.94809539916895</v>
      </c>
      <c r="G12" s="93">
        <v>624.55864946197903</v>
      </c>
      <c r="H12" s="93">
        <v>873.63326625389868</v>
      </c>
      <c r="I12" s="93">
        <v>1012.8795703754905</v>
      </c>
      <c r="J12" s="93">
        <v>1104.8411121028562</v>
      </c>
      <c r="K12" s="93">
        <v>1239.4476931620293</v>
      </c>
      <c r="L12" s="93">
        <v>1488.6198563881815</v>
      </c>
      <c r="M12" s="93">
        <v>1870.3654695687887</v>
      </c>
      <c r="N12" s="93">
        <v>2163.1795198640434</v>
      </c>
      <c r="O12" s="93">
        <v>2683.060321785792</v>
      </c>
      <c r="P12" s="93">
        <v>2924.2012765886425</v>
      </c>
      <c r="Q12" s="93">
        <v>3108.2212293454645</v>
      </c>
      <c r="R12" s="93">
        <v>3626.6438973275394</v>
      </c>
      <c r="S12" s="93">
        <v>4424.3371921929784</v>
      </c>
      <c r="T12" s="93">
        <v>5211.5720693405419</v>
      </c>
      <c r="U12" s="93">
        <v>5376.0844090684632</v>
      </c>
      <c r="V12" s="93">
        <v>5246.6885732444944</v>
      </c>
      <c r="W12" s="93">
        <v>7261.8526256058567</v>
      </c>
      <c r="X12" s="93">
        <v>7879.6917734987383</v>
      </c>
      <c r="Y12" s="93">
        <v>8893.2380861927541</v>
      </c>
      <c r="Z12" s="93">
        <v>9696.6804273217876</v>
      </c>
      <c r="AA12" s="93">
        <v>10891.869629955474</v>
      </c>
      <c r="AB12" s="93">
        <v>11911.827398065676</v>
      </c>
      <c r="AC12" s="93">
        <v>13582.262712223692</v>
      </c>
      <c r="AD12" s="93">
        <v>19234.241497806885</v>
      </c>
      <c r="AE12" s="93">
        <v>24725.292084088484</v>
      </c>
      <c r="AF12" s="93">
        <v>24891.049254469999</v>
      </c>
      <c r="AG12" s="93">
        <v>26787.532960085624</v>
      </c>
      <c r="AH12" s="93">
        <v>35112.08954123914</v>
      </c>
      <c r="AI12" s="93">
        <v>43102.324378964739</v>
      </c>
      <c r="AJ12" s="93">
        <v>51426.002236726104</v>
      </c>
      <c r="AK12" s="93">
        <v>49840.404452044553</v>
      </c>
      <c r="AL12" s="93">
        <v>62072.894523023562</v>
      </c>
      <c r="AM12" s="93">
        <v>60765.350367434774</v>
      </c>
      <c r="AN12" s="93">
        <v>67753.293225526097</v>
      </c>
      <c r="AO12" s="93">
        <v>75054.297707908365</v>
      </c>
    </row>
    <row r="13" spans="1:41" x14ac:dyDescent="0.25">
      <c r="A13" s="45">
        <v>11</v>
      </c>
      <c r="B13" s="24" t="s">
        <v>119</v>
      </c>
      <c r="C13" s="46" t="s">
        <v>47</v>
      </c>
      <c r="D13" s="93">
        <v>898.35669946357075</v>
      </c>
      <c r="E13" s="93">
        <v>1180.896621550746</v>
      </c>
      <c r="F13" s="93">
        <v>1442.571836748416</v>
      </c>
      <c r="G13" s="93">
        <v>1453.4497381010738</v>
      </c>
      <c r="H13" s="93">
        <v>1872.253642088787</v>
      </c>
      <c r="I13" s="93">
        <v>2173.8880968732069</v>
      </c>
      <c r="J13" s="93">
        <v>2417.6727135485698</v>
      </c>
      <c r="K13" s="93">
        <v>2767.0269254332311</v>
      </c>
      <c r="L13" s="93">
        <v>3592.3557035564654</v>
      </c>
      <c r="M13" s="93">
        <v>4644.9952715238614</v>
      </c>
      <c r="N13" s="93">
        <v>5280.226611504545</v>
      </c>
      <c r="O13" s="93">
        <v>5893.3629244349668</v>
      </c>
      <c r="P13" s="93">
        <v>6735.0243458187733</v>
      </c>
      <c r="Q13" s="93">
        <v>6634.1717309793248</v>
      </c>
      <c r="R13" s="93">
        <v>7900.6087267445773</v>
      </c>
      <c r="S13" s="93">
        <v>10207.991475088678</v>
      </c>
      <c r="T13" s="93">
        <v>10239.031565998635</v>
      </c>
      <c r="U13" s="93">
        <v>12258.960092954467</v>
      </c>
      <c r="V13" s="93">
        <v>11692.309865862098</v>
      </c>
      <c r="W13" s="93">
        <v>15257.160315842759</v>
      </c>
      <c r="X13" s="93">
        <v>18085.909037928071</v>
      </c>
      <c r="Y13" s="93">
        <v>20810.036588043531</v>
      </c>
      <c r="Z13" s="93">
        <v>27129.411311229647</v>
      </c>
      <c r="AA13" s="93">
        <v>38604.845252526487</v>
      </c>
      <c r="AB13" s="93">
        <v>48228.486185328969</v>
      </c>
      <c r="AC13" s="93">
        <v>50512.638591202391</v>
      </c>
      <c r="AD13" s="93">
        <v>66227.958172314015</v>
      </c>
      <c r="AE13" s="93">
        <v>78169.076533638989</v>
      </c>
      <c r="AF13" s="93">
        <v>84218.442933234124</v>
      </c>
      <c r="AG13" s="93">
        <v>88032.912445796261</v>
      </c>
      <c r="AH13" s="93">
        <v>115847.31478374958</v>
      </c>
      <c r="AI13" s="93">
        <v>146330.90008933545</v>
      </c>
      <c r="AJ13" s="93">
        <v>159893.15899390707</v>
      </c>
      <c r="AK13" s="93">
        <v>168176.11687851872</v>
      </c>
      <c r="AL13" s="93">
        <v>177649.57606522591</v>
      </c>
      <c r="AM13" s="93">
        <v>178382.69121989672</v>
      </c>
      <c r="AN13" s="93">
        <v>171186.50379533743</v>
      </c>
      <c r="AO13" s="93">
        <v>193811.02745152495</v>
      </c>
    </row>
    <row r="14" spans="1:41" x14ac:dyDescent="0.25">
      <c r="A14" s="45">
        <v>12</v>
      </c>
      <c r="B14" s="24" t="s">
        <v>120</v>
      </c>
      <c r="C14" s="46" t="s">
        <v>48</v>
      </c>
      <c r="D14" s="93">
        <v>116.98502821165647</v>
      </c>
      <c r="E14" s="93">
        <v>146.1849869700857</v>
      </c>
      <c r="F14" s="93">
        <v>168.11909974116386</v>
      </c>
      <c r="G14" s="93">
        <v>185.8976977886114</v>
      </c>
      <c r="H14" s="93">
        <v>220.12103010006254</v>
      </c>
      <c r="I14" s="93">
        <v>280.7426901177098</v>
      </c>
      <c r="J14" s="93">
        <v>333.36575464608109</v>
      </c>
      <c r="K14" s="93">
        <v>373.98459514920518</v>
      </c>
      <c r="L14" s="93">
        <v>460.65208766290277</v>
      </c>
      <c r="M14" s="93">
        <v>599.58418141469224</v>
      </c>
      <c r="N14" s="93">
        <v>819.89811879115268</v>
      </c>
      <c r="O14" s="93">
        <v>1048.1235283937383</v>
      </c>
      <c r="P14" s="93">
        <v>1406.1356660716824</v>
      </c>
      <c r="Q14" s="93">
        <v>1530.5863822428241</v>
      </c>
      <c r="R14" s="93">
        <v>1927.3235369546035</v>
      </c>
      <c r="S14" s="93">
        <v>2614.8010502567772</v>
      </c>
      <c r="T14" s="93">
        <v>2924.645597752502</v>
      </c>
      <c r="U14" s="93">
        <v>2755.9882911733689</v>
      </c>
      <c r="V14" s="93">
        <v>3402.8537272641834</v>
      </c>
      <c r="W14" s="93">
        <v>3182.9134250094216</v>
      </c>
      <c r="X14" s="93">
        <v>2990.2681288749245</v>
      </c>
      <c r="Y14" s="93">
        <v>2688.428094590085</v>
      </c>
      <c r="Z14" s="93">
        <v>2931.3867522070336</v>
      </c>
      <c r="AA14" s="93">
        <v>2977.2782882514985</v>
      </c>
      <c r="AB14" s="93">
        <v>3082.7997684578704</v>
      </c>
      <c r="AC14" s="93">
        <v>3010.7011412218608</v>
      </c>
      <c r="AD14" s="93">
        <v>2740.3059698090647</v>
      </c>
      <c r="AE14" s="93">
        <v>2385.9456253388475</v>
      </c>
      <c r="AF14" s="93">
        <v>3488.1900795542015</v>
      </c>
      <c r="AG14" s="93">
        <v>3337.7047792951407</v>
      </c>
      <c r="AH14" s="93">
        <v>4696.7376700522736</v>
      </c>
      <c r="AI14" s="93">
        <v>5250.3004013788432</v>
      </c>
      <c r="AJ14" s="93">
        <v>5545.531652340238</v>
      </c>
      <c r="AK14" s="93">
        <v>5444.3466045562163</v>
      </c>
      <c r="AL14" s="93">
        <v>6122.3138048823148</v>
      </c>
      <c r="AM14" s="93">
        <v>6308.3460507689706</v>
      </c>
      <c r="AN14" s="93">
        <v>7095.0678786118306</v>
      </c>
      <c r="AO14" s="93">
        <v>7800.8185818507591</v>
      </c>
    </row>
    <row r="15" spans="1:41" x14ac:dyDescent="0.25">
      <c r="A15" s="45">
        <v>13</v>
      </c>
      <c r="B15" s="24" t="s">
        <v>121</v>
      </c>
      <c r="C15" s="46" t="s">
        <v>49</v>
      </c>
      <c r="D15" s="93">
        <v>63.535621903314428</v>
      </c>
      <c r="E15" s="93">
        <v>76.161249261629521</v>
      </c>
      <c r="F15" s="93">
        <v>95.3157056724299</v>
      </c>
      <c r="G15" s="93">
        <v>99.67933538948401</v>
      </c>
      <c r="H15" s="93">
        <v>112.53370500930544</v>
      </c>
      <c r="I15" s="93">
        <v>138.70103761607052</v>
      </c>
      <c r="J15" s="93">
        <v>149.95258054904428</v>
      </c>
      <c r="K15" s="93">
        <v>183.53437187522644</v>
      </c>
      <c r="L15" s="93">
        <v>254.37276503098678</v>
      </c>
      <c r="M15" s="93">
        <v>275.55659912354969</v>
      </c>
      <c r="N15" s="93">
        <v>415.25515023073797</v>
      </c>
      <c r="O15" s="93">
        <v>457.18526672683942</v>
      </c>
      <c r="P15" s="93">
        <v>562.94886783465506</v>
      </c>
      <c r="Q15" s="93">
        <v>726.96061972259827</v>
      </c>
      <c r="R15" s="93">
        <v>1017.2621428777388</v>
      </c>
      <c r="S15" s="93">
        <v>1249.4884372281483</v>
      </c>
      <c r="T15" s="93">
        <v>1373.4111035376029</v>
      </c>
      <c r="U15" s="93">
        <v>1725.3027307365808</v>
      </c>
      <c r="V15" s="93">
        <v>1758.4368519857221</v>
      </c>
      <c r="W15" s="93">
        <v>1827.947400033222</v>
      </c>
      <c r="X15" s="93">
        <v>2154.569706424023</v>
      </c>
      <c r="Y15" s="93">
        <v>2241.0330722445933</v>
      </c>
      <c r="Z15" s="93">
        <v>1783.3000627874274</v>
      </c>
      <c r="AA15" s="93">
        <v>1930.1776571020744</v>
      </c>
      <c r="AB15" s="93">
        <v>2568.6378767393126</v>
      </c>
      <c r="AC15" s="93">
        <v>3186.8766612637605</v>
      </c>
      <c r="AD15" s="93">
        <v>4498.615073575761</v>
      </c>
      <c r="AE15" s="93">
        <v>5301.9882635740432</v>
      </c>
      <c r="AF15" s="93">
        <v>5593.1937776619097</v>
      </c>
      <c r="AG15" s="93">
        <v>6809.4577442961563</v>
      </c>
      <c r="AH15" s="93">
        <v>8603.3062054394686</v>
      </c>
      <c r="AI15" s="93">
        <v>9245.1085660538811</v>
      </c>
      <c r="AJ15" s="93">
        <v>9662.7897795357603</v>
      </c>
      <c r="AK15" s="93">
        <v>11870.452675867426</v>
      </c>
      <c r="AL15" s="93">
        <v>12215.126201734751</v>
      </c>
      <c r="AM15" s="93">
        <v>12862.833689920868</v>
      </c>
      <c r="AN15" s="93">
        <v>15348.515752778929</v>
      </c>
      <c r="AO15" s="93">
        <v>17105.945478742109</v>
      </c>
    </row>
    <row r="16" spans="1:41" x14ac:dyDescent="0.25">
      <c r="A16" s="45">
        <v>14</v>
      </c>
      <c r="B16" s="24" t="s">
        <v>122</v>
      </c>
      <c r="C16" s="46" t="s">
        <v>50</v>
      </c>
      <c r="D16" s="93">
        <v>190.44179368958692</v>
      </c>
      <c r="E16" s="93">
        <v>243.95070214856719</v>
      </c>
      <c r="F16" s="93">
        <v>271.55011810074734</v>
      </c>
      <c r="G16" s="93">
        <v>282.82583970225858</v>
      </c>
      <c r="H16" s="93">
        <v>352.53278110056652</v>
      </c>
      <c r="I16" s="93">
        <v>423.50296456265914</v>
      </c>
      <c r="J16" s="93">
        <v>536.43881758861176</v>
      </c>
      <c r="K16" s="93">
        <v>608.78064120602983</v>
      </c>
      <c r="L16" s="93">
        <v>823.81639644803943</v>
      </c>
      <c r="M16" s="93">
        <v>1067.5119112133934</v>
      </c>
      <c r="N16" s="93">
        <v>1361.0763624113436</v>
      </c>
      <c r="O16" s="93">
        <v>1674.8589344917048</v>
      </c>
      <c r="P16" s="93">
        <v>1990.5962076621788</v>
      </c>
      <c r="Q16" s="93">
        <v>2470.9219677572369</v>
      </c>
      <c r="R16" s="93">
        <v>3478.5171368097122</v>
      </c>
      <c r="S16" s="93">
        <v>5369.5563353081334</v>
      </c>
      <c r="T16" s="93">
        <v>5615.3067869030483</v>
      </c>
      <c r="U16" s="93">
        <v>6165.514655507136</v>
      </c>
      <c r="V16" s="93">
        <v>5807.3756578257271</v>
      </c>
      <c r="W16" s="93">
        <v>7584.5081852565017</v>
      </c>
      <c r="X16" s="93">
        <v>7122.3575807343141</v>
      </c>
      <c r="Y16" s="93">
        <v>7102.4182169077085</v>
      </c>
      <c r="Z16" s="93">
        <v>7434.8340187517742</v>
      </c>
      <c r="AA16" s="93">
        <v>7894.8907197004064</v>
      </c>
      <c r="AB16" s="93">
        <v>9070.8596922477573</v>
      </c>
      <c r="AC16" s="93">
        <v>7789.6874522911421</v>
      </c>
      <c r="AD16" s="93">
        <v>9325.0639298048154</v>
      </c>
      <c r="AE16" s="93">
        <v>9902.3989154979517</v>
      </c>
      <c r="AF16" s="93">
        <v>13871.444484438334</v>
      </c>
      <c r="AG16" s="93">
        <v>18124.601725632794</v>
      </c>
      <c r="AH16" s="93">
        <v>24632.99953088562</v>
      </c>
      <c r="AI16" s="93">
        <v>34989.832741473831</v>
      </c>
      <c r="AJ16" s="93">
        <v>38827.461519391123</v>
      </c>
      <c r="AK16" s="93">
        <v>40090.429050790888</v>
      </c>
      <c r="AL16" s="93">
        <v>49512.018171082411</v>
      </c>
      <c r="AM16" s="93">
        <v>55655.607180713152</v>
      </c>
      <c r="AN16" s="93">
        <v>60396.485783406177</v>
      </c>
      <c r="AO16" s="93">
        <v>68437.74890051593</v>
      </c>
    </row>
    <row r="17" spans="1:41" x14ac:dyDescent="0.25">
      <c r="A17" s="45">
        <v>15</v>
      </c>
      <c r="B17" s="24" t="s">
        <v>123</v>
      </c>
      <c r="C17" s="46" t="s">
        <v>51</v>
      </c>
      <c r="D17" s="93">
        <v>37.207645630215453</v>
      </c>
      <c r="E17" s="93">
        <v>42.042354372079465</v>
      </c>
      <c r="F17" s="93">
        <v>39.036822897583242</v>
      </c>
      <c r="G17" s="93">
        <v>51.7734483384383</v>
      </c>
      <c r="H17" s="93">
        <v>55.572728578573148</v>
      </c>
      <c r="I17" s="93">
        <v>71.250695368002269</v>
      </c>
      <c r="J17" s="93">
        <v>67.349147446742364</v>
      </c>
      <c r="K17" s="93">
        <v>75.806531592752251</v>
      </c>
      <c r="L17" s="93">
        <v>75.828783835904943</v>
      </c>
      <c r="M17" s="93">
        <v>80.610265914093006</v>
      </c>
      <c r="N17" s="93">
        <v>104.62369699595456</v>
      </c>
      <c r="O17" s="93">
        <v>121.16281655509468</v>
      </c>
      <c r="P17" s="93">
        <v>222.09001068378507</v>
      </c>
      <c r="Q17" s="93">
        <v>348.64253787500797</v>
      </c>
      <c r="R17" s="93">
        <v>350.49744759187479</v>
      </c>
      <c r="S17" s="93">
        <v>390.82630395915396</v>
      </c>
      <c r="T17" s="93">
        <v>393.77234112893177</v>
      </c>
      <c r="U17" s="93">
        <v>494.91359825646003</v>
      </c>
      <c r="V17" s="93">
        <v>572.00407490339592</v>
      </c>
      <c r="W17" s="93">
        <v>608.58628960407748</v>
      </c>
      <c r="X17" s="93">
        <v>470.84724848961457</v>
      </c>
      <c r="Y17" s="93">
        <v>468.26672485685384</v>
      </c>
      <c r="Z17" s="93">
        <v>401.66233843400659</v>
      </c>
      <c r="AA17" s="93">
        <v>386.12203678236142</v>
      </c>
      <c r="AB17" s="93">
        <v>557.1604723571096</v>
      </c>
      <c r="AC17" s="93">
        <v>716.58102499166034</v>
      </c>
      <c r="AD17" s="93">
        <v>986.62820004843513</v>
      </c>
      <c r="AE17" s="93">
        <v>996.3310609857466</v>
      </c>
      <c r="AF17" s="93">
        <v>1256.2103305906539</v>
      </c>
      <c r="AG17" s="93">
        <v>2720.5874560947645</v>
      </c>
      <c r="AH17" s="93">
        <v>2494.4394903863508</v>
      </c>
      <c r="AI17" s="93">
        <v>3150.829408398793</v>
      </c>
      <c r="AJ17" s="93">
        <v>4490.2092451929911</v>
      </c>
      <c r="AK17" s="93">
        <v>5605.6682013056316</v>
      </c>
      <c r="AL17" s="93">
        <v>7187.3541056592876</v>
      </c>
      <c r="AM17" s="93">
        <v>8629.8809803622735</v>
      </c>
      <c r="AN17" s="93">
        <v>8334.3911109060409</v>
      </c>
      <c r="AO17" s="93">
        <v>9175.9292017654188</v>
      </c>
    </row>
    <row r="18" spans="1:41" x14ac:dyDescent="0.25">
      <c r="A18" s="45">
        <v>16</v>
      </c>
      <c r="B18" s="24" t="s">
        <v>124</v>
      </c>
      <c r="C18" s="46" t="s">
        <v>52</v>
      </c>
      <c r="D18" s="93">
        <v>725.82817267798009</v>
      </c>
      <c r="E18" s="93">
        <v>979.02638397237718</v>
      </c>
      <c r="F18" s="93">
        <v>1338.7248163538961</v>
      </c>
      <c r="G18" s="93">
        <v>1823.1245860544846</v>
      </c>
      <c r="H18" s="93">
        <v>2353.5929185933974</v>
      </c>
      <c r="I18" s="93">
        <v>3030.6266316087272</v>
      </c>
      <c r="J18" s="93">
        <v>3668.4391695257564</v>
      </c>
      <c r="K18" s="93">
        <v>4376.1063303052051</v>
      </c>
      <c r="L18" s="93">
        <v>5403.0664457637768</v>
      </c>
      <c r="M18" s="93">
        <v>6852.1282317306541</v>
      </c>
      <c r="N18" s="93">
        <v>8171.6324037885424</v>
      </c>
      <c r="O18" s="93">
        <v>9928.4860635373097</v>
      </c>
      <c r="P18" s="93">
        <v>12442.324034116411</v>
      </c>
      <c r="Q18" s="93">
        <v>14554.650497037828</v>
      </c>
      <c r="R18" s="93">
        <v>17101.712437598737</v>
      </c>
      <c r="S18" s="93">
        <v>18583.570152492812</v>
      </c>
      <c r="T18" s="93">
        <v>18616.208854908164</v>
      </c>
      <c r="U18" s="93">
        <v>20204.663234087475</v>
      </c>
      <c r="V18" s="93">
        <v>22930.732762275788</v>
      </c>
      <c r="W18" s="93">
        <v>24891.501564237224</v>
      </c>
      <c r="X18" s="93">
        <v>28745.669314175731</v>
      </c>
      <c r="Y18" s="93">
        <v>33008.62014145685</v>
      </c>
      <c r="Z18" s="93">
        <v>41970.834218538803</v>
      </c>
      <c r="AA18" s="93">
        <v>48254.409734765795</v>
      </c>
      <c r="AB18" s="93">
        <v>46421.620474341384</v>
      </c>
      <c r="AC18" s="93">
        <v>45657.912696269414</v>
      </c>
      <c r="AD18" s="93">
        <v>46731.819980145629</v>
      </c>
      <c r="AE18" s="93">
        <v>48738.100387371647</v>
      </c>
      <c r="AF18" s="93">
        <v>51269.979709845036</v>
      </c>
      <c r="AG18" s="93">
        <v>68327.691335819167</v>
      </c>
      <c r="AH18" s="93">
        <v>80407.855625615426</v>
      </c>
      <c r="AI18" s="93">
        <v>95453.800511917434</v>
      </c>
      <c r="AJ18" s="93">
        <v>110633.83701715809</v>
      </c>
      <c r="AK18" s="93">
        <v>124626.59488529927</v>
      </c>
      <c r="AL18" s="93">
        <v>149235.24887028962</v>
      </c>
      <c r="AM18" s="93">
        <v>133453.13180942473</v>
      </c>
      <c r="AN18" s="93">
        <v>142191.83033406717</v>
      </c>
      <c r="AO18" s="93">
        <v>151367.88678645447</v>
      </c>
    </row>
    <row r="19" spans="1:41" x14ac:dyDescent="0.25">
      <c r="A19" s="45">
        <v>17</v>
      </c>
      <c r="B19" s="24" t="s">
        <v>125</v>
      </c>
      <c r="C19" s="46" t="s">
        <v>53</v>
      </c>
      <c r="D19" s="93">
        <v>330.87296887593493</v>
      </c>
      <c r="E19" s="93">
        <v>388.33527031539847</v>
      </c>
      <c r="F19" s="93">
        <v>429.4490213635932</v>
      </c>
      <c r="G19" s="93">
        <v>488.79410500427355</v>
      </c>
      <c r="H19" s="93">
        <v>539.66555279735871</v>
      </c>
      <c r="I19" s="93">
        <v>654.70196546893044</v>
      </c>
      <c r="J19" s="93">
        <v>760.53395857911084</v>
      </c>
      <c r="K19" s="93">
        <v>920.99265067106126</v>
      </c>
      <c r="L19" s="93">
        <v>1098.6854488499221</v>
      </c>
      <c r="M19" s="93">
        <v>1249.2994815283585</v>
      </c>
      <c r="N19" s="93">
        <v>1626.4781171333884</v>
      </c>
      <c r="O19" s="93">
        <v>1596.7796894542732</v>
      </c>
      <c r="P19" s="93">
        <v>1996.8702422967694</v>
      </c>
      <c r="Q19" s="93">
        <v>2182.7080225196637</v>
      </c>
      <c r="R19" s="93">
        <v>2739.9229617781002</v>
      </c>
      <c r="S19" s="93">
        <v>3842.2173473294761</v>
      </c>
      <c r="T19" s="93">
        <v>4468.8654595832586</v>
      </c>
      <c r="U19" s="93">
        <v>5271.3907619400825</v>
      </c>
      <c r="V19" s="93">
        <v>6746.0378824008003</v>
      </c>
      <c r="W19" s="93">
        <v>9314.2467009371503</v>
      </c>
      <c r="X19" s="93">
        <v>10513.097832331088</v>
      </c>
      <c r="Y19" s="93">
        <v>14966.814218759502</v>
      </c>
      <c r="Z19" s="93">
        <v>15612.862869202963</v>
      </c>
      <c r="AA19" s="93">
        <v>18982.533096090374</v>
      </c>
      <c r="AB19" s="93">
        <v>21626.155274327208</v>
      </c>
      <c r="AC19" s="93">
        <v>22431.524414171123</v>
      </c>
      <c r="AD19" s="93">
        <v>23506.571165888552</v>
      </c>
      <c r="AE19" s="93">
        <v>24066.178619189748</v>
      </c>
      <c r="AF19" s="93">
        <v>28445.108740869389</v>
      </c>
      <c r="AG19" s="93">
        <v>32011.209606340322</v>
      </c>
      <c r="AH19" s="93">
        <v>37967.083594741649</v>
      </c>
      <c r="AI19" s="93">
        <v>46093.966205076453</v>
      </c>
      <c r="AJ19" s="93">
        <v>51223.952566070067</v>
      </c>
      <c r="AK19" s="93">
        <v>56006.136674829992</v>
      </c>
      <c r="AL19" s="93">
        <v>61622.784683364102</v>
      </c>
      <c r="AM19" s="93">
        <v>60920.184531372892</v>
      </c>
      <c r="AN19" s="93">
        <v>65511.824489002822</v>
      </c>
      <c r="AO19" s="93">
        <v>72613.135183004677</v>
      </c>
    </row>
    <row r="20" spans="1:41" x14ac:dyDescent="0.25">
      <c r="A20" s="45">
        <v>18</v>
      </c>
      <c r="B20" s="24" t="s">
        <v>126</v>
      </c>
      <c r="C20" s="46" t="s">
        <v>54</v>
      </c>
      <c r="D20" s="93">
        <v>180.02954740596124</v>
      </c>
      <c r="E20" s="93">
        <v>221.49229762477481</v>
      </c>
      <c r="F20" s="93">
        <v>245.45994705572073</v>
      </c>
      <c r="G20" s="93">
        <v>283.43156095122816</v>
      </c>
      <c r="H20" s="93">
        <v>336.08818854909663</v>
      </c>
      <c r="I20" s="93">
        <v>398.86733230997618</v>
      </c>
      <c r="J20" s="93">
        <v>451.25417849206309</v>
      </c>
      <c r="K20" s="93">
        <v>509.98070397517444</v>
      </c>
      <c r="L20" s="93">
        <v>610.25274017372919</v>
      </c>
      <c r="M20" s="93">
        <v>724.97135636942471</v>
      </c>
      <c r="N20" s="93">
        <v>914.67174856798761</v>
      </c>
      <c r="O20" s="93">
        <v>1109.2526673002653</v>
      </c>
      <c r="P20" s="93">
        <v>1361.1867768209647</v>
      </c>
      <c r="Q20" s="93">
        <v>1666.4077034002682</v>
      </c>
      <c r="R20" s="93">
        <v>1999.6221496936564</v>
      </c>
      <c r="S20" s="93">
        <v>2424.8458649137174</v>
      </c>
      <c r="T20" s="93">
        <v>2806.3984037025994</v>
      </c>
      <c r="U20" s="93">
        <v>3113.0399037789298</v>
      </c>
      <c r="V20" s="93">
        <v>3430.8014555954478</v>
      </c>
      <c r="W20" s="93">
        <v>3821.0264272861073</v>
      </c>
      <c r="X20" s="93">
        <v>4225.2540558699675</v>
      </c>
      <c r="Y20" s="93">
        <v>4718.8704608586813</v>
      </c>
      <c r="Z20" s="93">
        <v>5238.6978135284362</v>
      </c>
      <c r="AA20" s="93">
        <v>5973.9784697445693</v>
      </c>
      <c r="AB20" s="93">
        <v>6786.8577542765861</v>
      </c>
      <c r="AC20" s="93">
        <v>7683.9515171439734</v>
      </c>
      <c r="AD20" s="93">
        <v>8893.9433124985117</v>
      </c>
      <c r="AE20" s="93">
        <v>9798.5497434680092</v>
      </c>
      <c r="AF20" s="93">
        <v>12784.966353858159</v>
      </c>
      <c r="AG20" s="93">
        <v>16368.659428681602</v>
      </c>
      <c r="AH20" s="93">
        <v>22640.221221376982</v>
      </c>
      <c r="AI20" s="93">
        <v>30114.15746164677</v>
      </c>
      <c r="AJ20" s="93">
        <v>35526.538555232459</v>
      </c>
      <c r="AK20" s="93">
        <v>40397.42679747592</v>
      </c>
      <c r="AL20" s="93">
        <v>47800.450357245645</v>
      </c>
      <c r="AM20" s="93">
        <v>48998.845254264023</v>
      </c>
      <c r="AN20" s="93">
        <v>54465.940495643343</v>
      </c>
      <c r="AO20" s="93">
        <v>62191.378800812374</v>
      </c>
    </row>
    <row r="21" spans="1:41" x14ac:dyDescent="0.25">
      <c r="A21" s="45">
        <v>19</v>
      </c>
      <c r="B21" s="24" t="s">
        <v>127</v>
      </c>
      <c r="C21" s="46" t="s">
        <v>55</v>
      </c>
      <c r="D21" s="93">
        <v>168.22790883642077</v>
      </c>
      <c r="E21" s="93">
        <v>216.36323434158371</v>
      </c>
      <c r="F21" s="93">
        <v>289.42678998052043</v>
      </c>
      <c r="G21" s="93">
        <v>373.56294178521398</v>
      </c>
      <c r="H21" s="93">
        <v>435.58379836361888</v>
      </c>
      <c r="I21" s="93">
        <v>505.78547063975287</v>
      </c>
      <c r="J21" s="93">
        <v>547.27871387649634</v>
      </c>
      <c r="K21" s="93">
        <v>629.84705864384841</v>
      </c>
      <c r="L21" s="93">
        <v>773.84367876820477</v>
      </c>
      <c r="M21" s="93">
        <v>936.48533328351118</v>
      </c>
      <c r="N21" s="93">
        <v>938.13161261778168</v>
      </c>
      <c r="O21" s="93">
        <v>886.75651568952401</v>
      </c>
      <c r="P21" s="93">
        <v>832.42396699772485</v>
      </c>
      <c r="Q21" s="93">
        <v>733.87891823010295</v>
      </c>
      <c r="R21" s="93">
        <v>884.79224440089376</v>
      </c>
      <c r="S21" s="93">
        <v>1251.573399902644</v>
      </c>
      <c r="T21" s="93">
        <v>1651.2517894904238</v>
      </c>
      <c r="U21" s="93">
        <v>2008.3735192942486</v>
      </c>
      <c r="V21" s="93">
        <v>2522.6528697320746</v>
      </c>
      <c r="W21" s="93">
        <v>2795.8628808720996</v>
      </c>
      <c r="X21" s="93">
        <v>3012.467938430485</v>
      </c>
      <c r="Y21" s="93">
        <v>3204.38376138065</v>
      </c>
      <c r="Z21" s="93">
        <v>3410.6378303772826</v>
      </c>
      <c r="AA21" s="93">
        <v>3676.2747957550146</v>
      </c>
      <c r="AB21" s="93">
        <v>3942.4327503920699</v>
      </c>
      <c r="AC21" s="93">
        <v>4171.6907552319863</v>
      </c>
      <c r="AD21" s="93">
        <v>4327.5536004984469</v>
      </c>
      <c r="AE21" s="93">
        <v>4235.8882150027248</v>
      </c>
      <c r="AF21" s="93">
        <v>3875.4665604476277</v>
      </c>
      <c r="AG21" s="93">
        <v>3622.8294891402602</v>
      </c>
      <c r="AH21" s="93">
        <v>3880.6852947017837</v>
      </c>
      <c r="AI21" s="93">
        <v>4010.9560514508266</v>
      </c>
      <c r="AJ21" s="93">
        <v>4310.2068537843752</v>
      </c>
      <c r="AK21" s="93">
        <v>4485.0469652057945</v>
      </c>
      <c r="AL21" s="93">
        <v>4658.0666750371101</v>
      </c>
      <c r="AM21" s="93">
        <v>4925.6428906916153</v>
      </c>
      <c r="AN21" s="93">
        <v>5392.6974299066524</v>
      </c>
      <c r="AO21" s="93">
        <v>5886.0087659017445</v>
      </c>
    </row>
    <row r="22" spans="1:41" x14ac:dyDescent="0.25">
      <c r="A22" s="45">
        <v>20</v>
      </c>
      <c r="B22" s="24" t="s">
        <v>128</v>
      </c>
      <c r="C22" s="46" t="s">
        <v>56</v>
      </c>
      <c r="D22" s="93">
        <v>1082.3760111271686</v>
      </c>
      <c r="E22" s="93">
        <v>1534.7570781443496</v>
      </c>
      <c r="F22" s="93">
        <v>2089.4115312045096</v>
      </c>
      <c r="G22" s="93">
        <v>2730.8703368884817</v>
      </c>
      <c r="H22" s="93">
        <v>2942.2363094611524</v>
      </c>
      <c r="I22" s="93">
        <v>3359.3586639999035</v>
      </c>
      <c r="J22" s="93">
        <v>3782.1870071157769</v>
      </c>
      <c r="K22" s="93">
        <v>4253.7933334929667</v>
      </c>
      <c r="L22" s="93">
        <v>4731.1301543600302</v>
      </c>
      <c r="M22" s="93">
        <v>5311.1206937051884</v>
      </c>
      <c r="N22" s="93">
        <v>6760.135379037336</v>
      </c>
      <c r="O22" s="93">
        <v>8581.688206247316</v>
      </c>
      <c r="P22" s="93">
        <v>11040.483399389313</v>
      </c>
      <c r="Q22" s="93">
        <v>14098.329178493728</v>
      </c>
      <c r="R22" s="93">
        <v>17148.534997983654</v>
      </c>
      <c r="S22" s="93">
        <v>20331.326989710451</v>
      </c>
      <c r="T22" s="93">
        <v>24864.929679896777</v>
      </c>
      <c r="U22" s="93">
        <v>30089.161893831486</v>
      </c>
      <c r="V22" s="93">
        <v>35617.247606815094</v>
      </c>
      <c r="W22" s="93">
        <v>41976.89751253451</v>
      </c>
      <c r="X22" s="93">
        <v>48251.261601289843</v>
      </c>
      <c r="Y22" s="93">
        <v>54175.912641671959</v>
      </c>
      <c r="Z22" s="93">
        <v>63825.941936823045</v>
      </c>
      <c r="AA22" s="93">
        <v>77161.714080211081</v>
      </c>
      <c r="AB22" s="93">
        <v>85779.595371096497</v>
      </c>
      <c r="AC22" s="93">
        <v>93868.794917138555</v>
      </c>
      <c r="AD22" s="93">
        <v>102824.98416776181</v>
      </c>
      <c r="AE22" s="93">
        <v>108462.28598353917</v>
      </c>
      <c r="AF22" s="93">
        <v>117136.41042110359</v>
      </c>
      <c r="AG22" s="93">
        <v>127829.24226715622</v>
      </c>
      <c r="AH22" s="93">
        <v>146909.43378702746</v>
      </c>
      <c r="AI22" s="93">
        <v>170922.24432849314</v>
      </c>
      <c r="AJ22" s="93">
        <v>190839.03851944441</v>
      </c>
      <c r="AK22" s="93">
        <v>219892.05032804885</v>
      </c>
      <c r="AL22" s="93">
        <v>235851.44909597412</v>
      </c>
      <c r="AM22" s="93">
        <v>247169.29687035171</v>
      </c>
      <c r="AN22" s="93">
        <v>270830.27302374452</v>
      </c>
      <c r="AO22" s="93">
        <v>303257.16880254494</v>
      </c>
    </row>
    <row r="23" spans="1:41" x14ac:dyDescent="0.25">
      <c r="A23" s="45">
        <v>21</v>
      </c>
      <c r="B23" s="24" t="s">
        <v>129</v>
      </c>
      <c r="C23" s="46" t="s">
        <v>57</v>
      </c>
      <c r="D23" s="93">
        <v>96.619007656892649</v>
      </c>
      <c r="E23" s="93">
        <v>126.02842297715242</v>
      </c>
      <c r="F23" s="93">
        <v>172.42620734930529</v>
      </c>
      <c r="G23" s="93">
        <v>226.08753117789647</v>
      </c>
      <c r="H23" s="93">
        <v>259.97648434215574</v>
      </c>
      <c r="I23" s="93">
        <v>293.4971189790333</v>
      </c>
      <c r="J23" s="93">
        <v>373.86269767128988</v>
      </c>
      <c r="K23" s="93">
        <v>547.35170778793724</v>
      </c>
      <c r="L23" s="93">
        <v>719.65887062175955</v>
      </c>
      <c r="M23" s="93">
        <v>838.85184825511419</v>
      </c>
      <c r="N23" s="93">
        <v>1293.144028156911</v>
      </c>
      <c r="O23" s="93">
        <v>1935.0521584299413</v>
      </c>
      <c r="P23" s="93">
        <v>2941.2031314310448</v>
      </c>
      <c r="Q23" s="93">
        <v>4326.6600453123256</v>
      </c>
      <c r="R23" s="93">
        <v>5100.7398496025999</v>
      </c>
      <c r="S23" s="93">
        <v>5660.3550609893036</v>
      </c>
      <c r="T23" s="93">
        <v>6289.2297412262969</v>
      </c>
      <c r="U23" s="93">
        <v>6884.6382961288718</v>
      </c>
      <c r="V23" s="93">
        <v>7607.7622110904813</v>
      </c>
      <c r="W23" s="93">
        <v>8046.438807080448</v>
      </c>
      <c r="X23" s="93">
        <v>8951.3971427570996</v>
      </c>
      <c r="Y23" s="93">
        <v>10694.625904814082</v>
      </c>
      <c r="Z23" s="93">
        <v>10426.484807179706</v>
      </c>
      <c r="AA23" s="93">
        <v>12397.17891373511</v>
      </c>
      <c r="AB23" s="93">
        <v>14210.687995200562</v>
      </c>
      <c r="AC23" s="93">
        <v>15967.368777961919</v>
      </c>
      <c r="AD23" s="93">
        <v>18148.989916893093</v>
      </c>
      <c r="AE23" s="93">
        <v>20793.969463088953</v>
      </c>
      <c r="AF23" s="93">
        <v>23677.439213909813</v>
      </c>
      <c r="AG23" s="93">
        <v>26226.505427850178</v>
      </c>
      <c r="AH23" s="93">
        <v>23854.246742490843</v>
      </c>
      <c r="AI23" s="93">
        <v>27116.686163016009</v>
      </c>
      <c r="AJ23" s="93">
        <v>30183.188045613464</v>
      </c>
      <c r="AK23" s="93">
        <v>32768.219799631537</v>
      </c>
      <c r="AL23" s="93">
        <v>38338.246133581197</v>
      </c>
      <c r="AM23" s="93">
        <v>37373.863269295609</v>
      </c>
      <c r="AN23" s="93">
        <v>39711.007032020134</v>
      </c>
      <c r="AO23" s="93">
        <v>41709.618988981973</v>
      </c>
    </row>
    <row r="24" spans="1:41" x14ac:dyDescent="0.25">
      <c r="A24" s="45">
        <v>22</v>
      </c>
      <c r="B24" s="24" t="s">
        <v>130</v>
      </c>
      <c r="C24" s="46" t="s">
        <v>58</v>
      </c>
      <c r="D24" s="93">
        <v>46.275242560544079</v>
      </c>
      <c r="E24" s="93">
        <v>62.276652606477164</v>
      </c>
      <c r="F24" s="93">
        <v>75.911509287423499</v>
      </c>
      <c r="G24" s="93">
        <v>88.034977424398804</v>
      </c>
      <c r="H24" s="93">
        <v>115.66486477955759</v>
      </c>
      <c r="I24" s="93">
        <v>145.91217798552435</v>
      </c>
      <c r="J24" s="93">
        <v>182.51404509814571</v>
      </c>
      <c r="K24" s="93">
        <v>228.07144816121237</v>
      </c>
      <c r="L24" s="93">
        <v>294.36755985351851</v>
      </c>
      <c r="M24" s="93">
        <v>395.81280950247719</v>
      </c>
      <c r="N24" s="93">
        <v>427.790299992749</v>
      </c>
      <c r="O24" s="93">
        <v>523.53840903032244</v>
      </c>
      <c r="P24" s="93">
        <v>485.90063133904863</v>
      </c>
      <c r="Q24" s="93">
        <v>566.05675507920273</v>
      </c>
      <c r="R24" s="93">
        <v>739.24454302134779</v>
      </c>
      <c r="S24" s="93">
        <v>1077.8442289242562</v>
      </c>
      <c r="T24" s="93">
        <v>1285.1025641901742</v>
      </c>
      <c r="U24" s="93">
        <v>1620.5480492989604</v>
      </c>
      <c r="V24" s="93">
        <v>2020.0543759107829</v>
      </c>
      <c r="W24" s="93">
        <v>2544.5007631444091</v>
      </c>
      <c r="X24" s="93">
        <v>2596.632352977439</v>
      </c>
      <c r="Y24" s="93">
        <v>3132.3686382861615</v>
      </c>
      <c r="Z24" s="93">
        <v>3697.474182406922</v>
      </c>
      <c r="AA24" s="93">
        <v>4241.98028798219</v>
      </c>
      <c r="AB24" s="93">
        <v>4231.6032074017294</v>
      </c>
      <c r="AC24" s="93">
        <v>4971.4155663918655</v>
      </c>
      <c r="AD24" s="93">
        <v>5998.8381542930874</v>
      </c>
      <c r="AE24" s="93">
        <v>6673.0303821447114</v>
      </c>
      <c r="AF24" s="93">
        <v>8448.6324972579423</v>
      </c>
      <c r="AG24" s="93">
        <v>9916.8749749249055</v>
      </c>
      <c r="AH24" s="93">
        <v>12944.053881221318</v>
      </c>
      <c r="AI24" s="93">
        <v>15442.364141766158</v>
      </c>
      <c r="AJ24" s="93">
        <v>18610.280814924707</v>
      </c>
      <c r="AK24" s="93">
        <v>17583.121633693856</v>
      </c>
      <c r="AL24" s="93">
        <v>19847.662873718808</v>
      </c>
      <c r="AM24" s="93">
        <v>22288.907918974568</v>
      </c>
      <c r="AN24" s="93">
        <v>26714.700648956565</v>
      </c>
      <c r="AO24" s="93">
        <v>29809.476520259268</v>
      </c>
    </row>
    <row r="25" spans="1:41" x14ac:dyDescent="0.25">
      <c r="A25" s="45">
        <v>23</v>
      </c>
      <c r="B25" s="24" t="s">
        <v>131</v>
      </c>
      <c r="C25" s="46" t="s">
        <v>59</v>
      </c>
      <c r="D25" s="93">
        <v>19.202384593724673</v>
      </c>
      <c r="E25" s="93">
        <v>26.745797804117231</v>
      </c>
      <c r="F25" s="93">
        <v>36.142030317290221</v>
      </c>
      <c r="G25" s="93">
        <v>58.444126765226876</v>
      </c>
      <c r="H25" s="93">
        <v>69.491933530284044</v>
      </c>
      <c r="I25" s="93">
        <v>80.895144815055545</v>
      </c>
      <c r="J25" s="93">
        <v>96.057148525654654</v>
      </c>
      <c r="K25" s="93">
        <v>104.22831596434705</v>
      </c>
      <c r="L25" s="93">
        <v>119.05062698848454</v>
      </c>
      <c r="M25" s="93">
        <v>135.22508771348885</v>
      </c>
      <c r="N25" s="93">
        <v>172.92756026873423</v>
      </c>
      <c r="O25" s="93">
        <v>210.80990754601336</v>
      </c>
      <c r="P25" s="93">
        <v>257.12630563444469</v>
      </c>
      <c r="Q25" s="93">
        <v>308.09362020222488</v>
      </c>
      <c r="R25" s="93">
        <v>403.1334234299685</v>
      </c>
      <c r="S25" s="93">
        <v>554.50887833853255</v>
      </c>
      <c r="T25" s="93">
        <v>719.83358822249068</v>
      </c>
      <c r="U25" s="93">
        <v>990.19053531709869</v>
      </c>
      <c r="V25" s="93">
        <v>1565.6153893874452</v>
      </c>
      <c r="W25" s="93">
        <v>1882.472264961616</v>
      </c>
      <c r="X25" s="93">
        <v>2545.7888666567096</v>
      </c>
      <c r="Y25" s="93">
        <v>3120.2552197909317</v>
      </c>
      <c r="Z25" s="93">
        <v>3768.0562839285753</v>
      </c>
      <c r="AA25" s="93">
        <v>4790.7015583821349</v>
      </c>
      <c r="AB25" s="93">
        <v>5881.2901586828802</v>
      </c>
      <c r="AC25" s="93">
        <v>6926.1969607031333</v>
      </c>
      <c r="AD25" s="93">
        <v>8105.9163717730471</v>
      </c>
      <c r="AE25" s="93">
        <v>9438.9063801836855</v>
      </c>
      <c r="AF25" s="93">
        <v>11721.192738429356</v>
      </c>
      <c r="AG25" s="93">
        <v>14064.529184670939</v>
      </c>
      <c r="AH25" s="93">
        <v>16995.232704951919</v>
      </c>
      <c r="AI25" s="93">
        <v>20609.342732009387</v>
      </c>
      <c r="AJ25" s="93">
        <v>25629.490849881622</v>
      </c>
      <c r="AK25" s="93">
        <v>39348.967746574286</v>
      </c>
      <c r="AL25" s="93">
        <v>53038.598303989173</v>
      </c>
      <c r="AM25" s="93">
        <v>64194.880506049558</v>
      </c>
      <c r="AN25" s="93">
        <v>78255.073686213582</v>
      </c>
      <c r="AO25" s="93">
        <v>92379.533554679409</v>
      </c>
    </row>
    <row r="26" spans="1:41" x14ac:dyDescent="0.25">
      <c r="A26" s="45">
        <v>24</v>
      </c>
      <c r="B26" s="24" t="s">
        <v>132</v>
      </c>
      <c r="C26" s="46" t="s">
        <v>60</v>
      </c>
      <c r="D26" s="93">
        <v>76.622025681351815</v>
      </c>
      <c r="E26" s="93">
        <v>91.937713154176393</v>
      </c>
      <c r="F26" s="93">
        <v>113.78037871006592</v>
      </c>
      <c r="G26" s="93">
        <v>136.98176300621185</v>
      </c>
      <c r="H26" s="93">
        <v>144.70284042279741</v>
      </c>
      <c r="I26" s="93">
        <v>149.08259952118249</v>
      </c>
      <c r="J26" s="93">
        <v>155.93233631956056</v>
      </c>
      <c r="K26" s="93">
        <v>161.42465932238898</v>
      </c>
      <c r="L26" s="93">
        <v>158.20939781228586</v>
      </c>
      <c r="M26" s="93">
        <v>149.16848813825939</v>
      </c>
      <c r="N26" s="93">
        <v>184.26253616516368</v>
      </c>
      <c r="O26" s="93">
        <v>232.80848554802171</v>
      </c>
      <c r="P26" s="93">
        <v>290.14582112869721</v>
      </c>
      <c r="Q26" s="93">
        <v>343.36247972517879</v>
      </c>
      <c r="R26" s="93">
        <v>380.95613900439594</v>
      </c>
      <c r="S26" s="93">
        <v>446.12855451542953</v>
      </c>
      <c r="T26" s="93">
        <v>505.02395482972634</v>
      </c>
      <c r="U26" s="93">
        <v>614.35610415121369</v>
      </c>
      <c r="V26" s="93">
        <v>760.20036448713847</v>
      </c>
      <c r="W26" s="93">
        <v>850.79869822728881</v>
      </c>
      <c r="X26" s="93">
        <v>825.59410146140817</v>
      </c>
      <c r="Y26" s="93">
        <v>874.20549107201009</v>
      </c>
      <c r="Z26" s="93">
        <v>811.30690062724454</v>
      </c>
      <c r="AA26" s="93">
        <v>773.69582900175647</v>
      </c>
      <c r="AB26" s="93">
        <v>936.63906322594892</v>
      </c>
      <c r="AC26" s="93">
        <v>1018.1100833189204</v>
      </c>
      <c r="AD26" s="93">
        <v>1160.1520233276085</v>
      </c>
      <c r="AE26" s="93">
        <v>1413.1682999432642</v>
      </c>
      <c r="AF26" s="93">
        <v>1542.2558558597468</v>
      </c>
      <c r="AG26" s="93">
        <v>1752.9217678157183</v>
      </c>
      <c r="AH26" s="93">
        <v>1980.184420971184</v>
      </c>
      <c r="AI26" s="93">
        <v>2486.6871394539694</v>
      </c>
      <c r="AJ26" s="93">
        <v>2477.3654678578555</v>
      </c>
      <c r="AK26" s="93">
        <v>2769.8985347812509</v>
      </c>
      <c r="AL26" s="93">
        <v>3267.3523062140357</v>
      </c>
      <c r="AM26" s="93">
        <v>3651.1866771267632</v>
      </c>
      <c r="AN26" s="93">
        <v>3886.5695261062533</v>
      </c>
      <c r="AO26" s="93">
        <v>4480.7019432862498</v>
      </c>
    </row>
    <row r="27" spans="1:41" x14ac:dyDescent="0.25">
      <c r="A27" s="45">
        <v>25</v>
      </c>
      <c r="B27" s="24" t="s">
        <v>133</v>
      </c>
      <c r="C27" s="46" t="s">
        <v>61</v>
      </c>
      <c r="D27" s="93">
        <v>4.410409321603364</v>
      </c>
      <c r="E27" s="93">
        <v>5.2641320740129167</v>
      </c>
      <c r="F27" s="93">
        <v>6.2818231878194615</v>
      </c>
      <c r="G27" s="93">
        <v>7.2625145443589796</v>
      </c>
      <c r="H27" s="93">
        <v>9.7532188447510872</v>
      </c>
      <c r="I27" s="93">
        <v>12.914647260558455</v>
      </c>
      <c r="J27" s="93">
        <v>16.540589915493069</v>
      </c>
      <c r="K27" s="93">
        <v>19.958554009962636</v>
      </c>
      <c r="L27" s="93">
        <v>24.223585140801386</v>
      </c>
      <c r="M27" s="93">
        <v>29.49322985329318</v>
      </c>
      <c r="N27" s="93">
        <v>36.429642726675297</v>
      </c>
      <c r="O27" s="93">
        <v>43.456347168982319</v>
      </c>
      <c r="P27" s="93">
        <v>50.387022877150763</v>
      </c>
      <c r="Q27" s="93">
        <v>57.796883649029922</v>
      </c>
      <c r="R27" s="93">
        <v>67.090744898905328</v>
      </c>
      <c r="S27" s="93">
        <v>81.034066898789732</v>
      </c>
      <c r="T27" s="93">
        <v>96.43741190761618</v>
      </c>
      <c r="U27" s="93">
        <v>113.8540403952469</v>
      </c>
      <c r="V27" s="93">
        <v>141.26183329966921</v>
      </c>
      <c r="W27" s="93">
        <v>179.57066777844966</v>
      </c>
      <c r="X27" s="93">
        <v>208.73824855919224</v>
      </c>
      <c r="Y27" s="93">
        <v>234.45929042978014</v>
      </c>
      <c r="Z27" s="93">
        <v>267.20110015366907</v>
      </c>
      <c r="AA27" s="93">
        <v>306.20653786552481</v>
      </c>
      <c r="AB27" s="93">
        <v>312.92225091904777</v>
      </c>
      <c r="AC27" s="93">
        <v>342.11194613171193</v>
      </c>
      <c r="AD27" s="93">
        <v>352.73052644845149</v>
      </c>
      <c r="AE27" s="93">
        <v>370.86088127703107</v>
      </c>
      <c r="AF27" s="93">
        <v>534.74729918188666</v>
      </c>
      <c r="AG27" s="93">
        <v>756.25953935559573</v>
      </c>
      <c r="AH27" s="93">
        <v>1080.7113938365897</v>
      </c>
      <c r="AI27" s="93">
        <v>1407.7441756298281</v>
      </c>
      <c r="AJ27" s="93">
        <v>1671.3484855088484</v>
      </c>
      <c r="AK27" s="93">
        <v>1861.860402054434</v>
      </c>
      <c r="AL27" s="93">
        <v>2093.0710340275441</v>
      </c>
      <c r="AM27" s="93">
        <v>2520.7401506745805</v>
      </c>
      <c r="AN27" s="93">
        <v>2871.0635659370637</v>
      </c>
      <c r="AO27" s="93">
        <v>3324.5145830456181</v>
      </c>
    </row>
    <row r="28" spans="1:41" x14ac:dyDescent="0.25">
      <c r="A28" s="45">
        <v>26</v>
      </c>
      <c r="B28" s="24" t="s">
        <v>134</v>
      </c>
      <c r="C28" s="46" t="s">
        <v>62</v>
      </c>
      <c r="D28" s="93">
        <v>36.831085779745997</v>
      </c>
      <c r="E28" s="93">
        <v>41.328238552741368</v>
      </c>
      <c r="F28" s="93">
        <v>46.119220694801932</v>
      </c>
      <c r="G28" s="93">
        <v>54.858271929780678</v>
      </c>
      <c r="H28" s="93">
        <v>61.882018436912553</v>
      </c>
      <c r="I28" s="93">
        <v>66.294225090686353</v>
      </c>
      <c r="J28" s="93">
        <v>71.325453515216651</v>
      </c>
      <c r="K28" s="93">
        <v>82.443903917236938</v>
      </c>
      <c r="L28" s="93">
        <v>94.723178633336715</v>
      </c>
      <c r="M28" s="93">
        <v>105.14055241924044</v>
      </c>
      <c r="N28" s="93">
        <v>117.50860442390636</v>
      </c>
      <c r="O28" s="93">
        <v>123.67784195214969</v>
      </c>
      <c r="P28" s="93">
        <v>131.15374780354134</v>
      </c>
      <c r="Q28" s="93">
        <v>136.29343407211692</v>
      </c>
      <c r="R28" s="93">
        <v>158.90337701462994</v>
      </c>
      <c r="S28" s="93">
        <v>188.4528211936636</v>
      </c>
      <c r="T28" s="93">
        <v>222.52121299737254</v>
      </c>
      <c r="U28" s="93">
        <v>254.27470862050788</v>
      </c>
      <c r="V28" s="93">
        <v>308.27327820246177</v>
      </c>
      <c r="W28" s="93">
        <v>355.58014073626595</v>
      </c>
      <c r="X28" s="93">
        <v>400.73679637546735</v>
      </c>
      <c r="Y28" s="93">
        <v>436.62937292204737</v>
      </c>
      <c r="Z28" s="93">
        <v>476.7601895707673</v>
      </c>
      <c r="AA28" s="93">
        <v>532.97415503348896</v>
      </c>
      <c r="AB28" s="93">
        <v>579.4147550595236</v>
      </c>
      <c r="AC28" s="93">
        <v>616.69641235698771</v>
      </c>
      <c r="AD28" s="93">
        <v>626.2512555465313</v>
      </c>
      <c r="AE28" s="93">
        <v>650.34106631341842</v>
      </c>
      <c r="AF28" s="93">
        <v>694.38084668993599</v>
      </c>
      <c r="AG28" s="93">
        <v>792.79327732855222</v>
      </c>
      <c r="AH28" s="93">
        <v>852.48003959422033</v>
      </c>
      <c r="AI28" s="93">
        <v>847.28158323092646</v>
      </c>
      <c r="AJ28" s="93">
        <v>919.7321879426903</v>
      </c>
      <c r="AK28" s="93">
        <v>1029.3822602173491</v>
      </c>
      <c r="AL28" s="93">
        <v>1116.0202074438728</v>
      </c>
      <c r="AM28" s="93">
        <v>1178.0869075688854</v>
      </c>
      <c r="AN28" s="93">
        <v>1378.3195276197957</v>
      </c>
      <c r="AO28" s="93">
        <v>1599.085647597813</v>
      </c>
    </row>
    <row r="29" spans="1:41" x14ac:dyDescent="0.25">
      <c r="A29" s="45">
        <v>27</v>
      </c>
      <c r="B29" s="24" t="s">
        <v>135</v>
      </c>
      <c r="C29" s="46" t="s">
        <v>63</v>
      </c>
      <c r="D29" s="93">
        <v>38.888021047943624</v>
      </c>
      <c r="E29" s="93">
        <v>46.895719825097352</v>
      </c>
      <c r="F29" s="93">
        <v>56.524935989443378</v>
      </c>
      <c r="G29" s="93">
        <v>67.125789332933422</v>
      </c>
      <c r="H29" s="93">
        <v>73.424671553782005</v>
      </c>
      <c r="I29" s="93">
        <v>79.613076678932643</v>
      </c>
      <c r="J29" s="93">
        <v>85.892747319605945</v>
      </c>
      <c r="K29" s="93">
        <v>93.323457488051346</v>
      </c>
      <c r="L29" s="93">
        <v>102.4107033153295</v>
      </c>
      <c r="M29" s="93">
        <v>110.56610188071653</v>
      </c>
      <c r="N29" s="93">
        <v>131.93681242264486</v>
      </c>
      <c r="O29" s="93">
        <v>157.25800694941631</v>
      </c>
      <c r="P29" s="93">
        <v>188.00072824694891</v>
      </c>
      <c r="Q29" s="93">
        <v>223.56731398703391</v>
      </c>
      <c r="R29" s="93">
        <v>277.74164139242458</v>
      </c>
      <c r="S29" s="93">
        <v>349.87153939404595</v>
      </c>
      <c r="T29" s="93">
        <v>447.12729121229489</v>
      </c>
      <c r="U29" s="93">
        <v>539.96438842955411</v>
      </c>
      <c r="V29" s="93">
        <v>610.53281666233386</v>
      </c>
      <c r="W29" s="93">
        <v>719.93165500673911</v>
      </c>
      <c r="X29" s="93">
        <v>714.74634740913518</v>
      </c>
      <c r="Y29" s="93">
        <v>703.33667404749417</v>
      </c>
      <c r="Z29" s="93">
        <v>677.02861216084455</v>
      </c>
      <c r="AA29" s="93">
        <v>644.5967966744505</v>
      </c>
      <c r="AB29" s="93">
        <v>700.4311995272725</v>
      </c>
      <c r="AC29" s="93">
        <v>785.17595320515534</v>
      </c>
      <c r="AD29" s="93">
        <v>907.95858634771093</v>
      </c>
      <c r="AE29" s="93">
        <v>1087.4931563166192</v>
      </c>
      <c r="AF29" s="93">
        <v>1487.0478067519971</v>
      </c>
      <c r="AG29" s="93">
        <v>1952.7318474793774</v>
      </c>
      <c r="AH29" s="93">
        <v>2609.1783091271727</v>
      </c>
      <c r="AI29" s="93">
        <v>3353.9903643593425</v>
      </c>
      <c r="AJ29" s="93">
        <v>3646.7977109940484</v>
      </c>
      <c r="AK29" s="93">
        <v>4044.8678670396084</v>
      </c>
      <c r="AL29" s="93">
        <v>4591.9275738488914</v>
      </c>
      <c r="AM29" s="93">
        <v>4933.0039001684736</v>
      </c>
      <c r="AN29" s="93">
        <v>5353.2575062023125</v>
      </c>
      <c r="AO29" s="93">
        <v>6047.8450699805608</v>
      </c>
    </row>
    <row r="30" spans="1:41" x14ac:dyDescent="0.25">
      <c r="B30" s="47"/>
      <c r="C30" s="48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spans="1:41" x14ac:dyDescent="0.25">
      <c r="C31" s="48"/>
    </row>
  </sheetData>
  <hyperlinks>
    <hyperlink ref="I1" location="Index" display="Back to Index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2060"/>
  </sheetPr>
  <dimension ref="A1:BA32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0" width="9.42578125" style="1" bestFit="1" customWidth="1"/>
    <col min="11" max="11" width="10" style="1" bestFit="1" customWidth="1"/>
    <col min="12" max="26" width="10.140625" style="1" bestFit="1" customWidth="1"/>
    <col min="27" max="40" width="11.7109375" style="1" bestFit="1" customWidth="1"/>
    <col min="41" max="41" width="11.5703125" style="1" bestFit="1" customWidth="1"/>
    <col min="42" max="16384" width="9.140625" style="1"/>
  </cols>
  <sheetData>
    <row r="1" spans="1:41" x14ac:dyDescent="0.25">
      <c r="A1" s="29" t="s">
        <v>108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</row>
    <row r="3" spans="1:41" s="81" customFormat="1" x14ac:dyDescent="0.25">
      <c r="A3" s="25">
        <v>1</v>
      </c>
      <c r="B3" s="24" t="s">
        <v>109</v>
      </c>
      <c r="C3" s="26" t="s">
        <v>37</v>
      </c>
      <c r="D3" s="93">
        <v>3258.3877524239574</v>
      </c>
      <c r="E3" s="93">
        <v>3751.5332433771227</v>
      </c>
      <c r="F3" s="93">
        <v>4040.5199645228486</v>
      </c>
      <c r="G3" s="93">
        <v>4517.7537657138691</v>
      </c>
      <c r="H3" s="93">
        <v>4960.3840259749422</v>
      </c>
      <c r="I3" s="93">
        <v>5420.0193690049091</v>
      </c>
      <c r="J3" s="93">
        <v>6120.0746524689284</v>
      </c>
      <c r="K3" s="93">
        <v>6797.753072705349</v>
      </c>
      <c r="L3" s="93">
        <v>7877.4985231975179</v>
      </c>
      <c r="M3" s="93">
        <v>8817.1773664588509</v>
      </c>
      <c r="N3" s="93">
        <v>10793.224256661171</v>
      </c>
      <c r="O3" s="93">
        <v>13275.454964874451</v>
      </c>
      <c r="P3" s="93">
        <v>15368.467752946563</v>
      </c>
      <c r="Q3" s="93">
        <v>18298.705622337038</v>
      </c>
      <c r="R3" s="93">
        <v>20794.858687165764</v>
      </c>
      <c r="S3" s="93">
        <v>22728.244414471632</v>
      </c>
      <c r="T3" s="93">
        <v>23529.14347692997</v>
      </c>
      <c r="U3" s="93">
        <v>26179.299106111732</v>
      </c>
      <c r="V3" s="93">
        <v>28912.792857252251</v>
      </c>
      <c r="W3" s="93">
        <v>31750.924179091337</v>
      </c>
      <c r="X3" s="93">
        <v>32098.534390755121</v>
      </c>
      <c r="Y3" s="93">
        <v>35676.902587285098</v>
      </c>
      <c r="Z3" s="93">
        <v>35873.95208474547</v>
      </c>
      <c r="AA3" s="93">
        <v>40688.28183844348</v>
      </c>
      <c r="AB3" s="93">
        <v>43436.642374925541</v>
      </c>
      <c r="AC3" s="93">
        <v>48994.687286560416</v>
      </c>
      <c r="AD3" s="93">
        <v>57676.078547232006</v>
      </c>
      <c r="AE3" s="93">
        <v>64883.942842043463</v>
      </c>
      <c r="AF3" s="93">
        <v>77361.581374527203</v>
      </c>
      <c r="AG3" s="93">
        <v>92187.255382217802</v>
      </c>
      <c r="AH3" s="93">
        <v>110009.54941901815</v>
      </c>
      <c r="AI3" s="93">
        <v>128841.9035564299</v>
      </c>
      <c r="AJ3" s="93">
        <v>158927.24296299252</v>
      </c>
      <c r="AK3" s="93">
        <v>192105.89776348203</v>
      </c>
      <c r="AL3" s="93">
        <v>212408.40309039608</v>
      </c>
      <c r="AM3" s="93">
        <v>231194.96259854961</v>
      </c>
      <c r="AN3" s="93">
        <v>251184.15700047667</v>
      </c>
      <c r="AO3" s="93">
        <v>259837.25591761601</v>
      </c>
    </row>
    <row r="4" spans="1:41" s="81" customFormat="1" x14ac:dyDescent="0.25">
      <c r="A4" s="25">
        <v>2</v>
      </c>
      <c r="B4" s="24" t="s">
        <v>110</v>
      </c>
      <c r="C4" s="26" t="s">
        <v>38</v>
      </c>
      <c r="D4" s="93">
        <v>356.34655885747173</v>
      </c>
      <c r="E4" s="93">
        <v>597.32200879490586</v>
      </c>
      <c r="F4" s="93">
        <v>774.32939796017001</v>
      </c>
      <c r="G4" s="93">
        <v>999.31953187810518</v>
      </c>
      <c r="H4" s="93">
        <v>1308.7481084688934</v>
      </c>
      <c r="I4" s="93">
        <v>1403.8183785255578</v>
      </c>
      <c r="J4" s="93">
        <v>1635.9070532034966</v>
      </c>
      <c r="K4" s="93">
        <v>1800.2899010929054</v>
      </c>
      <c r="L4" s="93">
        <v>1958.0523173196791</v>
      </c>
      <c r="M4" s="93">
        <v>2127.2721933992143</v>
      </c>
      <c r="N4" s="93">
        <v>2158.7741140658227</v>
      </c>
      <c r="O4" s="93">
        <v>2530.0279155764106</v>
      </c>
      <c r="P4" s="93">
        <v>3027.5120394196024</v>
      </c>
      <c r="Q4" s="93">
        <v>3675.7133587466933</v>
      </c>
      <c r="R4" s="93">
        <v>4137.0684551235463</v>
      </c>
      <c r="S4" s="93">
        <v>4914.5456508835887</v>
      </c>
      <c r="T4" s="93">
        <v>5454.9426499043848</v>
      </c>
      <c r="U4" s="93">
        <v>5890.9602805069899</v>
      </c>
      <c r="V4" s="93">
        <v>5786.1364860652602</v>
      </c>
      <c r="W4" s="93">
        <v>6451.5252015281148</v>
      </c>
      <c r="X4" s="93">
        <v>7387.0939611931917</v>
      </c>
      <c r="Y4" s="93">
        <v>7967.8558335189227</v>
      </c>
      <c r="Z4" s="93">
        <v>9381.2988642464388</v>
      </c>
      <c r="AA4" s="93">
        <v>10729.981713510024</v>
      </c>
      <c r="AB4" s="93">
        <v>14091.947545755731</v>
      </c>
      <c r="AC4" s="93">
        <v>17231.378682492887</v>
      </c>
      <c r="AD4" s="93">
        <v>22353.233922658681</v>
      </c>
      <c r="AE4" s="93">
        <v>30366.357216330631</v>
      </c>
      <c r="AF4" s="93">
        <v>36538.476242149598</v>
      </c>
      <c r="AG4" s="93">
        <v>37242.377447522682</v>
      </c>
      <c r="AH4" s="93">
        <v>48365.992784160786</v>
      </c>
      <c r="AI4" s="93">
        <v>65375.135213208465</v>
      </c>
      <c r="AJ4" s="93">
        <v>76401.043613140762</v>
      </c>
      <c r="AK4" s="93">
        <v>96799.8896188566</v>
      </c>
      <c r="AL4" s="93">
        <v>92773.05286437826</v>
      </c>
      <c r="AM4" s="93">
        <v>78719.859090496524</v>
      </c>
      <c r="AN4" s="93">
        <v>91075.818402511883</v>
      </c>
      <c r="AO4" s="93">
        <v>104268.68922352363</v>
      </c>
    </row>
    <row r="5" spans="1:41" s="81" customFormat="1" x14ac:dyDescent="0.25">
      <c r="A5" s="25">
        <v>3</v>
      </c>
      <c r="B5" s="24" t="s">
        <v>111</v>
      </c>
      <c r="C5" s="26" t="s">
        <v>39</v>
      </c>
      <c r="D5" s="93">
        <v>1273.1881055381621</v>
      </c>
      <c r="E5" s="93">
        <v>1510.890656526183</v>
      </c>
      <c r="F5" s="93">
        <v>1749.2553701571007</v>
      </c>
      <c r="G5" s="93">
        <v>2055.3629568738925</v>
      </c>
      <c r="H5" s="93">
        <v>2199.999124057038</v>
      </c>
      <c r="I5" s="93">
        <v>2315.9587216943196</v>
      </c>
      <c r="J5" s="93">
        <v>2545.4488865350386</v>
      </c>
      <c r="K5" s="93">
        <v>2969.7731948819874</v>
      </c>
      <c r="L5" s="93">
        <v>3556.2123965803517</v>
      </c>
      <c r="M5" s="93">
        <v>4422.7157253840987</v>
      </c>
      <c r="N5" s="93">
        <v>5554.3670274004307</v>
      </c>
      <c r="O5" s="93">
        <v>7041.83586493853</v>
      </c>
      <c r="P5" s="93">
        <v>9341.5373406479848</v>
      </c>
      <c r="Q5" s="93">
        <v>11825.338917887926</v>
      </c>
      <c r="R5" s="93">
        <v>14171.88725701393</v>
      </c>
      <c r="S5" s="93">
        <v>16384.961703224693</v>
      </c>
      <c r="T5" s="93">
        <v>19232.952151537625</v>
      </c>
      <c r="U5" s="93">
        <v>22147.346066060421</v>
      </c>
      <c r="V5" s="93">
        <v>27063.039445988812</v>
      </c>
      <c r="W5" s="93">
        <v>30114.953282288971</v>
      </c>
      <c r="X5" s="93">
        <v>32270.443033740808</v>
      </c>
      <c r="Y5" s="93">
        <v>34616.802707795257</v>
      </c>
      <c r="Z5" s="93">
        <v>46177.936453969662</v>
      </c>
      <c r="AA5" s="93">
        <v>56360.795016950411</v>
      </c>
      <c r="AB5" s="93">
        <v>64732.639112210338</v>
      </c>
      <c r="AC5" s="93">
        <v>72048.605321712981</v>
      </c>
      <c r="AD5" s="93">
        <v>101378.77188271785</v>
      </c>
      <c r="AE5" s="93">
        <v>102080.97331687732</v>
      </c>
      <c r="AF5" s="93">
        <v>120123.2910285515</v>
      </c>
      <c r="AG5" s="93">
        <v>136242.75863753568</v>
      </c>
      <c r="AH5" s="93">
        <v>173596.02613538661</v>
      </c>
      <c r="AI5" s="93">
        <v>190288.81195870007</v>
      </c>
      <c r="AJ5" s="93">
        <v>189136.80398814636</v>
      </c>
      <c r="AK5" s="93">
        <v>224387.87906788889</v>
      </c>
      <c r="AL5" s="93">
        <v>250328.96160816937</v>
      </c>
      <c r="AM5" s="93">
        <v>244150.80187989809</v>
      </c>
      <c r="AN5" s="93">
        <v>290712.00085953024</v>
      </c>
      <c r="AO5" s="93">
        <v>325350.39535821934</v>
      </c>
    </row>
    <row r="6" spans="1:41" s="81" customFormat="1" x14ac:dyDescent="0.25">
      <c r="A6" s="25">
        <v>4</v>
      </c>
      <c r="B6" s="24" t="s">
        <v>112</v>
      </c>
      <c r="C6" s="26" t="s">
        <v>40</v>
      </c>
      <c r="D6" s="93">
        <v>1797.146194964788</v>
      </c>
      <c r="E6" s="93">
        <v>1938.2138687866661</v>
      </c>
      <c r="F6" s="93">
        <v>2095.469424090848</v>
      </c>
      <c r="G6" s="93">
        <v>2299.7467305971991</v>
      </c>
      <c r="H6" s="93">
        <v>2722.0350437072952</v>
      </c>
      <c r="I6" s="93">
        <v>3313.0754882465621</v>
      </c>
      <c r="J6" s="93">
        <v>3408.9055881763911</v>
      </c>
      <c r="K6" s="93">
        <v>3907.2629428338018</v>
      </c>
      <c r="L6" s="93">
        <v>4667.4237437587672</v>
      </c>
      <c r="M6" s="93">
        <v>6569.8369030182957</v>
      </c>
      <c r="N6" s="93">
        <v>8121.8927941176644</v>
      </c>
      <c r="O6" s="93">
        <v>9157.6759604571434</v>
      </c>
      <c r="P6" s="93">
        <v>11273.347105762023</v>
      </c>
      <c r="Q6" s="93">
        <v>15192.950267237344</v>
      </c>
      <c r="R6" s="93">
        <v>18595.163815903365</v>
      </c>
      <c r="S6" s="93">
        <v>19607.911535672702</v>
      </c>
      <c r="T6" s="93">
        <v>21421.574259693596</v>
      </c>
      <c r="U6" s="93">
        <v>24657.550699387371</v>
      </c>
      <c r="V6" s="93">
        <v>23480.147290496054</v>
      </c>
      <c r="W6" s="93">
        <v>26276.500558811986</v>
      </c>
      <c r="X6" s="93">
        <v>28934.390634898424</v>
      </c>
      <c r="Y6" s="93">
        <v>29379.663673336956</v>
      </c>
      <c r="Z6" s="93">
        <v>32526.1497534716</v>
      </c>
      <c r="AA6" s="93">
        <v>36265.354431906344</v>
      </c>
      <c r="AB6" s="93">
        <v>41811.212280524138</v>
      </c>
      <c r="AC6" s="93">
        <v>49770.098815942467</v>
      </c>
      <c r="AD6" s="93">
        <v>64959.178891782678</v>
      </c>
      <c r="AE6" s="93">
        <v>58436.416812757889</v>
      </c>
      <c r="AF6" s="93">
        <v>69791.559427019849</v>
      </c>
      <c r="AG6" s="93">
        <v>84112.131049319054</v>
      </c>
      <c r="AH6" s="93">
        <v>112218.66415141962</v>
      </c>
      <c r="AI6" s="93">
        <v>115285.3118038511</v>
      </c>
      <c r="AJ6" s="93">
        <v>122286.37400176961</v>
      </c>
      <c r="AK6" s="93">
        <v>165904.06288387324</v>
      </c>
      <c r="AL6" s="93">
        <v>157573.38334570939</v>
      </c>
      <c r="AM6" s="93">
        <v>160283.84607326763</v>
      </c>
      <c r="AN6" s="93">
        <v>167274.6775248097</v>
      </c>
      <c r="AO6" s="93">
        <v>179425.21278830679</v>
      </c>
    </row>
    <row r="7" spans="1:41" s="81" customFormat="1" x14ac:dyDescent="0.25">
      <c r="A7" s="25">
        <v>5</v>
      </c>
      <c r="B7" s="24" t="s">
        <v>113</v>
      </c>
      <c r="C7" s="26" t="s">
        <v>41</v>
      </c>
      <c r="D7" s="93">
        <v>632.96281943795725</v>
      </c>
      <c r="E7" s="93">
        <v>658.89059831645966</v>
      </c>
      <c r="F7" s="93">
        <v>610.72913596858348</v>
      </c>
      <c r="G7" s="93">
        <v>628.49162092759502</v>
      </c>
      <c r="H7" s="93">
        <v>604.30276537953353</v>
      </c>
      <c r="I7" s="93">
        <v>626.06303489036782</v>
      </c>
      <c r="J7" s="93">
        <v>573.45446225827834</v>
      </c>
      <c r="K7" s="93">
        <v>580.49274289437608</v>
      </c>
      <c r="L7" s="93">
        <v>549.13665143027436</v>
      </c>
      <c r="M7" s="93">
        <v>579.51762772013069</v>
      </c>
      <c r="N7" s="93">
        <v>681.68348538148462</v>
      </c>
      <c r="O7" s="93">
        <v>710.34616202502662</v>
      </c>
      <c r="P7" s="93">
        <v>1227.5726624405211</v>
      </c>
      <c r="Q7" s="93">
        <v>1725.9671874674823</v>
      </c>
      <c r="R7" s="93">
        <v>2027.2480612752863</v>
      </c>
      <c r="S7" s="93">
        <v>2465.1680738183295</v>
      </c>
      <c r="T7" s="93">
        <v>2980.843671633475</v>
      </c>
      <c r="U7" s="93">
        <v>3276.7823583284653</v>
      </c>
      <c r="V7" s="93">
        <v>4768.8547444774367</v>
      </c>
      <c r="W7" s="93">
        <v>4184.512559806526</v>
      </c>
      <c r="X7" s="93">
        <v>3930.8309755505979</v>
      </c>
      <c r="Y7" s="93">
        <v>3780.4187220071117</v>
      </c>
      <c r="Z7" s="93">
        <v>3555.4537857623823</v>
      </c>
      <c r="AA7" s="93">
        <v>3838.2684985075116</v>
      </c>
      <c r="AB7" s="93">
        <v>3772.7037656043058</v>
      </c>
      <c r="AC7" s="93">
        <v>4901.3277392593936</v>
      </c>
      <c r="AD7" s="93">
        <v>5571.5461404998259</v>
      </c>
      <c r="AE7" s="93">
        <v>5291.582940304037</v>
      </c>
      <c r="AF7" s="93">
        <v>6113.5073218137095</v>
      </c>
      <c r="AG7" s="93">
        <v>7166.5405736152925</v>
      </c>
      <c r="AH7" s="93">
        <v>8821.6014735538065</v>
      </c>
      <c r="AI7" s="93">
        <v>9511.6422924186863</v>
      </c>
      <c r="AJ7" s="93">
        <v>10245.439044778404</v>
      </c>
      <c r="AK7" s="93">
        <v>9742.4566832274613</v>
      </c>
      <c r="AL7" s="93">
        <v>11278.242424993992</v>
      </c>
      <c r="AM7" s="93">
        <v>11392.111493162411</v>
      </c>
      <c r="AN7" s="93">
        <v>12456.681326313537</v>
      </c>
      <c r="AO7" s="93">
        <v>12827.622060840675</v>
      </c>
    </row>
    <row r="8" spans="1:41" s="81" customFormat="1" x14ac:dyDescent="0.25">
      <c r="A8" s="25">
        <v>6</v>
      </c>
      <c r="B8" s="24" t="s">
        <v>114</v>
      </c>
      <c r="C8" s="26" t="s">
        <v>42</v>
      </c>
      <c r="D8" s="93">
        <v>286.69719104697293</v>
      </c>
      <c r="E8" s="93">
        <v>341.51330840228059</v>
      </c>
      <c r="F8" s="93">
        <v>378.40244741007609</v>
      </c>
      <c r="G8" s="93">
        <v>429.17546413603998</v>
      </c>
      <c r="H8" s="93">
        <v>529.42004905968554</v>
      </c>
      <c r="I8" s="93">
        <v>628.16522545660018</v>
      </c>
      <c r="J8" s="93">
        <v>725.68636902160358</v>
      </c>
      <c r="K8" s="93">
        <v>744.04525650649396</v>
      </c>
      <c r="L8" s="93">
        <v>899.6321332334968</v>
      </c>
      <c r="M8" s="93">
        <v>1186.4612319309904</v>
      </c>
      <c r="N8" s="93">
        <v>1445.959583667865</v>
      </c>
      <c r="O8" s="93">
        <v>1918.4392980649823</v>
      </c>
      <c r="P8" s="93">
        <v>1915.8414483457359</v>
      </c>
      <c r="Q8" s="93">
        <v>2362.1919635060967</v>
      </c>
      <c r="R8" s="93">
        <v>2834.3588275739194</v>
      </c>
      <c r="S8" s="93">
        <v>3522.4714425769675</v>
      </c>
      <c r="T8" s="93">
        <v>3677.7957569356668</v>
      </c>
      <c r="U8" s="93">
        <v>3493.0297078975364</v>
      </c>
      <c r="V8" s="93">
        <v>3543.6887672585481</v>
      </c>
      <c r="W8" s="93">
        <v>3886.944009314841</v>
      </c>
      <c r="X8" s="93">
        <v>3803.9146214133766</v>
      </c>
      <c r="Y8" s="93">
        <v>4178.2391361480104</v>
      </c>
      <c r="Z8" s="93">
        <v>4632.6754871544154</v>
      </c>
      <c r="AA8" s="93">
        <v>5587.8493493521501</v>
      </c>
      <c r="AB8" s="93">
        <v>6691.1644986121846</v>
      </c>
      <c r="AC8" s="93">
        <v>7406.1131637616163</v>
      </c>
      <c r="AD8" s="93">
        <v>8955.88557736863</v>
      </c>
      <c r="AE8" s="93">
        <v>9869.6495170847811</v>
      </c>
      <c r="AF8" s="93">
        <v>13586.540090078848</v>
      </c>
      <c r="AG8" s="93">
        <v>15056.996752289941</v>
      </c>
      <c r="AH8" s="93">
        <v>18555.310845429482</v>
      </c>
      <c r="AI8" s="93">
        <v>21444.116584491614</v>
      </c>
      <c r="AJ8" s="93">
        <v>21503.622248569449</v>
      </c>
      <c r="AK8" s="93">
        <v>22551.898466650862</v>
      </c>
      <c r="AL8" s="93">
        <v>26799.945825033981</v>
      </c>
      <c r="AM8" s="93">
        <v>24425.441065771287</v>
      </c>
      <c r="AN8" s="93">
        <v>26450.59847612723</v>
      </c>
      <c r="AO8" s="93">
        <v>28611.916794797555</v>
      </c>
    </row>
    <row r="9" spans="1:41" s="81" customFormat="1" x14ac:dyDescent="0.25">
      <c r="A9" s="25">
        <v>7</v>
      </c>
      <c r="B9" s="24" t="s">
        <v>115</v>
      </c>
      <c r="C9" s="26" t="s">
        <v>43</v>
      </c>
      <c r="D9" s="81">
        <v>387.26389782170253</v>
      </c>
      <c r="E9" s="81">
        <v>379.82293253803812</v>
      </c>
      <c r="F9" s="81">
        <v>380.40714354161747</v>
      </c>
      <c r="G9" s="81">
        <v>215.34372661998012</v>
      </c>
      <c r="H9" s="81">
        <v>374.78907186241645</v>
      </c>
      <c r="I9" s="81">
        <v>470.85907703136388</v>
      </c>
      <c r="J9" s="81">
        <v>485.81864656586333</v>
      </c>
      <c r="K9" s="81">
        <v>551.64365893988349</v>
      </c>
      <c r="L9" s="81">
        <v>769.00614020323587</v>
      </c>
      <c r="M9" s="81">
        <v>955.64409425548945</v>
      </c>
      <c r="N9" s="81">
        <v>1034.7474267378918</v>
      </c>
      <c r="O9" s="81">
        <v>2099.0421241302029</v>
      </c>
      <c r="P9" s="81">
        <v>1499.2335806250796</v>
      </c>
      <c r="Q9" s="81">
        <v>1747.3796554799014</v>
      </c>
      <c r="R9" s="81">
        <v>1881.4602387941356</v>
      </c>
      <c r="S9" s="81">
        <v>2418.6802398646041</v>
      </c>
      <c r="T9" s="81">
        <v>2985.3732995792734</v>
      </c>
      <c r="U9" s="81">
        <v>4096.1752367172221</v>
      </c>
      <c r="V9" s="81">
        <v>4971.7322537204636</v>
      </c>
      <c r="W9" s="81">
        <v>3833.6892611135158</v>
      </c>
      <c r="X9" s="81">
        <v>5206.8117952283837</v>
      </c>
      <c r="Y9" s="81">
        <v>10189.040916629787</v>
      </c>
      <c r="Z9" s="81">
        <v>8480.5517703956375</v>
      </c>
      <c r="AA9" s="81">
        <v>7434.7534625738517</v>
      </c>
      <c r="AB9" s="81">
        <v>11930.057603616317</v>
      </c>
      <c r="AC9" s="81">
        <v>12928.272178158129</v>
      </c>
      <c r="AD9" s="81">
        <v>16142.039643055643</v>
      </c>
      <c r="AE9" s="81">
        <v>18844.607286401642</v>
      </c>
      <c r="AF9" s="81">
        <v>26958.99072786875</v>
      </c>
      <c r="AG9" s="81">
        <v>19250.660694977647</v>
      </c>
      <c r="AH9" s="81">
        <v>23244.378748228304</v>
      </c>
      <c r="AI9" s="81">
        <v>31267.73463035137</v>
      </c>
      <c r="AJ9" s="81">
        <v>31598.674865666144</v>
      </c>
      <c r="AK9" s="81">
        <v>42871.056622684926</v>
      </c>
      <c r="AL9" s="81">
        <v>90219.914752812489</v>
      </c>
      <c r="AM9" s="81">
        <v>101006.97084502573</v>
      </c>
      <c r="AN9" s="81">
        <v>65827.96829686717</v>
      </c>
      <c r="AO9" s="81">
        <v>38429.672612000162</v>
      </c>
    </row>
    <row r="10" spans="1:41" s="81" customFormat="1" x14ac:dyDescent="0.25">
      <c r="A10" s="25">
        <v>8</v>
      </c>
      <c r="B10" s="24" t="s">
        <v>116</v>
      </c>
      <c r="C10" s="26" t="s">
        <v>44</v>
      </c>
      <c r="D10" s="93">
        <v>1047.4383674393835</v>
      </c>
      <c r="E10" s="93">
        <v>1398.5009554093174</v>
      </c>
      <c r="F10" s="93">
        <v>1457.0397421627999</v>
      </c>
      <c r="G10" s="93">
        <v>1640.9104202264491</v>
      </c>
      <c r="H10" s="93">
        <v>1943.8510037904859</v>
      </c>
      <c r="I10" s="93">
        <v>2209.5246028900301</v>
      </c>
      <c r="J10" s="93">
        <v>2545.2929036990577</v>
      </c>
      <c r="K10" s="93">
        <v>2763.5545620925686</v>
      </c>
      <c r="L10" s="93">
        <v>3204.2448917868737</v>
      </c>
      <c r="M10" s="93">
        <v>3864.5568490592304</v>
      </c>
      <c r="N10" s="93">
        <v>4684.0072078291732</v>
      </c>
      <c r="O10" s="93">
        <v>5777.120110314635</v>
      </c>
      <c r="P10" s="93">
        <v>6919.8031642706919</v>
      </c>
      <c r="Q10" s="93">
        <v>7904.9543754367296</v>
      </c>
      <c r="R10" s="93">
        <v>9429.6479642959202</v>
      </c>
      <c r="S10" s="93">
        <v>11462.105061152206</v>
      </c>
      <c r="T10" s="93">
        <v>13553.173598495103</v>
      </c>
      <c r="U10" s="93">
        <v>16401.895875050701</v>
      </c>
      <c r="V10" s="93">
        <v>17158.910673868329</v>
      </c>
      <c r="W10" s="93">
        <v>20257.192152317795</v>
      </c>
      <c r="X10" s="93">
        <v>22271.227395903221</v>
      </c>
      <c r="Y10" s="93">
        <v>23042.915807262514</v>
      </c>
      <c r="Z10" s="93">
        <v>23757.510313179639</v>
      </c>
      <c r="AA10" s="93">
        <v>25551.13524575279</v>
      </c>
      <c r="AB10" s="93">
        <v>30147.765488467583</v>
      </c>
      <c r="AC10" s="93">
        <v>35088.166243152889</v>
      </c>
      <c r="AD10" s="93">
        <v>40745.014366567171</v>
      </c>
      <c r="AE10" s="93">
        <v>45582.326546674034</v>
      </c>
      <c r="AF10" s="93">
        <v>54824.670700982766</v>
      </c>
      <c r="AG10" s="93">
        <v>48207.635791420027</v>
      </c>
      <c r="AH10" s="93">
        <v>60139.043829704511</v>
      </c>
      <c r="AI10" s="93">
        <v>75166.338248738379</v>
      </c>
      <c r="AJ10" s="93">
        <v>77564.478941135429</v>
      </c>
      <c r="AK10" s="93">
        <v>77824.396388983572</v>
      </c>
      <c r="AL10" s="93">
        <v>79581.976602328301</v>
      </c>
      <c r="AM10" s="93">
        <v>69980.426902037711</v>
      </c>
      <c r="AN10" s="93">
        <v>68915.969462118781</v>
      </c>
      <c r="AO10" s="93">
        <v>77706.048185391381</v>
      </c>
    </row>
    <row r="11" spans="1:41" s="81" customFormat="1" x14ac:dyDescent="0.25">
      <c r="A11" s="25">
        <v>9</v>
      </c>
      <c r="B11" s="24" t="s">
        <v>117</v>
      </c>
      <c r="C11" s="26" t="s">
        <v>45</v>
      </c>
      <c r="D11" s="93">
        <v>387.17228183468899</v>
      </c>
      <c r="E11" s="93">
        <v>430.7922557587583</v>
      </c>
      <c r="F11" s="93">
        <v>558.58973553156875</v>
      </c>
      <c r="G11" s="93">
        <v>719.260102874734</v>
      </c>
      <c r="H11" s="93">
        <v>858.37309977976668</v>
      </c>
      <c r="I11" s="93">
        <v>842.25909721167079</v>
      </c>
      <c r="J11" s="93">
        <v>920.92625385553663</v>
      </c>
      <c r="K11" s="93">
        <v>1215.7556828247075</v>
      </c>
      <c r="L11" s="93">
        <v>1430.3923270367293</v>
      </c>
      <c r="M11" s="93">
        <v>1855.064267482421</v>
      </c>
      <c r="N11" s="93">
        <v>2288.2436261609164</v>
      </c>
      <c r="O11" s="93">
        <v>3035.6918980366281</v>
      </c>
      <c r="P11" s="93">
        <v>3011.3404645654618</v>
      </c>
      <c r="Q11" s="93">
        <v>3658.0435455512729</v>
      </c>
      <c r="R11" s="93">
        <v>4390.1757552914114</v>
      </c>
      <c r="S11" s="93">
        <v>5488.834592794421</v>
      </c>
      <c r="T11" s="93">
        <v>7581.64829761084</v>
      </c>
      <c r="U11" s="93">
        <v>8177.7009133393294</v>
      </c>
      <c r="V11" s="93">
        <v>9554.3437553500535</v>
      </c>
      <c r="W11" s="93">
        <v>9606.8065448749494</v>
      </c>
      <c r="X11" s="93">
        <v>9236.2995375703049</v>
      </c>
      <c r="Y11" s="93">
        <v>9032.2499215919797</v>
      </c>
      <c r="Z11" s="93">
        <v>8263.9919119767583</v>
      </c>
      <c r="AA11" s="93">
        <v>8562.6710942622522</v>
      </c>
      <c r="AB11" s="93">
        <v>10029.061923050556</v>
      </c>
      <c r="AC11" s="93">
        <v>9164.9010189142846</v>
      </c>
      <c r="AD11" s="93">
        <v>11009.451284684123</v>
      </c>
      <c r="AE11" s="93">
        <v>13614.200084598535</v>
      </c>
      <c r="AF11" s="93">
        <v>17956.42742537348</v>
      </c>
      <c r="AG11" s="93">
        <v>24758.713229065725</v>
      </c>
      <c r="AH11" s="93">
        <v>30700.940170072321</v>
      </c>
      <c r="AI11" s="93">
        <v>34693.979807444157</v>
      </c>
      <c r="AJ11" s="93">
        <v>40532.205173981987</v>
      </c>
      <c r="AK11" s="93">
        <v>44396.327421797636</v>
      </c>
      <c r="AL11" s="93">
        <v>54677.479914703945</v>
      </c>
      <c r="AM11" s="93">
        <v>58121.357623814249</v>
      </c>
      <c r="AN11" s="93">
        <v>63480.368115372585</v>
      </c>
      <c r="AO11" s="93">
        <v>69124.964710871209</v>
      </c>
    </row>
    <row r="12" spans="1:41" s="81" customFormat="1" x14ac:dyDescent="0.25">
      <c r="A12" s="25">
        <v>10</v>
      </c>
      <c r="B12" s="24" t="s">
        <v>118</v>
      </c>
      <c r="C12" s="26" t="s">
        <v>46</v>
      </c>
      <c r="D12" s="93">
        <v>465.8574160583002</v>
      </c>
      <c r="E12" s="93">
        <v>575.9222652550776</v>
      </c>
      <c r="F12" s="93">
        <v>752.82368483837161</v>
      </c>
      <c r="G12" s="93">
        <v>894.16173764400025</v>
      </c>
      <c r="H12" s="93">
        <v>1203.7656747194433</v>
      </c>
      <c r="I12" s="93">
        <v>1342.3561361858601</v>
      </c>
      <c r="J12" s="93">
        <v>1407.389235697244</v>
      </c>
      <c r="K12" s="93">
        <v>1516.4666152849272</v>
      </c>
      <c r="L12" s="93">
        <v>1747.9989610827683</v>
      </c>
      <c r="M12" s="93">
        <v>2106.074000385398</v>
      </c>
      <c r="N12" s="93">
        <v>2572.6754955881584</v>
      </c>
      <c r="O12" s="93">
        <v>3368.2258384080528</v>
      </c>
      <c r="P12" s="93">
        <v>3872.8228646327225</v>
      </c>
      <c r="Q12" s="93">
        <v>4340.9960582397143</v>
      </c>
      <c r="R12" s="93">
        <v>5060.7386798378884</v>
      </c>
      <c r="S12" s="93">
        <v>6168.4613994026413</v>
      </c>
      <c r="T12" s="93">
        <v>7259.4636539054209</v>
      </c>
      <c r="U12" s="93">
        <v>7481.6246455217106</v>
      </c>
      <c r="V12" s="93">
        <v>7294.4978596096717</v>
      </c>
      <c r="W12" s="93">
        <v>9512.8311688847807</v>
      </c>
      <c r="X12" s="93">
        <v>9731.5246509716853</v>
      </c>
      <c r="Y12" s="93">
        <v>10359.773695463457</v>
      </c>
      <c r="Z12" s="93">
        <v>10658.499424635378</v>
      </c>
      <c r="AA12" s="93">
        <v>11299.994641149127</v>
      </c>
      <c r="AB12" s="93">
        <v>12582.672852333477</v>
      </c>
      <c r="AC12" s="93">
        <v>14602.50196425892</v>
      </c>
      <c r="AD12" s="93">
        <v>21039.657756357054</v>
      </c>
      <c r="AE12" s="93">
        <v>27508.49952700975</v>
      </c>
      <c r="AF12" s="93">
        <v>26649.352181684579</v>
      </c>
      <c r="AG12" s="93">
        <v>27549.23439333374</v>
      </c>
      <c r="AH12" s="93">
        <v>34618.668236381731</v>
      </c>
      <c r="AI12" s="93">
        <v>40652.996465943455</v>
      </c>
      <c r="AJ12" s="93">
        <v>46289.193026665598</v>
      </c>
      <c r="AK12" s="93">
        <v>42701.256004708172</v>
      </c>
      <c r="AL12" s="93">
        <v>50472.263989198465</v>
      </c>
      <c r="AM12" s="93">
        <v>46738.792603676418</v>
      </c>
      <c r="AN12" s="93">
        <v>52113.698039023126</v>
      </c>
      <c r="AO12" s="93">
        <v>57729.400610261051</v>
      </c>
    </row>
    <row r="13" spans="1:41" s="81" customFormat="1" x14ac:dyDescent="0.25">
      <c r="A13" s="25">
        <v>11</v>
      </c>
      <c r="B13" s="24" t="s">
        <v>119</v>
      </c>
      <c r="C13" s="26" t="s">
        <v>47</v>
      </c>
      <c r="D13" s="93">
        <v>1647.7912933408513</v>
      </c>
      <c r="E13" s="93">
        <v>2071.7301839770666</v>
      </c>
      <c r="F13" s="93">
        <v>2423.9656502037701</v>
      </c>
      <c r="G13" s="93">
        <v>2342.1373666314335</v>
      </c>
      <c r="H13" s="93">
        <v>3012.9384409582881</v>
      </c>
      <c r="I13" s="93">
        <v>3493.6678043014258</v>
      </c>
      <c r="J13" s="93">
        <v>3880.3090735247351</v>
      </c>
      <c r="K13" s="93">
        <v>4435.1880855667332</v>
      </c>
      <c r="L13" s="93">
        <v>5750.6007558391702</v>
      </c>
      <c r="M13" s="93">
        <v>7426.0811990917437</v>
      </c>
      <c r="N13" s="93">
        <v>8892.3011222943351</v>
      </c>
      <c r="O13" s="93">
        <v>10463.60263421876</v>
      </c>
      <c r="P13" s="93">
        <v>12619.001589028998</v>
      </c>
      <c r="Q13" s="93">
        <v>13130.993573364962</v>
      </c>
      <c r="R13" s="93">
        <v>15875.402607157475</v>
      </c>
      <c r="S13" s="93">
        <v>20816.29302830439</v>
      </c>
      <c r="T13" s="93">
        <v>21182.271330970172</v>
      </c>
      <c r="U13" s="93">
        <v>25720.251020457992</v>
      </c>
      <c r="V13" s="93">
        <v>24870.962976057854</v>
      </c>
      <c r="W13" s="93">
        <v>27974.268421478337</v>
      </c>
      <c r="X13" s="93">
        <v>29010.303953079507</v>
      </c>
      <c r="Y13" s="93">
        <v>29544.411725264017</v>
      </c>
      <c r="Z13" s="93">
        <v>34412.159509006022</v>
      </c>
      <c r="AA13" s="93">
        <v>44088.797584709173</v>
      </c>
      <c r="AB13" s="93">
        <v>58256.604187731027</v>
      </c>
      <c r="AC13" s="93">
        <v>64768.444043436728</v>
      </c>
      <c r="AD13" s="93">
        <v>90510.865251044277</v>
      </c>
      <c r="AE13" s="93">
        <v>114397.26549653859</v>
      </c>
      <c r="AF13" s="93">
        <v>119463.36087847516</v>
      </c>
      <c r="AG13" s="93">
        <v>120938.81269099734</v>
      </c>
      <c r="AH13" s="93">
        <v>154001.34290179523</v>
      </c>
      <c r="AI13" s="93">
        <v>188058.87768551687</v>
      </c>
      <c r="AJ13" s="93">
        <v>198464.39756963207</v>
      </c>
      <c r="AK13" s="93">
        <v>201399.98406796192</v>
      </c>
      <c r="AL13" s="93">
        <v>205030.28850451353</v>
      </c>
      <c r="AM13" s="93">
        <v>198174.26593227987</v>
      </c>
      <c r="AN13" s="93">
        <v>190179.66090294349</v>
      </c>
      <c r="AO13" s="93">
        <v>215314.37737667034</v>
      </c>
    </row>
    <row r="14" spans="1:41" s="81" customFormat="1" x14ac:dyDescent="0.25">
      <c r="A14" s="25">
        <v>12</v>
      </c>
      <c r="B14" s="24" t="s">
        <v>120</v>
      </c>
      <c r="C14" s="26" t="s">
        <v>48</v>
      </c>
      <c r="D14" s="93">
        <v>844.0455717871622</v>
      </c>
      <c r="E14" s="93">
        <v>1035.8973735404911</v>
      </c>
      <c r="F14" s="93">
        <v>1171.2422100686313</v>
      </c>
      <c r="G14" s="93">
        <v>1274.4419482068884</v>
      </c>
      <c r="H14" s="93">
        <v>1433.1591942729324</v>
      </c>
      <c r="I14" s="93">
        <v>1741.4363439813567</v>
      </c>
      <c r="J14" s="93">
        <v>1975.6939354819749</v>
      </c>
      <c r="K14" s="93">
        <v>2123.0534713431289</v>
      </c>
      <c r="L14" s="93">
        <v>2510.6790913780005</v>
      </c>
      <c r="M14" s="93">
        <v>3144.0509316372545</v>
      </c>
      <c r="N14" s="93">
        <v>3989.1532270785897</v>
      </c>
      <c r="O14" s="93">
        <v>4767.9498573858409</v>
      </c>
      <c r="P14" s="93">
        <v>6018.9641033811904</v>
      </c>
      <c r="Q14" s="93">
        <v>6198.4595554566031</v>
      </c>
      <c r="R14" s="93">
        <v>7606.2713539668175</v>
      </c>
      <c r="S14" s="93">
        <v>10054.01408683471</v>
      </c>
      <c r="T14" s="93">
        <v>10953.29196697487</v>
      </c>
      <c r="U14" s="93">
        <v>10050.798625986592</v>
      </c>
      <c r="V14" s="93">
        <v>12080.738059944233</v>
      </c>
      <c r="W14" s="93">
        <v>11776.424046864993</v>
      </c>
      <c r="X14" s="93">
        <v>11572.141718555946</v>
      </c>
      <c r="Y14" s="93">
        <v>10927.822364313794</v>
      </c>
      <c r="Z14" s="93">
        <v>12576.283477671459</v>
      </c>
      <c r="AA14" s="93">
        <v>13558.919597755643</v>
      </c>
      <c r="AB14" s="93">
        <v>15745.649062676068</v>
      </c>
      <c r="AC14" s="93">
        <v>17733.811434343359</v>
      </c>
      <c r="AD14" s="93">
        <v>19406.247039796595</v>
      </c>
      <c r="AE14" s="93">
        <v>21749.65617453069</v>
      </c>
      <c r="AF14" s="93">
        <v>31797.428280008793</v>
      </c>
      <c r="AG14" s="93">
        <v>30425.643648709516</v>
      </c>
      <c r="AH14" s="93">
        <v>42814.231967711268</v>
      </c>
      <c r="AI14" s="93">
        <v>47860.365018491553</v>
      </c>
      <c r="AJ14" s="93">
        <v>50551.615871903174</v>
      </c>
      <c r="AK14" s="93">
        <v>49629.239445578125</v>
      </c>
      <c r="AL14" s="93">
        <v>55809.411092451963</v>
      </c>
      <c r="AM14" s="93">
        <v>57505.232381269438</v>
      </c>
      <c r="AN14" s="93">
        <v>64676.782763164854</v>
      </c>
      <c r="AO14" s="93">
        <v>71110.221554629345</v>
      </c>
    </row>
    <row r="15" spans="1:41" s="81" customFormat="1" x14ac:dyDescent="0.25">
      <c r="A15" s="25">
        <v>13</v>
      </c>
      <c r="B15" s="24" t="s">
        <v>121</v>
      </c>
      <c r="C15" s="26" t="s">
        <v>49</v>
      </c>
      <c r="D15" s="93">
        <v>430.84026289992062</v>
      </c>
      <c r="E15" s="93">
        <v>496.49811882282427</v>
      </c>
      <c r="F15" s="93">
        <v>599.23520560993438</v>
      </c>
      <c r="G15" s="93">
        <v>606.01843512075266</v>
      </c>
      <c r="H15" s="93">
        <v>739.84804539039158</v>
      </c>
      <c r="I15" s="93">
        <v>981.84936591392261</v>
      </c>
      <c r="J15" s="93">
        <v>1138.6293140121138</v>
      </c>
      <c r="K15" s="93">
        <v>1489.9085814926134</v>
      </c>
      <c r="L15" s="93">
        <v>2201.0945487276394</v>
      </c>
      <c r="M15" s="93">
        <v>2534.8588681729939</v>
      </c>
      <c r="N15" s="93">
        <v>3338.3938974722023</v>
      </c>
      <c r="O15" s="93">
        <v>3218.6821138219861</v>
      </c>
      <c r="P15" s="93">
        <v>3473.6123853957129</v>
      </c>
      <c r="Q15" s="93">
        <v>3930.1757783803546</v>
      </c>
      <c r="R15" s="93">
        <v>5200.5238102523108</v>
      </c>
      <c r="S15" s="93">
        <v>6046.1081521571132</v>
      </c>
      <c r="T15" s="93">
        <v>6295.7028120552113</v>
      </c>
      <c r="U15" s="93">
        <v>7497.8590870081889</v>
      </c>
      <c r="V15" s="93">
        <v>7249.6354125609223</v>
      </c>
      <c r="W15" s="93">
        <v>8013.0824926961568</v>
      </c>
      <c r="X15" s="93">
        <v>10081.129730976854</v>
      </c>
      <c r="Y15" s="93">
        <v>11240.964546414878</v>
      </c>
      <c r="Z15" s="93">
        <v>9637.3612867928805</v>
      </c>
      <c r="AA15" s="93">
        <v>11303.812491350018</v>
      </c>
      <c r="AB15" s="93">
        <v>15544.30810118493</v>
      </c>
      <c r="AC15" s="93">
        <v>19904.339168762101</v>
      </c>
      <c r="AD15" s="93">
        <v>28965.675520498477</v>
      </c>
      <c r="AE15" s="93">
        <v>35156.531709334966</v>
      </c>
      <c r="AF15" s="93">
        <v>37087.463160145468</v>
      </c>
      <c r="AG15" s="93">
        <v>45152.291029280423</v>
      </c>
      <c r="AH15" s="93">
        <v>57046.977922346923</v>
      </c>
      <c r="AI15" s="93">
        <v>61302.654080116583</v>
      </c>
      <c r="AJ15" s="93">
        <v>64072.223173102582</v>
      </c>
      <c r="AK15" s="93">
        <v>78710.839246931355</v>
      </c>
      <c r="AL15" s="93">
        <v>80996.307478683826</v>
      </c>
      <c r="AM15" s="93">
        <v>85291.13947656512</v>
      </c>
      <c r="AN15" s="93">
        <v>101773.25069936266</v>
      </c>
      <c r="AO15" s="93">
        <v>113426.4515018298</v>
      </c>
    </row>
    <row r="16" spans="1:41" s="81" customFormat="1" x14ac:dyDescent="0.25">
      <c r="A16" s="25">
        <v>14</v>
      </c>
      <c r="B16" s="24" t="s">
        <v>122</v>
      </c>
      <c r="C16" s="26" t="s">
        <v>50</v>
      </c>
      <c r="D16" s="93">
        <v>834.69494366631341</v>
      </c>
      <c r="E16" s="93">
        <v>1079.6233099464896</v>
      </c>
      <c r="F16" s="93">
        <v>1213.3498458859792</v>
      </c>
      <c r="G16" s="93">
        <v>1275.8009382408275</v>
      </c>
      <c r="H16" s="93">
        <v>1590.0834545970611</v>
      </c>
      <c r="I16" s="93">
        <v>1910.008229934039</v>
      </c>
      <c r="J16" s="93">
        <v>2419.1290495830617</v>
      </c>
      <c r="K16" s="93">
        <v>2745.1198732932021</v>
      </c>
      <c r="L16" s="93">
        <v>3714.4459501332421</v>
      </c>
      <c r="M16" s="93">
        <v>4812.8339592396214</v>
      </c>
      <c r="N16" s="93">
        <v>5809.0566082402065</v>
      </c>
      <c r="O16" s="93">
        <v>6813.5938403234177</v>
      </c>
      <c r="P16" s="93">
        <v>7762.2807167158298</v>
      </c>
      <c r="Q16" s="93">
        <v>9278.75569550195</v>
      </c>
      <c r="R16" s="93">
        <v>12618.283221077518</v>
      </c>
      <c r="S16" s="93">
        <v>18847.610089694957</v>
      </c>
      <c r="T16" s="93">
        <v>19102.026652386816</v>
      </c>
      <c r="U16" s="93">
        <v>20355.722829969338</v>
      </c>
      <c r="V16" s="93">
        <v>18633.062692454383</v>
      </c>
      <c r="W16" s="93">
        <v>26381.576163640362</v>
      </c>
      <c r="X16" s="93">
        <v>27019.100720458675</v>
      </c>
      <c r="Y16" s="93">
        <v>29593.274800458217</v>
      </c>
      <c r="Z16" s="93">
        <v>34312.949143637634</v>
      </c>
      <c r="AA16" s="93">
        <v>40773.506864245966</v>
      </c>
      <c r="AB16" s="93">
        <v>43815.975345180836</v>
      </c>
      <c r="AC16" s="93">
        <v>35251.99377529003</v>
      </c>
      <c r="AD16" s="93">
        <v>39594.738854728363</v>
      </c>
      <c r="AE16" s="93">
        <v>39501.576132471593</v>
      </c>
      <c r="AF16" s="93">
        <v>52045.3359332072</v>
      </c>
      <c r="AG16" s="93">
        <v>64025.090621742289</v>
      </c>
      <c r="AH16" s="93">
        <v>81997.198060021052</v>
      </c>
      <c r="AI16" s="93">
        <v>109837.1278986868</v>
      </c>
      <c r="AJ16" s="93">
        <v>115013.3587857721</v>
      </c>
      <c r="AK16" s="93">
        <v>112119.74550095103</v>
      </c>
      <c r="AL16" s="93">
        <v>130788.73979769842</v>
      </c>
      <c r="AM16" s="93">
        <v>138909.24682299866</v>
      </c>
      <c r="AN16" s="93">
        <v>150741.87087183972</v>
      </c>
      <c r="AO16" s="93">
        <v>170811.8307498511</v>
      </c>
    </row>
    <row r="17" spans="1:53" s="81" customFormat="1" x14ac:dyDescent="0.25">
      <c r="A17" s="25">
        <v>15</v>
      </c>
      <c r="B17" s="24" t="s">
        <v>123</v>
      </c>
      <c r="C17" s="26" t="s">
        <v>51</v>
      </c>
      <c r="D17" s="93">
        <v>208.64495724406734</v>
      </c>
      <c r="E17" s="93">
        <v>237.86849676656726</v>
      </c>
      <c r="F17" s="93">
        <v>222.80697008422362</v>
      </c>
      <c r="G17" s="93">
        <v>298.05611203362059</v>
      </c>
      <c r="H17" s="93">
        <v>312.23018148418424</v>
      </c>
      <c r="I17" s="93">
        <v>391.1043481709724</v>
      </c>
      <c r="J17" s="93">
        <v>361.5440330088561</v>
      </c>
      <c r="K17" s="93">
        <v>398.35172510365771</v>
      </c>
      <c r="L17" s="93">
        <v>390.39443722611946</v>
      </c>
      <c r="M17" s="93">
        <v>406.93340392437136</v>
      </c>
      <c r="N17" s="93">
        <v>471.04115326251502</v>
      </c>
      <c r="O17" s="93">
        <v>490.07422849029911</v>
      </c>
      <c r="P17" s="93">
        <v>811.92309862991112</v>
      </c>
      <c r="Q17" s="93">
        <v>1157.8836659360773</v>
      </c>
      <c r="R17" s="93">
        <v>1172.0846143893818</v>
      </c>
      <c r="S17" s="93">
        <v>1317.3649316102903</v>
      </c>
      <c r="T17" s="93">
        <v>1339.6422647427216</v>
      </c>
      <c r="U17" s="93">
        <v>1702.2506570596229</v>
      </c>
      <c r="V17" s="93">
        <v>1993.3859295166392</v>
      </c>
      <c r="W17" s="93">
        <v>2794.1411329059151</v>
      </c>
      <c r="X17" s="93">
        <v>2889.9390698261204</v>
      </c>
      <c r="Y17" s="93">
        <v>3958.0887169704165</v>
      </c>
      <c r="Z17" s="93">
        <v>4939.5361954536129</v>
      </c>
      <c r="AA17" s="93">
        <v>7699.0080696520154</v>
      </c>
      <c r="AB17" s="93">
        <v>11400.091708570893</v>
      </c>
      <c r="AC17" s="93">
        <v>15020.049385635231</v>
      </c>
      <c r="AD17" s="93">
        <v>21152.97064632305</v>
      </c>
      <c r="AE17" s="93">
        <v>21818.803921379669</v>
      </c>
      <c r="AF17" s="93">
        <v>23862.047230963359</v>
      </c>
      <c r="AG17" s="93">
        <v>45187.625981071833</v>
      </c>
      <c r="AH17" s="93">
        <v>36455.170689539664</v>
      </c>
      <c r="AI17" s="93">
        <v>40714.052364461844</v>
      </c>
      <c r="AJ17" s="93">
        <v>51489.657142142816</v>
      </c>
      <c r="AK17" s="93">
        <v>57198.991173183531</v>
      </c>
      <c r="AL17" s="93">
        <v>65378.601314974454</v>
      </c>
      <c r="AM17" s="93">
        <v>70053.943923740444</v>
      </c>
      <c r="AN17" s="93">
        <v>67655.274603500147</v>
      </c>
      <c r="AO17" s="93">
        <v>74486.546362740526</v>
      </c>
    </row>
    <row r="18" spans="1:53" s="81" customFormat="1" x14ac:dyDescent="0.25">
      <c r="A18" s="25">
        <v>16</v>
      </c>
      <c r="B18" s="24" t="s">
        <v>124</v>
      </c>
      <c r="C18" s="26" t="s">
        <v>52</v>
      </c>
      <c r="D18" s="93">
        <v>869.49103459746073</v>
      </c>
      <c r="E18" s="93">
        <v>1073.9522523059923</v>
      </c>
      <c r="F18" s="93">
        <v>1351.6426489746934</v>
      </c>
      <c r="G18" s="93">
        <v>1701.7096872065945</v>
      </c>
      <c r="H18" s="93">
        <v>2191.0940144035653</v>
      </c>
      <c r="I18" s="93">
        <v>2814.578978803323</v>
      </c>
      <c r="J18" s="93">
        <v>3399.3354792560635</v>
      </c>
      <c r="K18" s="93">
        <v>4046.7253806253852</v>
      </c>
      <c r="L18" s="93">
        <v>4986.8139815679397</v>
      </c>
      <c r="M18" s="93">
        <v>6312.9533959964911</v>
      </c>
      <c r="N18" s="93">
        <v>7561.7150056593491</v>
      </c>
      <c r="O18" s="93">
        <v>9228.0393602029544</v>
      </c>
      <c r="P18" s="93">
        <v>11615.916696185559</v>
      </c>
      <c r="Q18" s="93">
        <v>13648.66246038546</v>
      </c>
      <c r="R18" s="93">
        <v>17327.534482734925</v>
      </c>
      <c r="S18" s="93">
        <v>20424.569690163789</v>
      </c>
      <c r="T18" s="93">
        <v>22295.709770314832</v>
      </c>
      <c r="U18" s="93">
        <v>26508.763967406008</v>
      </c>
      <c r="V18" s="93">
        <v>33163.990461622838</v>
      </c>
      <c r="W18" s="93">
        <v>32697.876915038418</v>
      </c>
      <c r="X18" s="93">
        <v>34452.209349343153</v>
      </c>
      <c r="Y18" s="93">
        <v>36233.775164300445</v>
      </c>
      <c r="Z18" s="93">
        <v>42334.986063416698</v>
      </c>
      <c r="AA18" s="93">
        <v>44851.34016326187</v>
      </c>
      <c r="AB18" s="93">
        <v>43655.547200316942</v>
      </c>
      <c r="AC18" s="93">
        <v>43423.162730767763</v>
      </c>
      <c r="AD18" s="93">
        <v>44928.419031967111</v>
      </c>
      <c r="AE18" s="93">
        <v>47348.610900743341</v>
      </c>
      <c r="AF18" s="93">
        <v>54942.107501024875</v>
      </c>
      <c r="AG18" s="93">
        <v>80275.866507100232</v>
      </c>
      <c r="AH18" s="93">
        <v>103031.82286131548</v>
      </c>
      <c r="AI18" s="93">
        <v>132802.77268502978</v>
      </c>
      <c r="AJ18" s="93">
        <v>166478.60744671733</v>
      </c>
      <c r="AK18" s="93">
        <v>202147.13521208108</v>
      </c>
      <c r="AL18" s="93">
        <v>260150.12191198216</v>
      </c>
      <c r="AM18" s="93">
        <v>249366.74054526945</v>
      </c>
      <c r="AN18" s="93">
        <v>265695.62498696032</v>
      </c>
      <c r="AO18" s="93">
        <v>282841.74405937624</v>
      </c>
    </row>
    <row r="19" spans="1:53" s="81" customFormat="1" x14ac:dyDescent="0.25">
      <c r="A19" s="25">
        <v>17</v>
      </c>
      <c r="B19" s="24" t="s">
        <v>125</v>
      </c>
      <c r="C19" s="26" t="s">
        <v>53</v>
      </c>
      <c r="D19" s="93">
        <v>3657.9584112840271</v>
      </c>
      <c r="E19" s="93">
        <v>4367.6409781489428</v>
      </c>
      <c r="F19" s="93">
        <v>4914.9011655570757</v>
      </c>
      <c r="G19" s="93">
        <v>5693.7169944496964</v>
      </c>
      <c r="H19" s="93">
        <v>6386.6789935086235</v>
      </c>
      <c r="I19" s="93">
        <v>7868.2171184851286</v>
      </c>
      <c r="J19" s="93">
        <v>9277.7918876711974</v>
      </c>
      <c r="K19" s="93">
        <v>11399.74486437648</v>
      </c>
      <c r="L19" s="93">
        <v>13792.816841521413</v>
      </c>
      <c r="M19" s="93">
        <v>15900.91128071192</v>
      </c>
      <c r="N19" s="93">
        <v>20980.790835618613</v>
      </c>
      <c r="O19" s="93">
        <v>20868.238083872129</v>
      </c>
      <c r="P19" s="93">
        <v>26430.96558284085</v>
      </c>
      <c r="Q19" s="93">
        <v>29251.11217888556</v>
      </c>
      <c r="R19" s="93">
        <v>33273.666926007179</v>
      </c>
      <c r="S19" s="93">
        <v>42568.877653017131</v>
      </c>
      <c r="T19" s="93">
        <v>45430.128519650665</v>
      </c>
      <c r="U19" s="93">
        <v>49413.325152644771</v>
      </c>
      <c r="V19" s="93">
        <v>58558.593192643973</v>
      </c>
      <c r="W19" s="93">
        <v>72825.060287147455</v>
      </c>
      <c r="X19" s="93">
        <v>74603.937073663823</v>
      </c>
      <c r="Y19" s="93">
        <v>97014.746661956029</v>
      </c>
      <c r="Z19" s="93">
        <v>92946.769645955996</v>
      </c>
      <c r="AA19" s="93">
        <v>104276.16429652841</v>
      </c>
      <c r="AB19" s="93">
        <v>128189.71476601441</v>
      </c>
      <c r="AC19" s="93">
        <v>145374.88210672111</v>
      </c>
      <c r="AD19" s="93">
        <v>169479.55093013088</v>
      </c>
      <c r="AE19" s="93">
        <v>197685.21942934534</v>
      </c>
      <c r="AF19" s="93">
        <v>245749.62426312629</v>
      </c>
      <c r="AG19" s="93">
        <v>289729.65460822219</v>
      </c>
      <c r="AH19" s="93">
        <v>358759.84034485527</v>
      </c>
      <c r="AI19" s="93">
        <v>453339.04275811295</v>
      </c>
      <c r="AJ19" s="93">
        <v>522949.2190075689</v>
      </c>
      <c r="AK19" s="93">
        <v>592079.26980513346</v>
      </c>
      <c r="AL19" s="93">
        <v>673133.10388243862</v>
      </c>
      <c r="AM19" s="93">
        <v>686255.77059600956</v>
      </c>
      <c r="AN19" s="93">
        <v>737979.83285324089</v>
      </c>
      <c r="AO19" s="93">
        <v>817974.91953989153</v>
      </c>
    </row>
    <row r="20" spans="1:53" s="81" customFormat="1" x14ac:dyDescent="0.25">
      <c r="A20" s="25">
        <v>18</v>
      </c>
      <c r="B20" s="24" t="s">
        <v>126</v>
      </c>
      <c r="C20" s="26" t="s">
        <v>54</v>
      </c>
      <c r="D20" s="93">
        <v>3605.0306366285745</v>
      </c>
      <c r="E20" s="93">
        <v>4292.02497210616</v>
      </c>
      <c r="F20" s="93">
        <v>4607.0046263250979</v>
      </c>
      <c r="G20" s="93">
        <v>5156.9572377817613</v>
      </c>
      <c r="H20" s="93">
        <v>5870.6218780998634</v>
      </c>
      <c r="I20" s="93">
        <v>6693.7269432097155</v>
      </c>
      <c r="J20" s="93">
        <v>7280.6509369842561</v>
      </c>
      <c r="K20" s="93">
        <v>7915.7543645722963</v>
      </c>
      <c r="L20" s="93">
        <v>9117.9856865789952</v>
      </c>
      <c r="M20" s="93">
        <v>10432.871273708968</v>
      </c>
      <c r="N20" s="93">
        <v>11288.370490330382</v>
      </c>
      <c r="O20" s="93">
        <v>11880.467410235868</v>
      </c>
      <c r="P20" s="93">
        <v>12769.641249118762</v>
      </c>
      <c r="Q20" s="93">
        <v>13793.566522333924</v>
      </c>
      <c r="R20" s="93">
        <v>15768.029159139511</v>
      </c>
      <c r="S20" s="93">
        <v>18284.250415990748</v>
      </c>
      <c r="T20" s="93">
        <v>20301.86132829855</v>
      </c>
      <c r="U20" s="93">
        <v>21668.485928498641</v>
      </c>
      <c r="V20" s="93">
        <v>23036.731397667372</v>
      </c>
      <c r="W20" s="93">
        <v>25228.163966063024</v>
      </c>
      <c r="X20" s="93">
        <v>27437.220926364673</v>
      </c>
      <c r="Y20" s="93">
        <v>30144.308724347371</v>
      </c>
      <c r="Z20" s="93">
        <v>32928.046073733756</v>
      </c>
      <c r="AA20" s="93">
        <v>36955.081255775956</v>
      </c>
      <c r="AB20" s="93">
        <v>42455.25523402117</v>
      </c>
      <c r="AC20" s="93">
        <v>48623.415687268527</v>
      </c>
      <c r="AD20" s="93">
        <v>56951.650185289211</v>
      </c>
      <c r="AE20" s="93">
        <v>63516.322411112415</v>
      </c>
      <c r="AF20" s="93">
        <v>82874.92192283021</v>
      </c>
      <c r="AG20" s="93">
        <v>106105.19688415257</v>
      </c>
      <c r="AH20" s="93">
        <v>146758.81923388888</v>
      </c>
      <c r="AI20" s="93">
        <v>195206.49326172477</v>
      </c>
      <c r="AJ20" s="93">
        <v>230290.72016797357</v>
      </c>
      <c r="AK20" s="93">
        <v>261864.87309086652</v>
      </c>
      <c r="AL20" s="93">
        <v>309852.8757596137</v>
      </c>
      <c r="AM20" s="93">
        <v>317621.13112879155</v>
      </c>
      <c r="AN20" s="93">
        <v>353060.02699551854</v>
      </c>
      <c r="AO20" s="93">
        <v>403137.99189898628</v>
      </c>
    </row>
    <row r="21" spans="1:53" s="81" customFormat="1" x14ac:dyDescent="0.25">
      <c r="A21" s="25">
        <v>19</v>
      </c>
      <c r="B21" s="24" t="s">
        <v>127</v>
      </c>
      <c r="C21" s="26" t="s">
        <v>55</v>
      </c>
      <c r="D21" s="93">
        <v>502.2732793091451</v>
      </c>
      <c r="E21" s="93">
        <v>590.23205898089554</v>
      </c>
      <c r="F21" s="93">
        <v>724.0144644686269</v>
      </c>
      <c r="G21" s="93">
        <v>859.58148329143364</v>
      </c>
      <c r="H21" s="93">
        <v>939.93806196171465</v>
      </c>
      <c r="I21" s="93">
        <v>1027.5424702216221</v>
      </c>
      <c r="J21" s="93">
        <v>1050.4002336084782</v>
      </c>
      <c r="K21" s="93">
        <v>1145.6130902885732</v>
      </c>
      <c r="L21" s="93">
        <v>1337.5761260591416</v>
      </c>
      <c r="M21" s="93">
        <v>1542.1147299015222</v>
      </c>
      <c r="N21" s="93">
        <v>1999.7876533476528</v>
      </c>
      <c r="O21" s="93">
        <v>2487.2174613936941</v>
      </c>
      <c r="P21" s="93">
        <v>3165.0273983540787</v>
      </c>
      <c r="Q21" s="93">
        <v>3986.4725663322984</v>
      </c>
      <c r="R21" s="93">
        <v>4434.550249533303</v>
      </c>
      <c r="S21" s="93">
        <v>5797.3041833721782</v>
      </c>
      <c r="T21" s="93">
        <v>7078.4269124569992</v>
      </c>
      <c r="U21" s="93">
        <v>7976.2707866750343</v>
      </c>
      <c r="V21" s="93">
        <v>9290.0491874753025</v>
      </c>
      <c r="W21" s="93">
        <v>11241.091666489503</v>
      </c>
      <c r="X21" s="93">
        <v>13200.199617664035</v>
      </c>
      <c r="Y21" s="93">
        <v>15281.253388148987</v>
      </c>
      <c r="Z21" s="93">
        <v>17682.395718241787</v>
      </c>
      <c r="AA21" s="93">
        <v>20704.879963451567</v>
      </c>
      <c r="AB21" s="93">
        <v>25464.064546301532</v>
      </c>
      <c r="AC21" s="93">
        <v>31406.105535287559</v>
      </c>
      <c r="AD21" s="93">
        <v>38797.539804808206</v>
      </c>
      <c r="AE21" s="93">
        <v>46586.987301836016</v>
      </c>
      <c r="AF21" s="93">
        <v>42789.686668972899</v>
      </c>
      <c r="AG21" s="93">
        <v>40165.384275429955</v>
      </c>
      <c r="AH21" s="93">
        <v>43211.900682944761</v>
      </c>
      <c r="AI21" s="93">
        <v>44868.830521486176</v>
      </c>
      <c r="AJ21" s="93">
        <v>48452.695583359404</v>
      </c>
      <c r="AK21" s="93">
        <v>50680.658054348009</v>
      </c>
      <c r="AL21" s="93">
        <v>52927.530657373587</v>
      </c>
      <c r="AM21" s="93">
        <v>56298.825921883639</v>
      </c>
      <c r="AN21" s="93">
        <v>61637.138662538062</v>
      </c>
      <c r="AO21" s="93">
        <v>67275.559808123784</v>
      </c>
    </row>
    <row r="22" spans="1:53" s="81" customFormat="1" x14ac:dyDescent="0.25">
      <c r="A22" s="25">
        <v>20</v>
      </c>
      <c r="B22" s="24" t="s">
        <v>128</v>
      </c>
      <c r="C22" s="26" t="s">
        <v>56</v>
      </c>
      <c r="D22" s="93">
        <v>1529.7117347725959</v>
      </c>
      <c r="E22" s="93">
        <v>1989.7853146183879</v>
      </c>
      <c r="F22" s="93">
        <v>2498.8213170658519</v>
      </c>
      <c r="G22" s="93">
        <v>3027.1709218338574</v>
      </c>
      <c r="H22" s="93">
        <v>3308.8682991504443</v>
      </c>
      <c r="I22" s="93">
        <v>3833.276687707425</v>
      </c>
      <c r="J22" s="93">
        <v>4379.4102297924201</v>
      </c>
      <c r="K22" s="93">
        <v>4998.6881253212323</v>
      </c>
      <c r="L22" s="93">
        <v>5642.8826634953239</v>
      </c>
      <c r="M22" s="93">
        <v>6430.2743715106617</v>
      </c>
      <c r="N22" s="93">
        <v>8216.9643882794207</v>
      </c>
      <c r="O22" s="93">
        <v>10471.189857955209</v>
      </c>
      <c r="P22" s="93">
        <v>13521.818054485666</v>
      </c>
      <c r="Q22" s="93">
        <v>17329.915519835817</v>
      </c>
      <c r="R22" s="93">
        <v>20717.27697187485</v>
      </c>
      <c r="S22" s="93">
        <v>24162.318987474733</v>
      </c>
      <c r="T22" s="93">
        <v>29092.915442440335</v>
      </c>
      <c r="U22" s="93">
        <v>34687.242061448153</v>
      </c>
      <c r="V22" s="93">
        <v>40484.398514898967</v>
      </c>
      <c r="W22" s="93">
        <v>45434.442344655334</v>
      </c>
      <c r="X22" s="93">
        <v>49681.856873110308</v>
      </c>
      <c r="Y22" s="93">
        <v>53007.230526333471</v>
      </c>
      <c r="Z22" s="93">
        <v>59271.468042767738</v>
      </c>
      <c r="AA22" s="93">
        <v>67920.223795445083</v>
      </c>
      <c r="AB22" s="93">
        <v>80410.50184678621</v>
      </c>
      <c r="AC22" s="93">
        <v>93648.199347927497</v>
      </c>
      <c r="AD22" s="93">
        <v>109118.96295052144</v>
      </c>
      <c r="AE22" s="93">
        <v>122385.83219237319</v>
      </c>
      <c r="AF22" s="93">
        <v>136581.33416630296</v>
      </c>
      <c r="AG22" s="93">
        <v>153895.41428408481</v>
      </c>
      <c r="AH22" s="93">
        <v>182477.71244725451</v>
      </c>
      <c r="AI22" s="93">
        <v>218882.05774925376</v>
      </c>
      <c r="AJ22" s="93">
        <v>251787.2147379755</v>
      </c>
      <c r="AK22" s="93">
        <v>298709.97627327475</v>
      </c>
      <c r="AL22" s="93">
        <v>329674.7152497943</v>
      </c>
      <c r="AM22" s="93">
        <v>355299.74979473732</v>
      </c>
      <c r="AN22" s="93">
        <v>389311.81769170315</v>
      </c>
      <c r="AO22" s="93">
        <v>435924.6781994995</v>
      </c>
    </row>
    <row r="23" spans="1:53" s="81" customFormat="1" x14ac:dyDescent="0.25">
      <c r="A23" s="25">
        <v>21</v>
      </c>
      <c r="B23" s="24" t="s">
        <v>129</v>
      </c>
      <c r="C23" s="26" t="s">
        <v>57</v>
      </c>
      <c r="D23" s="93">
        <v>541.27961903627488</v>
      </c>
      <c r="E23" s="93">
        <v>607.02155572554921</v>
      </c>
      <c r="F23" s="93">
        <v>721.9463111519301</v>
      </c>
      <c r="G23" s="93">
        <v>830.01545177194623</v>
      </c>
      <c r="H23" s="93">
        <v>973.42087428734544</v>
      </c>
      <c r="I23" s="93">
        <v>1119.7259583894602</v>
      </c>
      <c r="J23" s="93">
        <v>1452.0332263712423</v>
      </c>
      <c r="K23" s="93">
        <v>2162.3720374268528</v>
      </c>
      <c r="L23" s="93">
        <v>2889.7364991096538</v>
      </c>
      <c r="M23" s="93">
        <v>3421.1748070200733</v>
      </c>
      <c r="N23" s="93">
        <v>3958.0197141437325</v>
      </c>
      <c r="O23" s="93">
        <v>4685.0808510711522</v>
      </c>
      <c r="P23" s="93">
        <v>5829.2791377189587</v>
      </c>
      <c r="Q23" s="93">
        <v>7189.5104262808827</v>
      </c>
      <c r="R23" s="93">
        <v>9111.4566470177106</v>
      </c>
      <c r="S23" s="93">
        <v>10906.118678898414</v>
      </c>
      <c r="T23" s="93">
        <v>13120.969280945361</v>
      </c>
      <c r="U23" s="93">
        <v>15621.062864736927</v>
      </c>
      <c r="V23" s="93">
        <v>18869.978533669775</v>
      </c>
      <c r="W23" s="93">
        <v>19397.893405930889</v>
      </c>
      <c r="X23" s="93">
        <v>20911.831869062764</v>
      </c>
      <c r="Y23" s="93">
        <v>24127.46434765431</v>
      </c>
      <c r="Z23" s="93">
        <v>22622.919590421589</v>
      </c>
      <c r="AA23" s="93">
        <v>25743.604045546508</v>
      </c>
      <c r="AB23" s="93">
        <v>28349.500832469483</v>
      </c>
      <c r="AC23" s="93">
        <v>30485.821799501762</v>
      </c>
      <c r="AD23" s="93">
        <v>33016.749974040671</v>
      </c>
      <c r="AE23" s="93">
        <v>35858.04035243181</v>
      </c>
      <c r="AF23" s="93">
        <v>40830.423084044771</v>
      </c>
      <c r="AG23" s="93">
        <v>45226.14557092949</v>
      </c>
      <c r="AH23" s="93">
        <v>41135.317803916631</v>
      </c>
      <c r="AI23" s="93">
        <v>46761.212590201336</v>
      </c>
      <c r="AJ23" s="93">
        <v>52049.224022658891</v>
      </c>
      <c r="AK23" s="93">
        <v>56506.96707707848</v>
      </c>
      <c r="AL23" s="93">
        <v>66112.166767373914</v>
      </c>
      <c r="AM23" s="93">
        <v>64449.142315783254</v>
      </c>
      <c r="AN23" s="93">
        <v>68479.416357590031</v>
      </c>
      <c r="AO23" s="93">
        <v>71925.911185275734</v>
      </c>
    </row>
    <row r="24" spans="1:53" s="81" customFormat="1" x14ac:dyDescent="0.25">
      <c r="A24" s="25">
        <v>22</v>
      </c>
      <c r="B24" s="24" t="s">
        <v>130</v>
      </c>
      <c r="C24" s="26" t="s">
        <v>58</v>
      </c>
      <c r="D24" s="93">
        <v>800.62505944463032</v>
      </c>
      <c r="E24" s="93">
        <v>995.96419387927278</v>
      </c>
      <c r="F24" s="93">
        <v>1123.6509823371885</v>
      </c>
      <c r="G24" s="93">
        <v>1207.3672933188348</v>
      </c>
      <c r="H24" s="93">
        <v>1438.0247764821124</v>
      </c>
      <c r="I24" s="93">
        <v>1664.5082361180409</v>
      </c>
      <c r="J24" s="93">
        <v>1929.0302168191638</v>
      </c>
      <c r="K24" s="93">
        <v>2251.2418983099619</v>
      </c>
      <c r="L24" s="93">
        <v>2731.7133746579839</v>
      </c>
      <c r="M24" s="93">
        <v>3472.7122415890544</v>
      </c>
      <c r="N24" s="93">
        <v>3956.6073646630889</v>
      </c>
      <c r="O24" s="93">
        <v>5122.4111716803418</v>
      </c>
      <c r="P24" s="93">
        <v>5049.2575574889497</v>
      </c>
      <c r="Q24" s="93">
        <v>6275.6079800259122</v>
      </c>
      <c r="R24" s="93">
        <v>8039.2444489038844</v>
      </c>
      <c r="S24" s="93">
        <v>11501.135112852253</v>
      </c>
      <c r="T24" s="93">
        <v>13458.669296650456</v>
      </c>
      <c r="U24" s="93">
        <v>16661.873068804573</v>
      </c>
      <c r="V24" s="93">
        <v>20395.606121040681</v>
      </c>
      <c r="W24" s="93">
        <v>25191.479594962999</v>
      </c>
      <c r="X24" s="93">
        <v>25212.150768743522</v>
      </c>
      <c r="Y24" s="93">
        <v>29832.45448868912</v>
      </c>
      <c r="Z24" s="93">
        <v>34546.49056784001</v>
      </c>
      <c r="AA24" s="93">
        <v>38887.837378233045</v>
      </c>
      <c r="AB24" s="93">
        <v>37171.237699745034</v>
      </c>
      <c r="AC24" s="93">
        <v>41861.049462692012</v>
      </c>
      <c r="AD24" s="93">
        <v>48437.038986273052</v>
      </c>
      <c r="AE24" s="93">
        <v>51683.110037323939</v>
      </c>
      <c r="AF24" s="93">
        <v>65435.278728695572</v>
      </c>
      <c r="AG24" s="93">
        <v>76806.924471202423</v>
      </c>
      <c r="AH24" s="93">
        <v>100252.64726236694</v>
      </c>
      <c r="AI24" s="93">
        <v>119602.24357899799</v>
      </c>
      <c r="AJ24" s="93">
        <v>144137.99070312607</v>
      </c>
      <c r="AK24" s="93">
        <v>136182.5674622177</v>
      </c>
      <c r="AL24" s="93">
        <v>153721.60555882702</v>
      </c>
      <c r="AM24" s="93">
        <v>172629.22759508007</v>
      </c>
      <c r="AN24" s="93">
        <v>206907.31709368224</v>
      </c>
      <c r="AO24" s="93">
        <v>230876.58333970007</v>
      </c>
    </row>
    <row r="25" spans="1:53" s="81" customFormat="1" x14ac:dyDescent="0.25">
      <c r="A25" s="25">
        <v>23</v>
      </c>
      <c r="B25" s="24" t="s">
        <v>131</v>
      </c>
      <c r="C25" s="26" t="s">
        <v>59</v>
      </c>
      <c r="D25" s="93">
        <v>199.82922324748264</v>
      </c>
      <c r="E25" s="93">
        <v>293.76765036240198</v>
      </c>
      <c r="F25" s="93">
        <v>419.19475167821361</v>
      </c>
      <c r="G25" s="93">
        <v>716.22224634390022</v>
      </c>
      <c r="H25" s="93">
        <v>908.97507635628097</v>
      </c>
      <c r="I25" s="93">
        <v>1129.851089490596</v>
      </c>
      <c r="J25" s="93">
        <v>1433.3215208664597</v>
      </c>
      <c r="K25" s="93">
        <v>1662.705845926225</v>
      </c>
      <c r="L25" s="93">
        <v>2032.1157226047112</v>
      </c>
      <c r="M25" s="93">
        <v>2472.3403745820406</v>
      </c>
      <c r="N25" s="93">
        <v>2929.1571528011859</v>
      </c>
      <c r="O25" s="93">
        <v>3290.22751089749</v>
      </c>
      <c r="P25" s="93">
        <v>3674.2594947319617</v>
      </c>
      <c r="Q25" s="93">
        <v>4000.5622859707905</v>
      </c>
      <c r="R25" s="93">
        <v>4926.3454177623335</v>
      </c>
      <c r="S25" s="93">
        <v>6382.8420755591669</v>
      </c>
      <c r="T25" s="93">
        <v>7810.96868151324</v>
      </c>
      <c r="U25" s="93">
        <v>10135.519154894329</v>
      </c>
      <c r="V25" s="93">
        <v>15125.393215857293</v>
      </c>
      <c r="W25" s="93">
        <v>18263.074857276395</v>
      </c>
      <c r="X25" s="93">
        <v>24791.564030042766</v>
      </c>
      <c r="Y25" s="93">
        <v>30489.332097445607</v>
      </c>
      <c r="Z25" s="93">
        <v>36932.934743798724</v>
      </c>
      <c r="AA25" s="93">
        <v>47088.513793153106</v>
      </c>
      <c r="AB25" s="93">
        <v>57956.738408475583</v>
      </c>
      <c r="AC25" s="93">
        <v>68414.856863874928</v>
      </c>
      <c r="AD25" s="93">
        <v>80241.954600456564</v>
      </c>
      <c r="AE25" s="93">
        <v>93625.36387549901</v>
      </c>
      <c r="AF25" s="93">
        <v>110397.64639141658</v>
      </c>
      <c r="AG25" s="93">
        <v>126290.57820448374</v>
      </c>
      <c r="AH25" s="93">
        <v>146001.13113348841</v>
      </c>
      <c r="AI25" s="93">
        <v>169911.56520520398</v>
      </c>
      <c r="AJ25" s="93">
        <v>203340.75893446567</v>
      </c>
      <c r="AK25" s="93">
        <v>301170.27693249518</v>
      </c>
      <c r="AL25" s="93">
        <v>392486.77041240898</v>
      </c>
      <c r="AM25" s="93">
        <v>460207.79976794432</v>
      </c>
      <c r="AN25" s="93">
        <v>561004.16416254384</v>
      </c>
      <c r="AO25" s="93">
        <v>662261.25114107213</v>
      </c>
    </row>
    <row r="26" spans="1:53" s="81" customFormat="1" x14ac:dyDescent="0.25">
      <c r="A26" s="25">
        <v>24</v>
      </c>
      <c r="B26" s="24" t="s">
        <v>132</v>
      </c>
      <c r="C26" s="26" t="s">
        <v>60</v>
      </c>
      <c r="D26" s="93">
        <v>2159.9675343494778</v>
      </c>
      <c r="E26" s="93">
        <v>2485.3129102103312</v>
      </c>
      <c r="F26" s="93">
        <v>2954.6172339479353</v>
      </c>
      <c r="G26" s="93">
        <v>3422.4472338302426</v>
      </c>
      <c r="H26" s="93">
        <v>3978.1404715474418</v>
      </c>
      <c r="I26" s="93">
        <v>4560.572509298614</v>
      </c>
      <c r="J26" s="93">
        <v>5382.7555891051497</v>
      </c>
      <c r="K26" s="93">
        <v>6402.6318890520215</v>
      </c>
      <c r="L26" s="93">
        <v>7386.3967516289731</v>
      </c>
      <c r="M26" s="93">
        <v>8480.9304559623488</v>
      </c>
      <c r="N26" s="93">
        <v>9583.1574300969824</v>
      </c>
      <c r="O26" s="93">
        <v>11165.318378695471</v>
      </c>
      <c r="P26" s="93">
        <v>12919.030547830724</v>
      </c>
      <c r="Q26" s="93">
        <v>14276.295917692294</v>
      </c>
      <c r="R26" s="93">
        <v>16089.112918747573</v>
      </c>
      <c r="S26" s="93">
        <v>19137.384490830394</v>
      </c>
      <c r="T26" s="93">
        <v>22002.498392910737</v>
      </c>
      <c r="U26" s="93">
        <v>27182.578735260231</v>
      </c>
      <c r="V26" s="93">
        <v>34157.255285334133</v>
      </c>
      <c r="W26" s="93">
        <v>40225.096423717245</v>
      </c>
      <c r="X26" s="93">
        <v>41171.500259109802</v>
      </c>
      <c r="Y26" s="93">
        <v>46106.181352674634</v>
      </c>
      <c r="Z26" s="93">
        <v>45387.044828923368</v>
      </c>
      <c r="AA26" s="93">
        <v>46063.481084207968</v>
      </c>
      <c r="AB26" s="93">
        <v>55764.622419259322</v>
      </c>
      <c r="AC26" s="93">
        <v>60615.157542094006</v>
      </c>
      <c r="AD26" s="93">
        <v>69071.899806294008</v>
      </c>
      <c r="AE26" s="93">
        <v>84135.714337799684</v>
      </c>
      <c r="AF26" s="93">
        <v>91821.192231402281</v>
      </c>
      <c r="AG26" s="93">
        <v>104363.59570149943</v>
      </c>
      <c r="AH26" s="93">
        <v>117894.11833373393</v>
      </c>
      <c r="AI26" s="93">
        <v>148049.73959646499</v>
      </c>
      <c r="AJ26" s="93">
        <v>147494.75580678269</v>
      </c>
      <c r="AK26" s="93">
        <v>164911.27905742126</v>
      </c>
      <c r="AL26" s="93">
        <v>194528.15371503297</v>
      </c>
      <c r="AM26" s="93">
        <v>217380.47709749124</v>
      </c>
      <c r="AN26" s="93">
        <v>231394.45133010804</v>
      </c>
      <c r="AO26" s="93">
        <v>266767.27658573369</v>
      </c>
    </row>
    <row r="27" spans="1:53" s="81" customFormat="1" x14ac:dyDescent="0.25">
      <c r="A27" s="25">
        <v>25</v>
      </c>
      <c r="B27" s="24" t="s">
        <v>133</v>
      </c>
      <c r="C27" s="26" t="s">
        <v>61</v>
      </c>
      <c r="D27" s="93">
        <v>235.69277355837457</v>
      </c>
      <c r="E27" s="93">
        <v>232.83869907176245</v>
      </c>
      <c r="F27" s="93">
        <v>229.04134525567332</v>
      </c>
      <c r="G27" s="93">
        <v>216.54475624651263</v>
      </c>
      <c r="H27" s="93">
        <v>240.78900582033674</v>
      </c>
      <c r="I27" s="93">
        <v>277.41548893692544</v>
      </c>
      <c r="J27" s="93">
        <v>318.98818000677227</v>
      </c>
      <c r="K27" s="93">
        <v>353.02626102948489</v>
      </c>
      <c r="L27" s="93">
        <v>399.05507214243426</v>
      </c>
      <c r="M27" s="93">
        <v>457.72584559191739</v>
      </c>
      <c r="N27" s="93">
        <v>653.25460931683585</v>
      </c>
      <c r="O27" s="93">
        <v>889.02421067713601</v>
      </c>
      <c r="P27" s="93">
        <v>1164.2257081129289</v>
      </c>
      <c r="Q27" s="93">
        <v>1496.0368091046914</v>
      </c>
      <c r="R27" s="93">
        <v>1932.4806885377116</v>
      </c>
      <c r="S27" s="93">
        <v>2582.9974651235552</v>
      </c>
      <c r="T27" s="93">
        <v>3386.0097702682383</v>
      </c>
      <c r="U27" s="93">
        <v>4386.1130210405427</v>
      </c>
      <c r="V27" s="93">
        <v>5951.3054182917358</v>
      </c>
      <c r="W27" s="93">
        <v>6731.3693574342342</v>
      </c>
      <c r="X27" s="93">
        <v>7033.738115316326</v>
      </c>
      <c r="Y27" s="93">
        <v>7161.6471028994256</v>
      </c>
      <c r="Z27" s="93">
        <v>7450.6084803525091</v>
      </c>
      <c r="AA27" s="93">
        <v>7840.7672606586457</v>
      </c>
      <c r="AB27" s="93">
        <v>8727.0826431788664</v>
      </c>
      <c r="AC27" s="93">
        <v>10441.528533520815</v>
      </c>
      <c r="AD27" s="93">
        <v>11847.591900857042</v>
      </c>
      <c r="AE27" s="93">
        <v>13799.429268619708</v>
      </c>
      <c r="AF27" s="93">
        <v>19897.508484141355</v>
      </c>
      <c r="AG27" s="93">
        <v>28139.797290350682</v>
      </c>
      <c r="AH27" s="93">
        <v>40212.384729516278</v>
      </c>
      <c r="AI27" s="93">
        <v>52381.006357486389</v>
      </c>
      <c r="AJ27" s="93">
        <v>62189.506559915651</v>
      </c>
      <c r="AK27" s="93">
        <v>69278.298745673761</v>
      </c>
      <c r="AL27" s="93">
        <v>77881.456757592678</v>
      </c>
      <c r="AM27" s="93">
        <v>93794.673878854359</v>
      </c>
      <c r="AN27" s="93">
        <v>106829.92087877927</v>
      </c>
      <c r="AO27" s="93">
        <v>123702.46137381988</v>
      </c>
    </row>
    <row r="28" spans="1:53" s="81" customFormat="1" x14ac:dyDescent="0.25">
      <c r="A28" s="25">
        <v>26</v>
      </c>
      <c r="B28" s="24" t="s">
        <v>134</v>
      </c>
      <c r="C28" s="26" t="s">
        <v>62</v>
      </c>
      <c r="D28" s="93">
        <v>672.09707984656507</v>
      </c>
      <c r="E28" s="93">
        <v>679.05376194410644</v>
      </c>
      <c r="F28" s="93">
        <v>680.62568134009769</v>
      </c>
      <c r="G28" s="93">
        <v>724.85068148487983</v>
      </c>
      <c r="H28" s="93">
        <v>832.39109913630341</v>
      </c>
      <c r="I28" s="93">
        <v>907.34100374698619</v>
      </c>
      <c r="J28" s="93">
        <v>992.78983665711371</v>
      </c>
      <c r="K28" s="93">
        <v>1166.5015346331948</v>
      </c>
      <c r="L28" s="93">
        <v>1361.7656755086202</v>
      </c>
      <c r="M28" s="93">
        <v>1535.1464763840311</v>
      </c>
      <c r="N28" s="93">
        <v>2005.3128513780573</v>
      </c>
      <c r="O28" s="93">
        <v>2448.6898110927727</v>
      </c>
      <c r="P28" s="93">
        <v>2996.6917583821219</v>
      </c>
      <c r="Q28" s="93">
        <v>3580.7948211347102</v>
      </c>
      <c r="R28" s="93">
        <v>3759.9522126687734</v>
      </c>
      <c r="S28" s="93">
        <v>4032.0059497231341</v>
      </c>
      <c r="T28" s="93">
        <v>4318.9374357543011</v>
      </c>
      <c r="U28" s="93">
        <v>4489.0365386207077</v>
      </c>
      <c r="V28" s="93">
        <v>4960.9261443929581</v>
      </c>
      <c r="W28" s="93">
        <v>5224.8625289625243</v>
      </c>
      <c r="X28" s="93">
        <v>5383.4570974632989</v>
      </c>
      <c r="Y28" s="93">
        <v>5367.4547929136761</v>
      </c>
      <c r="Z28" s="93">
        <v>5365.8883311864711</v>
      </c>
      <c r="AA28" s="93">
        <v>5493.0853985653121</v>
      </c>
      <c r="AB28" s="93">
        <v>7239.8823545436489</v>
      </c>
      <c r="AC28" s="93">
        <v>9312.1558180176889</v>
      </c>
      <c r="AD28" s="93">
        <v>11430.574442602088</v>
      </c>
      <c r="AE28" s="93">
        <v>14401.749338421441</v>
      </c>
      <c r="AF28" s="93">
        <v>14858.854982371648</v>
      </c>
      <c r="AG28" s="93">
        <v>16300.377434651642</v>
      </c>
      <c r="AH28" s="93">
        <v>16719.521750665735</v>
      </c>
      <c r="AI28" s="93">
        <v>15701.75482916446</v>
      </c>
      <c r="AJ28" s="93">
        <v>15900.281568601958</v>
      </c>
      <c r="AK28" s="93">
        <v>16306.400219007814</v>
      </c>
      <c r="AL28" s="93">
        <v>15776.993906507449</v>
      </c>
      <c r="AM28" s="93">
        <v>14255.2752828795</v>
      </c>
      <c r="AN28" s="93">
        <v>16678.161999554977</v>
      </c>
      <c r="AO28" s="93">
        <v>19349.511450262478</v>
      </c>
    </row>
    <row r="29" spans="1:53" s="81" customFormat="1" x14ac:dyDescent="0.25">
      <c r="A29" s="25">
        <v>27</v>
      </c>
      <c r="B29" s="24" t="s">
        <v>135</v>
      </c>
      <c r="C29" s="27" t="s">
        <v>63</v>
      </c>
      <c r="D29" s="93">
        <v>334.61045521127994</v>
      </c>
      <c r="E29" s="93">
        <v>425.42323158152385</v>
      </c>
      <c r="F29" s="93">
        <v>539.81944499211795</v>
      </c>
      <c r="G29" s="93">
        <v>673.95273196521885</v>
      </c>
      <c r="H29" s="93">
        <v>791.70535940402362</v>
      </c>
      <c r="I29" s="93">
        <v>919.90288037002654</v>
      </c>
      <c r="J29" s="93">
        <v>1061.4901711466421</v>
      </c>
      <c r="K29" s="93">
        <v>1231.4474609117449</v>
      </c>
      <c r="L29" s="93">
        <v>1440.741938159852</v>
      </c>
      <c r="M29" s="93">
        <v>1656.1744785945798</v>
      </c>
      <c r="N29" s="93">
        <v>1804.7226463918873</v>
      </c>
      <c r="O29" s="93">
        <v>1971.946547481982</v>
      </c>
      <c r="P29" s="93">
        <v>2168.2928163445235</v>
      </c>
      <c r="Q29" s="93">
        <v>2378.3717648199254</v>
      </c>
      <c r="R29" s="93">
        <v>2763.7181670037753</v>
      </c>
      <c r="S29" s="93">
        <v>3270.5163738180217</v>
      </c>
      <c r="T29" s="93">
        <v>3941.3349788409669</v>
      </c>
      <c r="U29" s="93">
        <v>4503.4470683670488</v>
      </c>
      <c r="V29" s="93">
        <v>4832.4092288882948</v>
      </c>
      <c r="W29" s="93">
        <v>8061.1166689258507</v>
      </c>
      <c r="X29" s="93">
        <v>10689.43747956323</v>
      </c>
      <c r="Y29" s="93">
        <v>13576.157613554487</v>
      </c>
      <c r="Z29" s="93">
        <v>16511.225111198233</v>
      </c>
      <c r="AA29" s="93">
        <v>19606.686341232798</v>
      </c>
      <c r="AB29" s="93">
        <v>21842.289649576309</v>
      </c>
      <c r="AC29" s="93">
        <v>25056.049526495852</v>
      </c>
      <c r="AD29" s="93">
        <v>29601.222011123147</v>
      </c>
      <c r="AE29" s="93">
        <v>36168.378602542485</v>
      </c>
      <c r="AF29" s="93">
        <v>49456.962337910692</v>
      </c>
      <c r="AG29" s="93">
        <v>64944.909637954144</v>
      </c>
      <c r="AH29" s="93">
        <v>86777.326715036223</v>
      </c>
      <c r="AI29" s="93">
        <v>111548.64986765001</v>
      </c>
      <c r="AJ29" s="93">
        <v>121286.97963016538</v>
      </c>
      <c r="AK29" s="93">
        <v>134526.19132598335</v>
      </c>
      <c r="AL29" s="93">
        <v>152720.57027829863</v>
      </c>
      <c r="AM29" s="93">
        <v>164064.25334521016</v>
      </c>
      <c r="AN29" s="93">
        <v>178041.25305672857</v>
      </c>
      <c r="AO29" s="93">
        <v>201142.18553931892</v>
      </c>
    </row>
    <row r="30" spans="1:53" x14ac:dyDescent="0.25">
      <c r="B30" s="35"/>
      <c r="C30" s="36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53" s="22" customFormat="1" x14ac:dyDescent="0.25">
      <c r="B31" s="49"/>
      <c r="C31" s="48"/>
    </row>
    <row r="32" spans="1:53" x14ac:dyDescent="0.25"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</row>
  </sheetData>
  <hyperlinks>
    <hyperlink ref="I1" location="Index" display="Back to Index"/>
  </hyperlink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-0.499984740745262"/>
  </sheetPr>
  <dimension ref="A1:AO31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sqref="A1:XFD1048576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1" width="11.5703125" style="1" bestFit="1" customWidth="1"/>
    <col min="22" max="40" width="12.5703125" style="1" bestFit="1" customWidth="1"/>
    <col min="41" max="41" width="10" style="1" bestFit="1" customWidth="1"/>
    <col min="42" max="16384" width="9.140625" style="1"/>
  </cols>
  <sheetData>
    <row r="1" spans="1:41" x14ac:dyDescent="0.25">
      <c r="A1" s="29" t="s">
        <v>159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45">
        <v>581112.48862438626</v>
      </c>
      <c r="E3" s="45">
        <v>607853.38686308812</v>
      </c>
      <c r="F3" s="45">
        <v>606146.32219641143</v>
      </c>
      <c r="G3" s="45">
        <v>667494.23438015592</v>
      </c>
      <c r="H3" s="45">
        <v>678074.6345386816</v>
      </c>
      <c r="I3" s="45">
        <v>680205.64187483455</v>
      </c>
      <c r="J3" s="45">
        <v>677420.30554804951</v>
      </c>
      <c r="K3" s="45">
        <v>666664.24898526445</v>
      </c>
      <c r="L3" s="45">
        <v>770928.18739065481</v>
      </c>
      <c r="M3" s="45">
        <v>780095.71649274672</v>
      </c>
      <c r="N3" s="45">
        <v>811417.30687844486</v>
      </c>
      <c r="O3" s="45">
        <v>795574.47942690551</v>
      </c>
      <c r="P3" s="45">
        <v>848488.19202070171</v>
      </c>
      <c r="Q3" s="45">
        <v>876680.96714016108</v>
      </c>
      <c r="R3" s="45">
        <v>918025.06740000448</v>
      </c>
      <c r="S3" s="45">
        <v>911641.33160480426</v>
      </c>
      <c r="T3" s="45">
        <v>1002078.8796921762</v>
      </c>
      <c r="U3" s="45">
        <v>976488.51237378106</v>
      </c>
      <c r="V3" s="45">
        <v>1038207.0240964711</v>
      </c>
      <c r="W3" s="45">
        <v>1065918.0916595978</v>
      </c>
      <c r="X3" s="45">
        <v>1065836.8884658837</v>
      </c>
      <c r="Y3" s="45">
        <v>1129862.6650286699</v>
      </c>
      <c r="Z3" s="45">
        <v>1055243.8850248845</v>
      </c>
      <c r="AA3" s="45">
        <v>1150728.4843783171</v>
      </c>
      <c r="AB3" s="45">
        <v>1152840.4481895452</v>
      </c>
      <c r="AC3" s="45">
        <v>1208284.7422535238</v>
      </c>
      <c r="AD3" s="45">
        <v>1243793.7596945283</v>
      </c>
      <c r="AE3" s="45">
        <v>1312282.9724491804</v>
      </c>
      <c r="AF3" s="45">
        <v>1309078.4527567932</v>
      </c>
      <c r="AG3" s="45">
        <v>1297555.5121531833</v>
      </c>
      <c r="AH3" s="45">
        <v>1411633.4564408769</v>
      </c>
      <c r="AI3" s="74">
        <v>1501947</v>
      </c>
      <c r="AJ3" s="74">
        <v>1524288</v>
      </c>
      <c r="AK3" s="74">
        <v>1609198</v>
      </c>
      <c r="AL3" s="74">
        <v>1605715</v>
      </c>
      <c r="AM3" s="74">
        <v>1616146</v>
      </c>
      <c r="AN3" s="74">
        <v>1717467</v>
      </c>
      <c r="AO3" s="74">
        <v>1803039</v>
      </c>
    </row>
    <row r="4" spans="1:41" x14ac:dyDescent="0.25">
      <c r="A4" s="25">
        <v>2</v>
      </c>
      <c r="B4" s="24" t="s">
        <v>110</v>
      </c>
      <c r="C4" s="26" t="s">
        <v>38</v>
      </c>
      <c r="D4" s="45">
        <v>57052.955801063938</v>
      </c>
      <c r="E4" s="45">
        <v>64848.519646223358</v>
      </c>
      <c r="F4" s="45">
        <v>72558.77976522989</v>
      </c>
      <c r="G4" s="45">
        <v>74659.14404985022</v>
      </c>
      <c r="H4" s="45">
        <v>75534.366310445199</v>
      </c>
      <c r="I4" s="45">
        <v>79654.86415697218</v>
      </c>
      <c r="J4" s="45">
        <v>89409.542976252327</v>
      </c>
      <c r="K4" s="45">
        <v>92782.45917647607</v>
      </c>
      <c r="L4" s="45">
        <v>107786.94256620968</v>
      </c>
      <c r="M4" s="45">
        <v>115973.3150495939</v>
      </c>
      <c r="N4" s="45">
        <v>128109.1019373094</v>
      </c>
      <c r="O4" s="45">
        <v>132410.24750835294</v>
      </c>
      <c r="P4" s="45">
        <v>133629.17090564573</v>
      </c>
      <c r="Q4" s="45">
        <v>135487.21144763194</v>
      </c>
      <c r="R4" s="45">
        <v>148071.38364380208</v>
      </c>
      <c r="S4" s="45">
        <v>156757.62255286906</v>
      </c>
      <c r="T4" s="45">
        <v>157627.49806571417</v>
      </c>
      <c r="U4" s="45">
        <v>173090.84075169684</v>
      </c>
      <c r="V4" s="45">
        <v>177981.24023689626</v>
      </c>
      <c r="W4" s="45">
        <v>185438.58860043623</v>
      </c>
      <c r="X4" s="45">
        <v>189727.0351439006</v>
      </c>
      <c r="Y4" s="45">
        <v>193259.8712357303</v>
      </c>
      <c r="Z4" s="45">
        <v>209524.39487140439</v>
      </c>
      <c r="AA4" s="45">
        <v>215181.0440424472</v>
      </c>
      <c r="AB4" s="45">
        <v>232211.55475668353</v>
      </c>
      <c r="AC4" s="45">
        <v>246421.26571062169</v>
      </c>
      <c r="AD4" s="45">
        <v>257981.49702803543</v>
      </c>
      <c r="AE4" s="45">
        <v>269871.70068416337</v>
      </c>
      <c r="AF4" s="45">
        <v>263136.37432974437</v>
      </c>
      <c r="AG4" s="45">
        <v>278969.65551933524</v>
      </c>
      <c r="AH4" s="45">
        <v>316533.049124157</v>
      </c>
      <c r="AI4" s="74">
        <v>261035</v>
      </c>
      <c r="AJ4" s="74">
        <v>262609</v>
      </c>
      <c r="AK4" s="74">
        <v>263107</v>
      </c>
      <c r="AL4" s="74">
        <v>288685</v>
      </c>
      <c r="AM4" s="74">
        <v>317974</v>
      </c>
      <c r="AN4" s="74">
        <v>348089</v>
      </c>
      <c r="AO4" s="74">
        <v>365677</v>
      </c>
    </row>
    <row r="5" spans="1:41" x14ac:dyDescent="0.25">
      <c r="A5" s="25">
        <v>3</v>
      </c>
      <c r="B5" s="24" t="s">
        <v>111</v>
      </c>
      <c r="C5" s="26" t="s">
        <v>39</v>
      </c>
      <c r="D5" s="45">
        <v>19306.008745837025</v>
      </c>
      <c r="E5" s="45">
        <v>22805.117810352484</v>
      </c>
      <c r="F5" s="45">
        <v>26511.415650731316</v>
      </c>
      <c r="G5" s="45">
        <v>32268.039102117607</v>
      </c>
      <c r="H5" s="45">
        <v>31246.278663251927</v>
      </c>
      <c r="I5" s="45">
        <v>31232.116589248941</v>
      </c>
      <c r="J5" s="45">
        <v>32502.816237767354</v>
      </c>
      <c r="K5" s="45">
        <v>33974.479937456141</v>
      </c>
      <c r="L5" s="45">
        <v>43750.604482672978</v>
      </c>
      <c r="M5" s="45">
        <v>47191.015256752711</v>
      </c>
      <c r="N5" s="45">
        <v>43852.667701267106</v>
      </c>
      <c r="O5" s="45">
        <v>44057.00511103902</v>
      </c>
      <c r="P5" s="45">
        <v>44774.906579720679</v>
      </c>
      <c r="Q5" s="45">
        <v>52215.211057020548</v>
      </c>
      <c r="R5" s="45">
        <v>59882.82325628629</v>
      </c>
      <c r="S5" s="45">
        <v>60105.670852148542</v>
      </c>
      <c r="T5" s="45">
        <v>62401.704931650835</v>
      </c>
      <c r="U5" s="45">
        <v>71059.529904475974</v>
      </c>
      <c r="V5" s="45">
        <v>72176.735447979736</v>
      </c>
      <c r="W5" s="45">
        <v>74709.083864772721</v>
      </c>
      <c r="X5" s="45">
        <v>80832.534979907839</v>
      </c>
      <c r="Y5" s="45">
        <v>80587.325758951498</v>
      </c>
      <c r="Z5" s="45">
        <v>91409.15006711692</v>
      </c>
      <c r="AA5" s="45">
        <v>94441.469273529743</v>
      </c>
      <c r="AB5" s="45">
        <v>97335.556153138299</v>
      </c>
      <c r="AC5" s="45">
        <v>108894.19242662821</v>
      </c>
      <c r="AD5" s="45">
        <v>143513.95701465703</v>
      </c>
      <c r="AE5" s="45">
        <v>148149.9614588265</v>
      </c>
      <c r="AF5" s="45">
        <v>153702.41624645691</v>
      </c>
      <c r="AG5" s="45">
        <v>160622.96357387444</v>
      </c>
      <c r="AH5" s="45">
        <v>143233.27845985058</v>
      </c>
      <c r="AI5" s="75">
        <v>167610.22291941431</v>
      </c>
      <c r="AJ5" s="75">
        <v>154616.83082226486</v>
      </c>
      <c r="AK5" s="75">
        <v>153643.43059535883</v>
      </c>
      <c r="AL5" s="75">
        <v>157713.95273140667</v>
      </c>
      <c r="AM5" s="75">
        <v>183244.79446601484</v>
      </c>
      <c r="AN5" s="75">
        <v>202235.7300594768</v>
      </c>
      <c r="AO5" s="75">
        <v>211734.16874583688</v>
      </c>
    </row>
    <row r="6" spans="1:41" x14ac:dyDescent="0.25">
      <c r="A6" s="25">
        <v>4</v>
      </c>
      <c r="B6" s="24" t="s">
        <v>112</v>
      </c>
      <c r="C6" s="26" t="s">
        <v>40</v>
      </c>
      <c r="D6" s="45">
        <v>26852.821848115262</v>
      </c>
      <c r="E6" s="45">
        <v>26161.597518965551</v>
      </c>
      <c r="F6" s="45">
        <v>26043.867699685692</v>
      </c>
      <c r="G6" s="45">
        <v>28818.388554088287</v>
      </c>
      <c r="H6" s="45">
        <v>29431.206162782357</v>
      </c>
      <c r="I6" s="45">
        <v>31667.993415355177</v>
      </c>
      <c r="J6" s="45">
        <v>34012.459548211744</v>
      </c>
      <c r="K6" s="45">
        <v>32673.915825918008</v>
      </c>
      <c r="L6" s="45">
        <v>33102.430741930657</v>
      </c>
      <c r="M6" s="45">
        <v>39148.073068316764</v>
      </c>
      <c r="N6" s="45">
        <v>42486.671260204406</v>
      </c>
      <c r="O6" s="45">
        <v>41272.009964402176</v>
      </c>
      <c r="P6" s="45">
        <v>41617.46776653792</v>
      </c>
      <c r="Q6" s="45">
        <v>52833.17844204724</v>
      </c>
      <c r="R6" s="45">
        <v>55687.438646976269</v>
      </c>
      <c r="S6" s="45">
        <v>51195.874557093193</v>
      </c>
      <c r="T6" s="45">
        <v>62604.753185605819</v>
      </c>
      <c r="U6" s="45">
        <v>65935.485590426295</v>
      </c>
      <c r="V6" s="45">
        <v>61582.239315856314</v>
      </c>
      <c r="W6" s="45">
        <v>65184.46413526759</v>
      </c>
      <c r="X6" s="45">
        <v>71366.569065950374</v>
      </c>
      <c r="Y6" s="45">
        <v>69880.104782935159</v>
      </c>
      <c r="Z6" s="45">
        <v>74560.82816370111</v>
      </c>
      <c r="AA6" s="45">
        <v>73284.724141263185</v>
      </c>
      <c r="AB6" s="45">
        <v>81664.847550474762</v>
      </c>
      <c r="AC6" s="45">
        <v>95080.683498429076</v>
      </c>
      <c r="AD6" s="45">
        <v>113535.31381487052</v>
      </c>
      <c r="AE6" s="45">
        <v>110206.07191930295</v>
      </c>
      <c r="AF6" s="45">
        <v>124689.78835249816</v>
      </c>
      <c r="AG6" s="45">
        <v>141973.17262404462</v>
      </c>
      <c r="AH6" s="45">
        <v>151415.78215504682</v>
      </c>
      <c r="AI6" s="75">
        <v>153343.7989246081</v>
      </c>
      <c r="AJ6" s="75">
        <v>177526.18232705467</v>
      </c>
      <c r="AK6" s="75">
        <v>216566.83745386265</v>
      </c>
      <c r="AL6" s="75">
        <v>216568.74744691234</v>
      </c>
      <c r="AM6" s="75">
        <v>259086.22786019527</v>
      </c>
      <c r="AN6" s="75">
        <v>263948.07299710042</v>
      </c>
      <c r="AO6" s="75">
        <v>261324.75785378451</v>
      </c>
    </row>
    <row r="7" spans="1:41" x14ac:dyDescent="0.25">
      <c r="A7" s="25">
        <v>5</v>
      </c>
      <c r="B7" s="24" t="s">
        <v>113</v>
      </c>
      <c r="C7" s="26" t="s">
        <v>41</v>
      </c>
      <c r="D7" s="45">
        <v>24259.033366197171</v>
      </c>
      <c r="E7" s="45">
        <v>24646.511899789482</v>
      </c>
      <c r="F7" s="45">
        <v>21841.910083536193</v>
      </c>
      <c r="G7" s="45">
        <v>23457.649904864928</v>
      </c>
      <c r="H7" s="45">
        <v>20396.830634941103</v>
      </c>
      <c r="I7" s="45">
        <v>21067.001481263796</v>
      </c>
      <c r="J7" s="45">
        <v>20519.346073914869</v>
      </c>
      <c r="K7" s="45">
        <v>20851.050399181146</v>
      </c>
      <c r="L7" s="45">
        <v>18575.136590604885</v>
      </c>
      <c r="M7" s="45">
        <v>19556.595911636658</v>
      </c>
      <c r="N7" s="45">
        <v>19600.12378106741</v>
      </c>
      <c r="O7" s="45">
        <v>18454.129899288233</v>
      </c>
      <c r="P7" s="45">
        <v>16550.814954758</v>
      </c>
      <c r="Q7" s="45">
        <v>16990.198941347378</v>
      </c>
      <c r="R7" s="45">
        <v>16925.893567557581</v>
      </c>
      <c r="S7" s="45">
        <v>20268.00539193815</v>
      </c>
      <c r="T7" s="45">
        <v>22751.625682202724</v>
      </c>
      <c r="U7" s="45">
        <v>20017.450602154524</v>
      </c>
      <c r="V7" s="45">
        <v>19802.0000609729</v>
      </c>
      <c r="W7" s="45">
        <v>17066.95985244455</v>
      </c>
      <c r="X7" s="45">
        <v>18113.755879476383</v>
      </c>
      <c r="Y7" s="45">
        <v>15723.230046699433</v>
      </c>
      <c r="Z7" s="45">
        <v>13308.449505666318</v>
      </c>
      <c r="AA7" s="45">
        <v>13793.509831408937</v>
      </c>
      <c r="AB7" s="45">
        <v>12525.515112948582</v>
      </c>
      <c r="AC7" s="45">
        <v>15491.419877035241</v>
      </c>
      <c r="AD7" s="45">
        <v>16872.103557711584</v>
      </c>
      <c r="AE7" s="45">
        <v>15107.424732437064</v>
      </c>
      <c r="AF7" s="45">
        <v>16577.828801633077</v>
      </c>
      <c r="AG7" s="45">
        <v>17866.996144140987</v>
      </c>
      <c r="AH7" s="45">
        <v>19508.846391261002</v>
      </c>
      <c r="AI7" s="75">
        <v>21721.575724850103</v>
      </c>
      <c r="AJ7" s="75">
        <v>21265.591059834362</v>
      </c>
      <c r="AK7" s="75">
        <v>18331.647305629282</v>
      </c>
      <c r="AL7" s="75">
        <v>24576.814972244301</v>
      </c>
      <c r="AM7" s="75">
        <v>27086.800961443369</v>
      </c>
      <c r="AN7" s="75">
        <v>29345.096892679823</v>
      </c>
      <c r="AO7" s="75">
        <v>29562.336441321924</v>
      </c>
    </row>
    <row r="8" spans="1:41" x14ac:dyDescent="0.25">
      <c r="A8" s="25">
        <v>6</v>
      </c>
      <c r="B8" s="24" t="s">
        <v>114</v>
      </c>
      <c r="C8" s="26" t="s">
        <v>42</v>
      </c>
      <c r="D8" s="45">
        <v>6510.6205695586586</v>
      </c>
      <c r="E8" s="45">
        <v>7064.6232310822897</v>
      </c>
      <c r="F8" s="45">
        <v>6539.1303360255888</v>
      </c>
      <c r="G8" s="45">
        <v>7548.8750950445547</v>
      </c>
      <c r="H8" s="45">
        <v>8845.4197814085146</v>
      </c>
      <c r="I8" s="45">
        <v>8588.9925361636197</v>
      </c>
      <c r="J8" s="45">
        <v>10267.995844576924</v>
      </c>
      <c r="K8" s="45">
        <v>10171.64640475833</v>
      </c>
      <c r="L8" s="45">
        <v>11281.787832751539</v>
      </c>
      <c r="M8" s="45">
        <v>13621.612236477042</v>
      </c>
      <c r="N8" s="45">
        <v>14545.870065301251</v>
      </c>
      <c r="O8" s="45">
        <v>15233.447416430823</v>
      </c>
      <c r="P8" s="45">
        <v>12010.431401923717</v>
      </c>
      <c r="Q8" s="45">
        <v>14174.571766645106</v>
      </c>
      <c r="R8" s="45">
        <v>15686.597305361442</v>
      </c>
      <c r="S8" s="45">
        <v>16533.321335155906</v>
      </c>
      <c r="T8" s="45">
        <v>16825.583116840651</v>
      </c>
      <c r="U8" s="45">
        <v>14762.287474775856</v>
      </c>
      <c r="V8" s="45">
        <v>15456.792112440309</v>
      </c>
      <c r="W8" s="45">
        <v>15180.570935831129</v>
      </c>
      <c r="X8" s="45">
        <v>13955.529791132903</v>
      </c>
      <c r="Y8" s="45">
        <v>14496.473216260307</v>
      </c>
      <c r="Z8" s="45">
        <v>15563.005130144493</v>
      </c>
      <c r="AA8" s="45">
        <v>18024.964626699901</v>
      </c>
      <c r="AB8" s="45">
        <v>19839.23406740692</v>
      </c>
      <c r="AC8" s="45">
        <v>23381.996090147197</v>
      </c>
      <c r="AD8" s="45">
        <v>26797.419138331436</v>
      </c>
      <c r="AE8" s="45">
        <v>31404.607557629501</v>
      </c>
      <c r="AF8" s="45">
        <v>29640.931898968884</v>
      </c>
      <c r="AG8" s="45">
        <v>31089.830041529451</v>
      </c>
      <c r="AH8" s="45">
        <v>40429.877697757111</v>
      </c>
      <c r="AI8" s="75">
        <v>38533.896818318739</v>
      </c>
      <c r="AJ8" s="75">
        <v>34355.221197731305</v>
      </c>
      <c r="AK8" s="75">
        <v>33894.526606399406</v>
      </c>
      <c r="AL8" s="75">
        <v>39101.079206572293</v>
      </c>
      <c r="AM8" s="75">
        <v>44008.38472211398</v>
      </c>
      <c r="AN8" s="75">
        <v>47429.545277246689</v>
      </c>
      <c r="AO8" s="75">
        <v>46551.632127727069</v>
      </c>
    </row>
    <row r="9" spans="1:41" x14ac:dyDescent="0.25">
      <c r="A9" s="25">
        <v>7</v>
      </c>
      <c r="B9" s="24" t="s">
        <v>115</v>
      </c>
      <c r="C9" s="26" t="s">
        <v>43</v>
      </c>
      <c r="D9" s="45">
        <v>8495.7368694282995</v>
      </c>
      <c r="E9" s="45">
        <v>8205.3748908525376</v>
      </c>
      <c r="F9" s="45">
        <v>12665.283492121463</v>
      </c>
      <c r="G9" s="45">
        <v>13579.55049654643</v>
      </c>
      <c r="H9" s="45">
        <v>15978.820253404096</v>
      </c>
      <c r="I9" s="45">
        <v>16432.689025912379</v>
      </c>
      <c r="J9" s="45">
        <v>22731.53208066578</v>
      </c>
      <c r="K9" s="45">
        <v>26857.261625541109</v>
      </c>
      <c r="L9" s="45">
        <v>30315.779330687688</v>
      </c>
      <c r="M9" s="45">
        <v>34075.301825171031</v>
      </c>
      <c r="N9" s="45">
        <v>38307.626790672366</v>
      </c>
      <c r="O9" s="45">
        <v>37099.999995715276</v>
      </c>
      <c r="P9" s="45">
        <v>38649.682536883869</v>
      </c>
      <c r="Q9" s="45">
        <v>43230.351954910482</v>
      </c>
      <c r="R9" s="45">
        <v>45805.123989647152</v>
      </c>
      <c r="S9" s="45">
        <v>53689.190682895576</v>
      </c>
      <c r="T9" s="45">
        <v>67858.869925968844</v>
      </c>
      <c r="U9" s="45">
        <v>57121.17089501764</v>
      </c>
      <c r="V9" s="45">
        <v>55920.932057274564</v>
      </c>
      <c r="W9" s="45">
        <v>51507.802673869359</v>
      </c>
      <c r="X9" s="45">
        <v>53597.138799486871</v>
      </c>
      <c r="Y9" s="45">
        <v>60516.083669374486</v>
      </c>
      <c r="Z9" s="45">
        <v>72945.445977380572</v>
      </c>
      <c r="AA9" s="45">
        <v>77720.47328558247</v>
      </c>
      <c r="AB9" s="45">
        <v>78505.203490768865</v>
      </c>
      <c r="AC9" s="45">
        <v>71048.208297043748</v>
      </c>
      <c r="AD9" s="45">
        <v>79953.964331097101</v>
      </c>
      <c r="AE9" s="45">
        <v>102850.29191686273</v>
      </c>
      <c r="AF9" s="45">
        <v>92798.634757950873</v>
      </c>
      <c r="AG9" s="45">
        <v>100872.91671492356</v>
      </c>
      <c r="AH9" s="45">
        <v>109711.78780354169</v>
      </c>
      <c r="AI9" s="75">
        <v>78540.300374174069</v>
      </c>
      <c r="AJ9" s="75">
        <v>136149.12442594438</v>
      </c>
      <c r="AK9" s="75">
        <v>142849.95796620767</v>
      </c>
      <c r="AL9" s="75">
        <v>208481.92262633514</v>
      </c>
      <c r="AM9" s="75">
        <v>242806.41465170844</v>
      </c>
      <c r="AN9" s="75">
        <v>215141.67560377024</v>
      </c>
      <c r="AO9" s="75">
        <v>203742.51288555787</v>
      </c>
    </row>
    <row r="10" spans="1:41" x14ac:dyDescent="0.25">
      <c r="A10" s="25">
        <v>8</v>
      </c>
      <c r="B10" s="24" t="s">
        <v>116</v>
      </c>
      <c r="C10" s="26" t="s">
        <v>44</v>
      </c>
      <c r="D10" s="45">
        <v>15724.501384197054</v>
      </c>
      <c r="E10" s="45">
        <v>18626.38078924931</v>
      </c>
      <c r="F10" s="45">
        <v>19270.925879521736</v>
      </c>
      <c r="G10" s="45">
        <v>23718.851095097394</v>
      </c>
      <c r="H10" s="45">
        <v>24678.468999779736</v>
      </c>
      <c r="I10" s="45">
        <v>25716.562619033277</v>
      </c>
      <c r="J10" s="45">
        <v>26167.421536366568</v>
      </c>
      <c r="K10" s="45">
        <v>28739.622627550525</v>
      </c>
      <c r="L10" s="45">
        <v>32808.790189483057</v>
      </c>
      <c r="M10" s="45">
        <v>38860.312444299088</v>
      </c>
      <c r="N10" s="45">
        <v>42966.060409488666</v>
      </c>
      <c r="O10" s="45">
        <v>44037.788275454208</v>
      </c>
      <c r="P10" s="45">
        <v>51836.377764982353</v>
      </c>
      <c r="Q10" s="45">
        <v>55689.680418383497</v>
      </c>
      <c r="R10" s="45">
        <v>57957.521416471609</v>
      </c>
      <c r="S10" s="45">
        <v>73725.839040736464</v>
      </c>
      <c r="T10" s="45">
        <v>81905.335475355998</v>
      </c>
      <c r="U10" s="45">
        <v>78053.207210982844</v>
      </c>
      <c r="V10" s="45">
        <v>92757.395922212192</v>
      </c>
      <c r="W10" s="45">
        <v>93916.369509862736</v>
      </c>
      <c r="X10" s="45">
        <v>101886.83700778199</v>
      </c>
      <c r="Y10" s="45">
        <v>107701.0135772878</v>
      </c>
      <c r="Z10" s="45">
        <v>112216.43998141248</v>
      </c>
      <c r="AA10" s="45">
        <v>121235.78254130232</v>
      </c>
      <c r="AB10" s="45">
        <v>139169.56920784776</v>
      </c>
      <c r="AC10" s="45">
        <v>146813.38449656355</v>
      </c>
      <c r="AD10" s="45">
        <v>164256.07928169784</v>
      </c>
      <c r="AE10" s="45">
        <v>177244.67679618785</v>
      </c>
      <c r="AF10" s="45">
        <v>162742.92339299896</v>
      </c>
      <c r="AG10" s="45">
        <v>172691.11534463911</v>
      </c>
      <c r="AH10" s="45">
        <v>181645.94151253675</v>
      </c>
      <c r="AI10" s="75">
        <v>203578.60543590333</v>
      </c>
      <c r="AJ10" s="75">
        <v>190422.77033497879</v>
      </c>
      <c r="AK10" s="75">
        <v>196593.51263539839</v>
      </c>
      <c r="AL10" s="75">
        <v>204887.79308145636</v>
      </c>
      <c r="AM10" s="75">
        <v>221215.16977477039</v>
      </c>
      <c r="AN10" s="75">
        <v>247227.88711673039</v>
      </c>
      <c r="AO10" s="75">
        <v>338021.46733774914</v>
      </c>
    </row>
    <row r="11" spans="1:41" x14ac:dyDescent="0.25">
      <c r="A11" s="25">
        <v>9</v>
      </c>
      <c r="B11" s="24" t="s">
        <v>117</v>
      </c>
      <c r="C11" s="26" t="s">
        <v>45</v>
      </c>
      <c r="D11" s="45">
        <v>2804.0014082478806</v>
      </c>
      <c r="E11" s="45">
        <v>2499.901630289698</v>
      </c>
      <c r="F11" s="45">
        <v>3242.3061484599471</v>
      </c>
      <c r="G11" s="45">
        <v>3247.9159003287418</v>
      </c>
      <c r="H11" s="45">
        <v>3365.8703489201393</v>
      </c>
      <c r="I11" s="45">
        <v>3204.7199447738408</v>
      </c>
      <c r="J11" s="45">
        <v>5372.1941687166282</v>
      </c>
      <c r="K11" s="45">
        <v>5265.8049095110382</v>
      </c>
      <c r="L11" s="45">
        <v>6978.3159433067149</v>
      </c>
      <c r="M11" s="45">
        <v>6489.4319570862108</v>
      </c>
      <c r="N11" s="45">
        <v>8936.3633701872568</v>
      </c>
      <c r="O11" s="45">
        <v>9508.8313552779528</v>
      </c>
      <c r="P11" s="45">
        <v>10186.795507878793</v>
      </c>
      <c r="Q11" s="45">
        <v>11492.26310856083</v>
      </c>
      <c r="R11" s="45">
        <v>11103.043597781183</v>
      </c>
      <c r="S11" s="45">
        <v>11488.944472717167</v>
      </c>
      <c r="T11" s="45">
        <v>17679.478116875234</v>
      </c>
      <c r="U11" s="45">
        <v>17432.649850972128</v>
      </c>
      <c r="V11" s="45">
        <v>18372.916554665208</v>
      </c>
      <c r="W11" s="45">
        <v>19560.524373068249</v>
      </c>
      <c r="X11" s="45">
        <v>29128.75962898193</v>
      </c>
      <c r="Y11" s="45">
        <v>32069.161806770964</v>
      </c>
      <c r="Z11" s="45">
        <v>21740.390109372445</v>
      </c>
      <c r="AA11" s="45">
        <v>20551.924076168812</v>
      </c>
      <c r="AB11" s="45">
        <v>22394.572693040885</v>
      </c>
      <c r="AC11" s="45">
        <v>17212.390108354579</v>
      </c>
      <c r="AD11" s="45">
        <v>18864.303545286242</v>
      </c>
      <c r="AE11" s="45">
        <v>25008.476080891829</v>
      </c>
      <c r="AF11" s="45">
        <v>33438.772059272756</v>
      </c>
      <c r="AG11" s="45">
        <v>44364.389589322658</v>
      </c>
      <c r="AH11" s="45">
        <v>56232.270349935279</v>
      </c>
      <c r="AI11" s="75">
        <v>45308.692734269585</v>
      </c>
      <c r="AJ11" s="75">
        <v>42445.399571588059</v>
      </c>
      <c r="AK11" s="75">
        <v>55144.39114022065</v>
      </c>
      <c r="AL11" s="75">
        <v>57793.172220676031</v>
      </c>
      <c r="AM11" s="75">
        <v>74162.758473146343</v>
      </c>
      <c r="AN11" s="75">
        <v>85600.276201084795</v>
      </c>
      <c r="AO11" s="75">
        <v>78912.049860983694</v>
      </c>
    </row>
    <row r="12" spans="1:41" x14ac:dyDescent="0.25">
      <c r="A12" s="25">
        <v>10</v>
      </c>
      <c r="B12" s="24" t="s">
        <v>118</v>
      </c>
      <c r="C12" s="26" t="s">
        <v>46</v>
      </c>
      <c r="D12" s="45">
        <v>8765.1392803299277</v>
      </c>
      <c r="E12" s="45">
        <v>9460.2776228017174</v>
      </c>
      <c r="F12" s="45">
        <v>11417.150689049246</v>
      </c>
      <c r="G12" s="45">
        <v>12836.164748865864</v>
      </c>
      <c r="H12" s="45">
        <v>15632.123167203152</v>
      </c>
      <c r="I12" s="45">
        <v>16484.813192609054</v>
      </c>
      <c r="J12" s="45">
        <v>15993.308993289411</v>
      </c>
      <c r="K12" s="45">
        <v>17970.229636190605</v>
      </c>
      <c r="L12" s="45">
        <v>19655.157370172714</v>
      </c>
      <c r="M12" s="45">
        <v>23304.803885230667</v>
      </c>
      <c r="N12" s="45">
        <v>26063.454093791232</v>
      </c>
      <c r="O12" s="45">
        <v>27435.861252334875</v>
      </c>
      <c r="P12" s="45">
        <v>23545.487829844311</v>
      </c>
      <c r="Q12" s="45">
        <v>23123.268285800521</v>
      </c>
      <c r="R12" s="45">
        <v>25728.320412749512</v>
      </c>
      <c r="S12" s="45">
        <v>32166.245853276079</v>
      </c>
      <c r="T12" s="45">
        <v>42534.26836888343</v>
      </c>
      <c r="U12" s="45">
        <v>36024.583923954619</v>
      </c>
      <c r="V12" s="45">
        <v>32566.667640143514</v>
      </c>
      <c r="W12" s="45">
        <v>45070.780917038879</v>
      </c>
      <c r="X12" s="45">
        <v>45093.739806758822</v>
      </c>
      <c r="Y12" s="45">
        <v>45971.779994154997</v>
      </c>
      <c r="Z12" s="45">
        <v>48565.468829905905</v>
      </c>
      <c r="AA12" s="45">
        <v>50299.502123473081</v>
      </c>
      <c r="AB12" s="45">
        <v>51000.654396322258</v>
      </c>
      <c r="AC12" s="45">
        <v>58777.333597510486</v>
      </c>
      <c r="AD12" s="45">
        <v>65604.519251913254</v>
      </c>
      <c r="AE12" s="45">
        <v>63686.217639422328</v>
      </c>
      <c r="AF12" s="45">
        <v>72204.182269341138</v>
      </c>
      <c r="AG12" s="45">
        <v>75004.604957314805</v>
      </c>
      <c r="AH12" s="45">
        <v>84072.541887507905</v>
      </c>
      <c r="AI12" s="75">
        <v>95722.758854684813</v>
      </c>
      <c r="AJ12" s="75">
        <v>96876.559143242615</v>
      </c>
      <c r="AK12" s="75">
        <v>89942.621700720134</v>
      </c>
      <c r="AL12" s="75">
        <v>101370.50239470883</v>
      </c>
      <c r="AM12" s="75">
        <v>109784.74302163154</v>
      </c>
      <c r="AN12" s="75">
        <v>134897.85333050959</v>
      </c>
      <c r="AO12" s="75">
        <v>140351.02383354917</v>
      </c>
    </row>
    <row r="13" spans="1:41" x14ac:dyDescent="0.25">
      <c r="A13" s="25">
        <v>11</v>
      </c>
      <c r="B13" s="24" t="s">
        <v>119</v>
      </c>
      <c r="C13" s="26" t="s">
        <v>47</v>
      </c>
      <c r="D13" s="45">
        <v>36691.678497131856</v>
      </c>
      <c r="E13" s="45">
        <v>39519.231194115688</v>
      </c>
      <c r="F13" s="45">
        <v>39648.279174202929</v>
      </c>
      <c r="G13" s="45">
        <v>42693.361601861834</v>
      </c>
      <c r="H13" s="45">
        <v>43417.777257906309</v>
      </c>
      <c r="I13" s="45">
        <v>45678.452690159051</v>
      </c>
      <c r="J13" s="45">
        <v>42839.367905450512</v>
      </c>
      <c r="K13" s="45">
        <v>47855.976163797102</v>
      </c>
      <c r="L13" s="45">
        <v>57051.238602174875</v>
      </c>
      <c r="M13" s="45">
        <v>54613.234978444962</v>
      </c>
      <c r="N13" s="45">
        <v>62081.760149899506</v>
      </c>
      <c r="O13" s="45">
        <v>64219.567799248231</v>
      </c>
      <c r="P13" s="45">
        <v>60916.007798753621</v>
      </c>
      <c r="Q13" s="45">
        <v>62792.158749825794</v>
      </c>
      <c r="R13" s="45">
        <v>75253.18654127515</v>
      </c>
      <c r="S13" s="45">
        <v>90390.295984505457</v>
      </c>
      <c r="T13" s="45">
        <v>97235.390893659671</v>
      </c>
      <c r="U13" s="45">
        <v>93667.010109320152</v>
      </c>
      <c r="V13" s="45">
        <v>97722.051104113387</v>
      </c>
      <c r="W13" s="45">
        <v>102017.65663471198</v>
      </c>
      <c r="X13" s="45">
        <v>107201.14257772206</v>
      </c>
      <c r="Y13" s="45">
        <v>108572.19765216274</v>
      </c>
      <c r="Z13" s="45">
        <v>121162.80079307406</v>
      </c>
      <c r="AA13" s="45">
        <v>130284.60331317502</v>
      </c>
      <c r="AB13" s="45">
        <v>137040.59652479849</v>
      </c>
      <c r="AC13" s="45">
        <v>143013.71865782692</v>
      </c>
      <c r="AD13" s="45">
        <v>178586.8230676206</v>
      </c>
      <c r="AE13" s="45">
        <v>195270.31174633108</v>
      </c>
      <c r="AF13" s="45">
        <v>188430.43049568275</v>
      </c>
      <c r="AG13" s="45">
        <v>213069.50261421275</v>
      </c>
      <c r="AH13" s="45">
        <v>237471.67934964213</v>
      </c>
      <c r="AI13" s="75">
        <v>229352.08620038111</v>
      </c>
      <c r="AJ13" s="75">
        <v>238152.83134766779</v>
      </c>
      <c r="AK13" s="75">
        <v>276945.77052153647</v>
      </c>
      <c r="AL13" s="75">
        <v>260754.10583399987</v>
      </c>
      <c r="AM13" s="75">
        <v>224819.73079249688</v>
      </c>
      <c r="AN13" s="75">
        <v>284005.47570832039</v>
      </c>
      <c r="AO13" s="75">
        <v>290540.88841471187</v>
      </c>
    </row>
    <row r="14" spans="1:41" x14ac:dyDescent="0.25">
      <c r="A14" s="25">
        <v>12</v>
      </c>
      <c r="B14" s="24" t="s">
        <v>120</v>
      </c>
      <c r="C14" s="26" t="s">
        <v>48</v>
      </c>
      <c r="D14" s="45">
        <v>12530.969218965647</v>
      </c>
      <c r="E14" s="45">
        <v>13211.768269825961</v>
      </c>
      <c r="F14" s="45">
        <v>13756.276270293829</v>
      </c>
      <c r="G14" s="45">
        <v>16023.90685124443</v>
      </c>
      <c r="H14" s="45">
        <v>19163.437648200648</v>
      </c>
      <c r="I14" s="45">
        <v>20285.975913791921</v>
      </c>
      <c r="J14" s="45">
        <v>20349.637493604394</v>
      </c>
      <c r="K14" s="45">
        <v>22398.240303741593</v>
      </c>
      <c r="L14" s="45">
        <v>21500.672293921551</v>
      </c>
      <c r="M14" s="45">
        <v>24991.449034526126</v>
      </c>
      <c r="N14" s="45">
        <v>24567.180770540665</v>
      </c>
      <c r="O14" s="45">
        <v>22439.510088255338</v>
      </c>
      <c r="P14" s="45">
        <v>24693.740663336255</v>
      </c>
      <c r="Q14" s="45">
        <v>23866.134540652954</v>
      </c>
      <c r="R14" s="45">
        <v>25849.520939486079</v>
      </c>
      <c r="S14" s="45">
        <v>35416.406787700726</v>
      </c>
      <c r="T14" s="45">
        <v>38559.89253553989</v>
      </c>
      <c r="U14" s="45">
        <v>32727.648201966138</v>
      </c>
      <c r="V14" s="45">
        <v>37023.185432318292</v>
      </c>
      <c r="W14" s="45">
        <v>37095.358247419448</v>
      </c>
      <c r="X14" s="45">
        <v>38426.079675407542</v>
      </c>
      <c r="Y14" s="45">
        <v>34709.495524020407</v>
      </c>
      <c r="Z14" s="45">
        <v>37209.39655203608</v>
      </c>
      <c r="AA14" s="45">
        <v>40475.409320848841</v>
      </c>
      <c r="AB14" s="45">
        <v>46652.166437981083</v>
      </c>
      <c r="AC14" s="45">
        <v>56087.712783825787</v>
      </c>
      <c r="AD14" s="45">
        <v>63373.115306264299</v>
      </c>
      <c r="AE14" s="45">
        <v>68097.746366520456</v>
      </c>
      <c r="AF14" s="45">
        <v>101861.15921500482</v>
      </c>
      <c r="AG14" s="45">
        <v>96788.586910395941</v>
      </c>
      <c r="AH14" s="45">
        <v>106469.48005314534</v>
      </c>
      <c r="AI14" s="75">
        <v>125469.58207911518</v>
      </c>
      <c r="AJ14" s="75">
        <v>121814.03592836644</v>
      </c>
      <c r="AK14" s="75">
        <v>105388.94056886855</v>
      </c>
      <c r="AL14" s="75">
        <v>116233.66809920863</v>
      </c>
      <c r="AM14" s="75">
        <v>124910.98498270394</v>
      </c>
      <c r="AN14" s="75">
        <v>149686.73872740474</v>
      </c>
      <c r="AO14" s="75">
        <v>157561.84040655571</v>
      </c>
    </row>
    <row r="15" spans="1:41" x14ac:dyDescent="0.25">
      <c r="A15" s="25">
        <v>13</v>
      </c>
      <c r="B15" s="24" t="s">
        <v>121</v>
      </c>
      <c r="C15" s="26" t="s">
        <v>49</v>
      </c>
      <c r="D15" s="45">
        <v>3229.048989474576</v>
      </c>
      <c r="E15" s="45">
        <v>3476.5046927925259</v>
      </c>
      <c r="F15" s="45">
        <v>4390.2888537865138</v>
      </c>
      <c r="G15" s="45">
        <v>4812.9137405524925</v>
      </c>
      <c r="H15" s="45">
        <v>6013.6403572154859</v>
      </c>
      <c r="I15" s="45">
        <v>5299.9288642858701</v>
      </c>
      <c r="J15" s="45">
        <v>6475.2596879785378</v>
      </c>
      <c r="K15" s="45">
        <v>7640.1150458002166</v>
      </c>
      <c r="L15" s="45">
        <v>7452.8591024725456</v>
      </c>
      <c r="M15" s="45">
        <v>9022.1470847008059</v>
      </c>
      <c r="N15" s="45">
        <v>9264.6504475194979</v>
      </c>
      <c r="O15" s="45">
        <v>7800.8193694373304</v>
      </c>
      <c r="P15" s="45">
        <v>8038.7251332834385</v>
      </c>
      <c r="Q15" s="45">
        <v>8376.2468246748394</v>
      </c>
      <c r="R15" s="45">
        <v>12310.702887567339</v>
      </c>
      <c r="S15" s="45">
        <v>12538.700399916801</v>
      </c>
      <c r="T15" s="45">
        <v>12753.524594861978</v>
      </c>
      <c r="U15" s="45">
        <v>13886.117824275481</v>
      </c>
      <c r="V15" s="45">
        <v>15868.855197651299</v>
      </c>
      <c r="W15" s="45">
        <v>14598.669130506769</v>
      </c>
      <c r="X15" s="45">
        <v>17836.801191823259</v>
      </c>
      <c r="Y15" s="45">
        <v>19695.531146481298</v>
      </c>
      <c r="Z15" s="45">
        <v>18271.360007474494</v>
      </c>
      <c r="AA15" s="45">
        <v>22002.361265687381</v>
      </c>
      <c r="AB15" s="45">
        <v>27511.498667203348</v>
      </c>
      <c r="AC15" s="45">
        <v>39969.24336224029</v>
      </c>
      <c r="AD15" s="45">
        <v>44852.079461022666</v>
      </c>
      <c r="AE15" s="45">
        <v>47967.413049404793</v>
      </c>
      <c r="AF15" s="45">
        <v>62044.595558231711</v>
      </c>
      <c r="AG15" s="45">
        <v>71711.716596507496</v>
      </c>
      <c r="AH15" s="45">
        <v>80221.79304451347</v>
      </c>
      <c r="AI15" s="75">
        <v>82246.405739245791</v>
      </c>
      <c r="AJ15" s="75">
        <v>85295.187800716987</v>
      </c>
      <c r="AK15" s="75">
        <v>93790.359302298311</v>
      </c>
      <c r="AL15" s="75">
        <v>84403.884964374389</v>
      </c>
      <c r="AM15" s="75">
        <v>97852.665436967596</v>
      </c>
      <c r="AN15" s="75">
        <v>100385.73224420106</v>
      </c>
      <c r="AO15" s="75">
        <v>100411.68196896251</v>
      </c>
    </row>
    <row r="16" spans="1:41" x14ac:dyDescent="0.25">
      <c r="A16" s="25">
        <v>14</v>
      </c>
      <c r="B16" s="24" t="s">
        <v>122</v>
      </c>
      <c r="C16" s="26" t="s">
        <v>50</v>
      </c>
      <c r="D16" s="45">
        <v>10664.688810697104</v>
      </c>
      <c r="E16" s="45">
        <v>12032.58840833005</v>
      </c>
      <c r="F16" s="45">
        <v>13508.304200834309</v>
      </c>
      <c r="G16" s="45">
        <v>14768.84938787721</v>
      </c>
      <c r="H16" s="45">
        <v>16304.262262190236</v>
      </c>
      <c r="I16" s="45">
        <v>14527.67044537853</v>
      </c>
      <c r="J16" s="45">
        <v>17234.810504778765</v>
      </c>
      <c r="K16" s="45">
        <v>16158.8696441707</v>
      </c>
      <c r="L16" s="45">
        <v>17359.421211035125</v>
      </c>
      <c r="M16" s="45">
        <v>19165.675340400117</v>
      </c>
      <c r="N16" s="45">
        <v>21076.875771351286</v>
      </c>
      <c r="O16" s="45">
        <v>20786.429373360737</v>
      </c>
      <c r="P16" s="45">
        <v>19469.048486737927</v>
      </c>
      <c r="Q16" s="45">
        <v>21349.956171921247</v>
      </c>
      <c r="R16" s="45">
        <v>25662.092142492693</v>
      </c>
      <c r="S16" s="45">
        <v>39661.546367613104</v>
      </c>
      <c r="T16" s="45">
        <v>38138.105472716445</v>
      </c>
      <c r="U16" s="45">
        <v>36579.478395877617</v>
      </c>
      <c r="V16" s="45">
        <v>30767.649966292542</v>
      </c>
      <c r="W16" s="45">
        <v>39119.998358628873</v>
      </c>
      <c r="X16" s="45">
        <v>38795.722322141519</v>
      </c>
      <c r="Y16" s="45">
        <v>41803.169119634498</v>
      </c>
      <c r="Z16" s="45">
        <v>48133.492532281933</v>
      </c>
      <c r="AA16" s="45">
        <v>56241.328646837377</v>
      </c>
      <c r="AB16" s="45">
        <v>58501.946979224704</v>
      </c>
      <c r="AC16" s="45">
        <v>67125.948783275628</v>
      </c>
      <c r="AD16" s="45">
        <v>75372.653719647293</v>
      </c>
      <c r="AE16" s="45">
        <v>77975.051798843633</v>
      </c>
      <c r="AF16" s="45">
        <v>78007.533018207658</v>
      </c>
      <c r="AG16" s="45">
        <v>107370.87937846455</v>
      </c>
      <c r="AH16" s="45">
        <v>119185.91504681512</v>
      </c>
      <c r="AI16" s="75">
        <v>133274.8046346624</v>
      </c>
      <c r="AJ16" s="75">
        <v>144282.69466339427</v>
      </c>
      <c r="AK16" s="75">
        <v>132119.57152302764</v>
      </c>
      <c r="AL16" s="75">
        <v>163458.67366969222</v>
      </c>
      <c r="AM16" s="75">
        <v>212907.9070594935</v>
      </c>
      <c r="AN16" s="75">
        <v>229307.92585858129</v>
      </c>
      <c r="AO16" s="75">
        <v>251337.82727801235</v>
      </c>
    </row>
    <row r="17" spans="1:41" x14ac:dyDescent="0.25">
      <c r="A17" s="25">
        <v>15</v>
      </c>
      <c r="B17" s="24" t="s">
        <v>123</v>
      </c>
      <c r="C17" s="26" t="s">
        <v>51</v>
      </c>
      <c r="D17" s="45">
        <v>4152.7138011793868</v>
      </c>
      <c r="E17" s="45">
        <v>4805.1670626546393</v>
      </c>
      <c r="F17" s="45">
        <v>4558.4624063620104</v>
      </c>
      <c r="G17" s="45">
        <v>5523.319240878619</v>
      </c>
      <c r="H17" s="45">
        <v>5420.1709674469639</v>
      </c>
      <c r="I17" s="45">
        <v>7445.57507210104</v>
      </c>
      <c r="J17" s="45">
        <v>6293.8246839270378</v>
      </c>
      <c r="K17" s="45">
        <v>6516.2857871147116</v>
      </c>
      <c r="L17" s="45">
        <v>5943.5848816955349</v>
      </c>
      <c r="M17" s="45">
        <v>6105.9403722150782</v>
      </c>
      <c r="N17" s="45">
        <v>6313.9640418687004</v>
      </c>
      <c r="O17" s="45">
        <v>5687.7109489515096</v>
      </c>
      <c r="P17" s="45">
        <v>8101.4329665749228</v>
      </c>
      <c r="Q17" s="45">
        <v>9523.0909525536044</v>
      </c>
      <c r="R17" s="45">
        <v>8830.7324593938429</v>
      </c>
      <c r="S17" s="45">
        <v>10160.778328833883</v>
      </c>
      <c r="T17" s="45">
        <v>10754.073903140341</v>
      </c>
      <c r="U17" s="45">
        <v>13714.4678308443</v>
      </c>
      <c r="V17" s="45">
        <v>16029.679465502335</v>
      </c>
      <c r="W17" s="45">
        <v>17076.765758032401</v>
      </c>
      <c r="X17" s="45">
        <v>15982.066277908343</v>
      </c>
      <c r="Y17" s="45">
        <v>15609.48839443991</v>
      </c>
      <c r="Z17" s="45">
        <v>14107.684482982453</v>
      </c>
      <c r="AA17" s="45">
        <v>15390.319018563467</v>
      </c>
      <c r="AB17" s="45">
        <v>16251.430457354794</v>
      </c>
      <c r="AC17" s="45">
        <v>18180.921148720216</v>
      </c>
      <c r="AD17" s="45">
        <v>23222.613067921731</v>
      </c>
      <c r="AE17" s="45">
        <v>22305.840481075076</v>
      </c>
      <c r="AF17" s="45">
        <v>23010.741469536864</v>
      </c>
      <c r="AG17" s="45">
        <v>32298.797319080608</v>
      </c>
      <c r="AH17" s="45">
        <v>34787.621441027382</v>
      </c>
      <c r="AI17" s="75">
        <v>35282.312137574569</v>
      </c>
      <c r="AJ17" s="75">
        <v>43671.524554730597</v>
      </c>
      <c r="AK17" s="75">
        <v>45497.43162640027</v>
      </c>
      <c r="AL17" s="75">
        <v>48589.870540694741</v>
      </c>
      <c r="AM17" s="75">
        <v>81961.461060006783</v>
      </c>
      <c r="AN17" s="75">
        <v>65830.948399468049</v>
      </c>
      <c r="AO17" s="75">
        <v>66870.774118947971</v>
      </c>
    </row>
    <row r="18" spans="1:41" x14ac:dyDescent="0.25">
      <c r="A18" s="25">
        <v>16</v>
      </c>
      <c r="B18" s="24" t="s">
        <v>124</v>
      </c>
      <c r="C18" s="26" t="s">
        <v>52</v>
      </c>
      <c r="D18" s="45">
        <v>21929.387783224611</v>
      </c>
      <c r="E18" s="45">
        <v>24008.366128375059</v>
      </c>
      <c r="F18" s="45">
        <v>25589.019745336285</v>
      </c>
      <c r="G18" s="45">
        <v>27355.802870135612</v>
      </c>
      <c r="H18" s="45">
        <v>30321.287492002677</v>
      </c>
      <c r="I18" s="45">
        <v>32727.45722534139</v>
      </c>
      <c r="J18" s="45">
        <v>36103.934830771555</v>
      </c>
      <c r="K18" s="45">
        <v>38905.201231941704</v>
      </c>
      <c r="L18" s="45">
        <v>42678.383627725416</v>
      </c>
      <c r="M18" s="45">
        <v>46832.658176006196</v>
      </c>
      <c r="N18" s="45">
        <v>49964.496136511407</v>
      </c>
      <c r="O18" s="45">
        <v>54809.455090196774</v>
      </c>
      <c r="P18" s="45">
        <v>58612.158400721812</v>
      </c>
      <c r="Q18" s="45">
        <v>63009.544073001365</v>
      </c>
      <c r="R18" s="45">
        <v>68917.859839071578</v>
      </c>
      <c r="S18" s="45">
        <v>73601.629851822247</v>
      </c>
      <c r="T18" s="45">
        <v>77607.281200592945</v>
      </c>
      <c r="U18" s="45">
        <v>83597.849838041177</v>
      </c>
      <c r="V18" s="45">
        <v>89476.061066194306</v>
      </c>
      <c r="W18" s="45">
        <v>94275.384920147961</v>
      </c>
      <c r="X18" s="45">
        <v>96385.453291701779</v>
      </c>
      <c r="Y18" s="45">
        <v>98163.009956880094</v>
      </c>
      <c r="Z18" s="45">
        <v>102819.90498530561</v>
      </c>
      <c r="AA18" s="45">
        <v>107560.21716544224</v>
      </c>
      <c r="AB18" s="45">
        <v>116105.22895887778</v>
      </c>
      <c r="AC18" s="45">
        <v>123440.00493626673</v>
      </c>
      <c r="AD18" s="45">
        <v>133350.78679017152</v>
      </c>
      <c r="AE18" s="45">
        <v>144507.80980555981</v>
      </c>
      <c r="AF18" s="45">
        <v>151538.69001927975</v>
      </c>
      <c r="AG18" s="45">
        <v>160528.33915737987</v>
      </c>
      <c r="AH18" s="45">
        <v>171946.51014336338</v>
      </c>
      <c r="AI18" s="74">
        <v>186668</v>
      </c>
      <c r="AJ18" s="74">
        <v>191635</v>
      </c>
      <c r="AK18" s="74">
        <v>199601</v>
      </c>
      <c r="AL18" s="74">
        <v>214047</v>
      </c>
      <c r="AM18" s="74">
        <v>224158</v>
      </c>
      <c r="AN18" s="74">
        <v>246491</v>
      </c>
      <c r="AO18" s="74">
        <v>267720</v>
      </c>
    </row>
    <row r="19" spans="1:41" x14ac:dyDescent="0.25">
      <c r="A19" s="25">
        <v>17</v>
      </c>
      <c r="B19" s="24" t="s">
        <v>125</v>
      </c>
      <c r="C19" s="26" t="s">
        <v>53</v>
      </c>
      <c r="D19" s="45">
        <v>109277.71890152049</v>
      </c>
      <c r="E19" s="45">
        <v>115262.34822935124</v>
      </c>
      <c r="F19" s="45">
        <v>107167.86829268195</v>
      </c>
      <c r="G19" s="45">
        <v>112955.39904983566</v>
      </c>
      <c r="H19" s="45">
        <v>116866.01387258734</v>
      </c>
      <c r="I19" s="45">
        <v>123482.25452917867</v>
      </c>
      <c r="J19" s="45">
        <v>126434.25357636464</v>
      </c>
      <c r="K19" s="45">
        <v>133682.1055617166</v>
      </c>
      <c r="L19" s="45">
        <v>143080.12377263643</v>
      </c>
      <c r="M19" s="45">
        <v>153145.58941607634</v>
      </c>
      <c r="N19" s="45">
        <v>171198.02668490718</v>
      </c>
      <c r="O19" s="45">
        <v>174723.40339224457</v>
      </c>
      <c r="P19" s="45">
        <v>180806.5820054138</v>
      </c>
      <c r="Q19" s="45">
        <v>181836.86998849845</v>
      </c>
      <c r="R19" s="45">
        <v>191622.39047347443</v>
      </c>
      <c r="S19" s="45">
        <v>203081.92086669063</v>
      </c>
      <c r="T19" s="45">
        <v>206888.35423239681</v>
      </c>
      <c r="U19" s="45">
        <v>228555.02585360227</v>
      </c>
      <c r="V19" s="45">
        <v>242897.39904783596</v>
      </c>
      <c r="W19" s="45">
        <v>263280.71508673747</v>
      </c>
      <c r="X19" s="45">
        <v>279464.74609517591</v>
      </c>
      <c r="Y19" s="45">
        <v>290607.36016272247</v>
      </c>
      <c r="Z19" s="45">
        <v>314683.24481302808</v>
      </c>
      <c r="AA19" s="45">
        <v>353801.11836838827</v>
      </c>
      <c r="AB19" s="45">
        <v>411620.47582950321</v>
      </c>
      <c r="AC19" s="45">
        <v>464605.57650251687</v>
      </c>
      <c r="AD19" s="45">
        <v>514181.21121247875</v>
      </c>
      <c r="AE19" s="45">
        <v>574451.28572830162</v>
      </c>
      <c r="AF19" s="45">
        <v>606438.8692379063</v>
      </c>
      <c r="AG19" s="45">
        <v>647639.59228459571</v>
      </c>
      <c r="AH19" s="45">
        <v>687071.95599079109</v>
      </c>
      <c r="AI19" s="74">
        <v>777335</v>
      </c>
      <c r="AJ19" s="74">
        <v>780050</v>
      </c>
      <c r="AK19" s="74">
        <v>800771</v>
      </c>
      <c r="AL19" s="74">
        <v>835229</v>
      </c>
      <c r="AM19" s="74">
        <v>865335</v>
      </c>
      <c r="AN19" s="74">
        <v>917754</v>
      </c>
      <c r="AO19" s="74">
        <v>969194</v>
      </c>
    </row>
    <row r="20" spans="1:41" x14ac:dyDescent="0.25">
      <c r="A20" s="25">
        <v>18</v>
      </c>
      <c r="B20" s="24" t="s">
        <v>126</v>
      </c>
      <c r="C20" s="26" t="s">
        <v>54</v>
      </c>
      <c r="D20" s="45">
        <v>97527.012280306371</v>
      </c>
      <c r="E20" s="45">
        <v>103712.90756757246</v>
      </c>
      <c r="F20" s="45">
        <v>109117.76672436779</v>
      </c>
      <c r="G20" s="45">
        <v>115126.50831014334</v>
      </c>
      <c r="H20" s="45">
        <v>120040.01663450275</v>
      </c>
      <c r="I20" s="45">
        <v>130162.2894523724</v>
      </c>
      <c r="J20" s="45">
        <v>137715.27651151805</v>
      </c>
      <c r="K20" s="45">
        <v>143570.26205449051</v>
      </c>
      <c r="L20" s="45">
        <v>153109.82175362096</v>
      </c>
      <c r="M20" s="45">
        <v>164693.89115234307</v>
      </c>
      <c r="N20" s="45">
        <v>173016.77259972738</v>
      </c>
      <c r="O20" s="45">
        <v>173970.50573479579</v>
      </c>
      <c r="P20" s="45">
        <v>184389.14889603946</v>
      </c>
      <c r="Q20" s="45">
        <v>197144.21540335612</v>
      </c>
      <c r="R20" s="45">
        <v>218528.56126943999</v>
      </c>
      <c r="S20" s="45">
        <v>249140.49805215528</v>
      </c>
      <c r="T20" s="45">
        <v>268391.20028079062</v>
      </c>
      <c r="U20" s="45">
        <v>288874.17920029699</v>
      </c>
      <c r="V20" s="45">
        <v>309681.38281875773</v>
      </c>
      <c r="W20" s="45">
        <v>331489.11488966167</v>
      </c>
      <c r="X20" s="45">
        <v>348000.08957999357</v>
      </c>
      <c r="Y20" s="45">
        <v>382170.12303440302</v>
      </c>
      <c r="Z20" s="45">
        <v>408842.20576162805</v>
      </c>
      <c r="AA20" s="45">
        <v>450615.17236141377</v>
      </c>
      <c r="AB20" s="45">
        <v>483514.84512409859</v>
      </c>
      <c r="AC20" s="45">
        <v>531752.86295071396</v>
      </c>
      <c r="AD20" s="45">
        <v>584719.59318438615</v>
      </c>
      <c r="AE20" s="45">
        <v>618539.76588010194</v>
      </c>
      <c r="AF20" s="45">
        <v>628895.87379356974</v>
      </c>
      <c r="AG20" s="45">
        <v>650619.92184547253</v>
      </c>
      <c r="AH20" s="45">
        <v>750535.47921236872</v>
      </c>
      <c r="AI20" s="74">
        <v>793681</v>
      </c>
      <c r="AJ20" s="74">
        <v>888665</v>
      </c>
      <c r="AK20" s="74">
        <v>941941</v>
      </c>
      <c r="AL20" s="74">
        <v>1037640</v>
      </c>
      <c r="AM20" s="74">
        <v>1150121</v>
      </c>
      <c r="AN20" s="74">
        <v>1268165</v>
      </c>
      <c r="AO20" s="74">
        <v>1400265</v>
      </c>
    </row>
    <row r="21" spans="1:41" x14ac:dyDescent="0.25">
      <c r="A21" s="25">
        <v>19</v>
      </c>
      <c r="B21" s="24" t="s">
        <v>127</v>
      </c>
      <c r="C21" s="26" t="s">
        <v>55</v>
      </c>
      <c r="D21" s="45">
        <v>8553.2439504645663</v>
      </c>
      <c r="E21" s="45">
        <v>8319.6234561034817</v>
      </c>
      <c r="F21" s="45">
        <v>9858.0392647152985</v>
      </c>
      <c r="G21" s="45">
        <v>9946.2682812027288</v>
      </c>
      <c r="H21" s="45">
        <v>10506.70893522852</v>
      </c>
      <c r="I21" s="45">
        <v>10997.560505827605</v>
      </c>
      <c r="J21" s="45">
        <v>11531.905253568382</v>
      </c>
      <c r="K21" s="45">
        <v>12231.524074447585</v>
      </c>
      <c r="L21" s="45">
        <v>13041.739831487086</v>
      </c>
      <c r="M21" s="45">
        <v>14663.414007770141</v>
      </c>
      <c r="N21" s="45">
        <v>15779.324667005529</v>
      </c>
      <c r="O21" s="45">
        <v>15902.348225206313</v>
      </c>
      <c r="P21" s="45">
        <v>16925.059219138078</v>
      </c>
      <c r="Q21" s="45">
        <v>18328.02484750863</v>
      </c>
      <c r="R21" s="45">
        <v>19071.13684552952</v>
      </c>
      <c r="S21" s="45">
        <v>23923.732752338197</v>
      </c>
      <c r="T21" s="45">
        <v>26994.351058541593</v>
      </c>
      <c r="U21" s="45">
        <v>29167.767253422095</v>
      </c>
      <c r="V21" s="45">
        <v>33242.456620496523</v>
      </c>
      <c r="W21" s="45">
        <v>36492.018284082878</v>
      </c>
      <c r="X21" s="45">
        <v>39034.719576513628</v>
      </c>
      <c r="Y21" s="45">
        <v>42098.792608762233</v>
      </c>
      <c r="Z21" s="45">
        <v>44502.365373568944</v>
      </c>
      <c r="AA21" s="45">
        <v>48336.803266922754</v>
      </c>
      <c r="AB21" s="45">
        <v>53852.009274637865</v>
      </c>
      <c r="AC21" s="45">
        <v>61600.260255139794</v>
      </c>
      <c r="AD21" s="45">
        <v>68993.791913380453</v>
      </c>
      <c r="AE21" s="45">
        <v>75922.444585145655</v>
      </c>
      <c r="AF21" s="45">
        <v>72630.740772196979</v>
      </c>
      <c r="AG21" s="45">
        <v>72424.70098815547</v>
      </c>
      <c r="AH21" s="45">
        <v>84433.315014719657</v>
      </c>
      <c r="AI21" s="74">
        <v>89901</v>
      </c>
      <c r="AJ21" s="74">
        <v>92955</v>
      </c>
      <c r="AK21" s="74">
        <v>92565</v>
      </c>
      <c r="AL21" s="74">
        <v>98201</v>
      </c>
      <c r="AM21" s="74">
        <v>111305</v>
      </c>
      <c r="AN21" s="74">
        <v>121011</v>
      </c>
      <c r="AO21" s="74">
        <v>128156</v>
      </c>
    </row>
    <row r="22" spans="1:41" x14ac:dyDescent="0.25">
      <c r="A22" s="25">
        <v>20</v>
      </c>
      <c r="B22" s="24" t="s">
        <v>128</v>
      </c>
      <c r="C22" s="26" t="s">
        <v>56</v>
      </c>
      <c r="D22" s="45">
        <v>49133.663909250841</v>
      </c>
      <c r="E22" s="45">
        <v>52478.785552484849</v>
      </c>
      <c r="F22" s="45">
        <v>54719.170248477283</v>
      </c>
      <c r="G22" s="45">
        <v>57527.620603500269</v>
      </c>
      <c r="H22" s="45">
        <v>60729.532270664327</v>
      </c>
      <c r="I22" s="45">
        <v>65620.643156597114</v>
      </c>
      <c r="J22" s="45">
        <v>69918.719555995893</v>
      </c>
      <c r="K22" s="45">
        <v>74952.590531930415</v>
      </c>
      <c r="L22" s="45">
        <v>78382.869351507048</v>
      </c>
      <c r="M22" s="45">
        <v>83346.471269323025</v>
      </c>
      <c r="N22" s="45">
        <v>87248.199169538057</v>
      </c>
      <c r="O22" s="45">
        <v>92591.511790305973</v>
      </c>
      <c r="P22" s="45">
        <v>96127.858638143138</v>
      </c>
      <c r="Q22" s="45">
        <v>101731.68538964565</v>
      </c>
      <c r="R22" s="45">
        <v>110198.79069177198</v>
      </c>
      <c r="S22" s="45">
        <v>120449.65041669304</v>
      </c>
      <c r="T22" s="45">
        <v>129732.98437328706</v>
      </c>
      <c r="U22" s="45">
        <v>136182.84519974008</v>
      </c>
      <c r="V22" s="45">
        <v>143006.47142509907</v>
      </c>
      <c r="W22" s="45">
        <v>153213.23237375906</v>
      </c>
      <c r="X22" s="45">
        <v>164007.27315108798</v>
      </c>
      <c r="Y22" s="45">
        <v>171423.56856502887</v>
      </c>
      <c r="Z22" s="45">
        <v>187217.00605671105</v>
      </c>
      <c r="AA22" s="45">
        <v>207590.58805998167</v>
      </c>
      <c r="AB22" s="45">
        <v>231164.24246892985</v>
      </c>
      <c r="AC22" s="45">
        <v>253420.64836950193</v>
      </c>
      <c r="AD22" s="45">
        <v>277776.0932138522</v>
      </c>
      <c r="AE22" s="45">
        <v>303152.52266330319</v>
      </c>
      <c r="AF22" s="45">
        <v>319731.16189534991</v>
      </c>
      <c r="AG22" s="45">
        <v>347174.55627302913</v>
      </c>
      <c r="AH22" s="45">
        <v>374304.31365491892</v>
      </c>
      <c r="AI22" s="76">
        <v>403605</v>
      </c>
      <c r="AJ22" s="76">
        <v>435018</v>
      </c>
      <c r="AK22" s="76">
        <v>461525</v>
      </c>
      <c r="AL22" s="76">
        <v>495800</v>
      </c>
      <c r="AM22" s="76">
        <v>530156</v>
      </c>
      <c r="AN22" s="76">
        <v>553030</v>
      </c>
      <c r="AO22" s="76">
        <v>590376</v>
      </c>
    </row>
    <row r="23" spans="1:41" x14ac:dyDescent="0.25">
      <c r="A23" s="25">
        <v>21</v>
      </c>
      <c r="B23" s="24" t="s">
        <v>129</v>
      </c>
      <c r="C23" s="26" t="s">
        <v>57</v>
      </c>
      <c r="D23" s="45">
        <v>4774.7596702428518</v>
      </c>
      <c r="E23" s="45">
        <v>5145.8011544255041</v>
      </c>
      <c r="F23" s="45">
        <v>5387.0322281361678</v>
      </c>
      <c r="G23" s="45">
        <v>5693.1545335001838</v>
      </c>
      <c r="H23" s="45">
        <v>6157.9377150549844</v>
      </c>
      <c r="I23" s="45">
        <v>6258.4957605901045</v>
      </c>
      <c r="J23" s="45">
        <v>6649.0901835685017</v>
      </c>
      <c r="K23" s="45">
        <v>7040.0090512047309</v>
      </c>
      <c r="L23" s="45">
        <v>7360.9573506093921</v>
      </c>
      <c r="M23" s="45">
        <v>7881.3878771629215</v>
      </c>
      <c r="N23" s="45">
        <v>8402.6548325863751</v>
      </c>
      <c r="O23" s="45">
        <v>9023.9484545928663</v>
      </c>
      <c r="P23" s="45">
        <v>10172.819444280705</v>
      </c>
      <c r="Q23" s="45">
        <v>11524.149373531809</v>
      </c>
      <c r="R23" s="45">
        <v>13301.858567111874</v>
      </c>
      <c r="S23" s="45">
        <v>15489.655921835543</v>
      </c>
      <c r="T23" s="45">
        <v>17152.482829718301</v>
      </c>
      <c r="U23" s="45">
        <v>20605.313739328005</v>
      </c>
      <c r="V23" s="45">
        <v>24621.669344419701</v>
      </c>
      <c r="W23" s="45">
        <v>30071.151390735806</v>
      </c>
      <c r="X23" s="45">
        <v>37596.74451702927</v>
      </c>
      <c r="Y23" s="45">
        <v>44896.728067437056</v>
      </c>
      <c r="Z23" s="45">
        <v>55318.262873004511</v>
      </c>
      <c r="AA23" s="45">
        <v>69590.202733552243</v>
      </c>
      <c r="AB23" s="45">
        <v>84172.444478035381</v>
      </c>
      <c r="AC23" s="45">
        <v>86607.66038823183</v>
      </c>
      <c r="AD23" s="45">
        <v>88278.528230703523</v>
      </c>
      <c r="AE23" s="45">
        <v>95411.206987581711</v>
      </c>
      <c r="AF23" s="45">
        <v>98371.922874037948</v>
      </c>
      <c r="AG23" s="45">
        <v>118627.65069660591</v>
      </c>
      <c r="AH23" s="45">
        <v>119347.89963549942</v>
      </c>
      <c r="AI23" s="74">
        <v>125930</v>
      </c>
      <c r="AJ23" s="74">
        <v>134505</v>
      </c>
      <c r="AK23" s="74">
        <v>156031</v>
      </c>
      <c r="AL23" s="74">
        <v>176047</v>
      </c>
      <c r="AM23" s="74">
        <v>201243</v>
      </c>
      <c r="AN23" s="74">
        <v>203209</v>
      </c>
      <c r="AO23" s="74">
        <v>193418</v>
      </c>
    </row>
    <row r="24" spans="1:41" x14ac:dyDescent="0.25">
      <c r="A24" s="25">
        <v>22</v>
      </c>
      <c r="B24" s="24" t="s">
        <v>130</v>
      </c>
      <c r="C24" s="26" t="s">
        <v>58</v>
      </c>
      <c r="D24" s="45">
        <v>30976.927055721295</v>
      </c>
      <c r="E24" s="45">
        <v>33226.348265457265</v>
      </c>
      <c r="F24" s="45">
        <v>37745.807742070945</v>
      </c>
      <c r="G24" s="45">
        <v>41299.305184253913</v>
      </c>
      <c r="H24" s="45">
        <v>44493.058979372174</v>
      </c>
      <c r="I24" s="45">
        <v>50612.546871437189</v>
      </c>
      <c r="J24" s="45">
        <v>57655.668166487696</v>
      </c>
      <c r="K24" s="45">
        <v>61259.34122736378</v>
      </c>
      <c r="L24" s="45">
        <v>68103.052970468591</v>
      </c>
      <c r="M24" s="45">
        <v>83455.057915037047</v>
      </c>
      <c r="N24" s="45">
        <v>85097.478779839148</v>
      </c>
      <c r="O24" s="45">
        <v>98578.299750012244</v>
      </c>
      <c r="P24" s="45">
        <v>101202.57966479714</v>
      </c>
      <c r="Q24" s="45">
        <v>115640.88556341847</v>
      </c>
      <c r="R24" s="45">
        <v>121081.5766536389</v>
      </c>
      <c r="S24" s="45">
        <v>134950.91212542669</v>
      </c>
      <c r="T24" s="45">
        <v>146394.85680161804</v>
      </c>
      <c r="U24" s="45">
        <v>173869.95720749476</v>
      </c>
      <c r="V24" s="45">
        <v>189786.59390923049</v>
      </c>
      <c r="W24" s="45">
        <v>214542.95611077649</v>
      </c>
      <c r="X24" s="45">
        <v>209410.89196452504</v>
      </c>
      <c r="Y24" s="45">
        <v>226160.65860099965</v>
      </c>
      <c r="Z24" s="45">
        <v>251374.3002179316</v>
      </c>
      <c r="AA24" s="45">
        <v>258122.11307058157</v>
      </c>
      <c r="AB24" s="45">
        <v>278995.50266415573</v>
      </c>
      <c r="AC24" s="45">
        <v>312009.37981379719</v>
      </c>
      <c r="AD24" s="45">
        <v>351907.45938947552</v>
      </c>
      <c r="AE24" s="45">
        <v>386281.87767012639</v>
      </c>
      <c r="AF24" s="45">
        <v>405932.48164208006</v>
      </c>
      <c r="AG24" s="45">
        <v>435089.08844895574</v>
      </c>
      <c r="AH24" s="45">
        <v>464305.38247834897</v>
      </c>
      <c r="AI24" s="74">
        <v>480226</v>
      </c>
      <c r="AJ24" s="74">
        <v>529792</v>
      </c>
      <c r="AK24" s="74">
        <v>577914</v>
      </c>
      <c r="AL24" s="74">
        <v>627255</v>
      </c>
      <c r="AM24" s="74">
        <v>672788</v>
      </c>
      <c r="AN24" s="74">
        <v>697103</v>
      </c>
      <c r="AO24" s="74">
        <v>726709</v>
      </c>
    </row>
    <row r="25" spans="1:41" x14ac:dyDescent="0.25">
      <c r="A25" s="25">
        <v>23</v>
      </c>
      <c r="B25" s="24" t="s">
        <v>131</v>
      </c>
      <c r="C25" s="26" t="s">
        <v>59</v>
      </c>
      <c r="D25" s="45">
        <v>13712.057947037627</v>
      </c>
      <c r="E25" s="45">
        <v>15111.543890689703</v>
      </c>
      <c r="F25" s="45">
        <v>16171.404987561213</v>
      </c>
      <c r="G25" s="45">
        <v>20517.894121821904</v>
      </c>
      <c r="H25" s="45">
        <v>22571.477929849792</v>
      </c>
      <c r="I25" s="45">
        <v>24663.242888771842</v>
      </c>
      <c r="J25" s="45">
        <v>27194.359950288788</v>
      </c>
      <c r="K25" s="45">
        <v>27314.122124144473</v>
      </c>
      <c r="L25" s="45">
        <v>29029.042833052019</v>
      </c>
      <c r="M25" s="45">
        <v>31109.604615317789</v>
      </c>
      <c r="N25" s="45">
        <v>34984.219983995179</v>
      </c>
      <c r="O25" s="45">
        <v>36807.034933169467</v>
      </c>
      <c r="P25" s="45">
        <v>39413.938657607046</v>
      </c>
      <c r="Q25" s="45">
        <v>42936.708811775985</v>
      </c>
      <c r="R25" s="45">
        <v>48231.749075523912</v>
      </c>
      <c r="S25" s="45">
        <v>57253.977942504287</v>
      </c>
      <c r="T25" s="45">
        <v>64411.248612738949</v>
      </c>
      <c r="U25" s="45">
        <v>78810.056964709074</v>
      </c>
      <c r="V25" s="45">
        <v>94241.598735954612</v>
      </c>
      <c r="W25" s="45">
        <v>116195.67941220032</v>
      </c>
      <c r="X25" s="45">
        <v>145112.92931471977</v>
      </c>
      <c r="Y25" s="45">
        <v>163540.34234262776</v>
      </c>
      <c r="Z25" s="45">
        <v>182061.61450579483</v>
      </c>
      <c r="AA25" s="45">
        <v>214701.34939350086</v>
      </c>
      <c r="AB25" s="45">
        <v>252454.44025433742</v>
      </c>
      <c r="AC25" s="45">
        <v>295057.81114486</v>
      </c>
      <c r="AD25" s="45">
        <v>321846.83932298858</v>
      </c>
      <c r="AE25" s="45">
        <v>357408.66745009914</v>
      </c>
      <c r="AF25" s="45">
        <v>388188.89223486593</v>
      </c>
      <c r="AG25" s="45">
        <v>408946.82901734166</v>
      </c>
      <c r="AH25" s="45">
        <v>425074.00289922423</v>
      </c>
      <c r="AI25" s="75">
        <v>449039.05086450756</v>
      </c>
      <c r="AJ25" s="75">
        <v>505990.80439778982</v>
      </c>
      <c r="AK25" s="75">
        <v>596664.97021893633</v>
      </c>
      <c r="AL25" s="75">
        <v>707891.14665930695</v>
      </c>
      <c r="AM25" s="75">
        <v>854814.66479108238</v>
      </c>
      <c r="AN25" s="75">
        <v>1002176.2858239311</v>
      </c>
      <c r="AO25" s="75">
        <v>1103652.3651700709</v>
      </c>
    </row>
    <row r="26" spans="1:41" x14ac:dyDescent="0.25">
      <c r="A26" s="25">
        <v>24</v>
      </c>
      <c r="B26" s="24" t="s">
        <v>132</v>
      </c>
      <c r="C26" s="26" t="s">
        <v>60</v>
      </c>
      <c r="D26" s="45">
        <v>75526.142186048353</v>
      </c>
      <c r="E26" s="45">
        <v>77220.621721451971</v>
      </c>
      <c r="F26" s="45">
        <v>84913.235904586239</v>
      </c>
      <c r="G26" s="45">
        <v>87815.291957712005</v>
      </c>
      <c r="H26" s="45">
        <v>96074.053018621053</v>
      </c>
      <c r="I26" s="45">
        <v>103097.59635858984</v>
      </c>
      <c r="J26" s="45">
        <v>112577.63723924104</v>
      </c>
      <c r="K26" s="45">
        <v>123493.64551071227</v>
      </c>
      <c r="L26" s="45">
        <v>131180.5529508302</v>
      </c>
      <c r="M26" s="45">
        <v>141737.58446734349</v>
      </c>
      <c r="N26" s="45">
        <v>143540.39962558029</v>
      </c>
      <c r="O26" s="45">
        <v>146550.93287217472</v>
      </c>
      <c r="P26" s="45">
        <v>153947.70655171719</v>
      </c>
      <c r="Q26" s="45">
        <v>157905.52766171072</v>
      </c>
      <c r="R26" s="45">
        <v>160049.83229940454</v>
      </c>
      <c r="S26" s="45">
        <v>170768.8256317488</v>
      </c>
      <c r="T26" s="45">
        <v>177816.93309903564</v>
      </c>
      <c r="U26" s="45">
        <v>203197.90721818365</v>
      </c>
      <c r="V26" s="45">
        <v>224656.52800772805</v>
      </c>
      <c r="W26" s="45">
        <v>254846.04830148432</v>
      </c>
      <c r="X26" s="45">
        <v>259566.53874321762</v>
      </c>
      <c r="Y26" s="45">
        <v>266932.19304119388</v>
      </c>
      <c r="Z26" s="45">
        <v>270872.0543766538</v>
      </c>
      <c r="AA26" s="45">
        <v>277229.29125080432</v>
      </c>
      <c r="AB26" s="45">
        <v>295462.12510015018</v>
      </c>
      <c r="AC26" s="45">
        <v>308660.59229299036</v>
      </c>
      <c r="AD26" s="45">
        <v>315269.89590486797</v>
      </c>
      <c r="AE26" s="45">
        <v>339456.82306606619</v>
      </c>
      <c r="AF26" s="45">
        <v>403443.81576419121</v>
      </c>
      <c r="AG26" s="45">
        <v>471451.46979616099</v>
      </c>
      <c r="AH26" s="45">
        <v>470839.2159221067</v>
      </c>
      <c r="AI26" s="74">
        <v>491155</v>
      </c>
      <c r="AJ26" s="74">
        <v>501383</v>
      </c>
      <c r="AK26" s="74">
        <v>510046</v>
      </c>
      <c r="AL26" s="74">
        <v>543853</v>
      </c>
      <c r="AM26" s="74">
        <v>565106</v>
      </c>
      <c r="AN26" s="74">
        <v>613896</v>
      </c>
      <c r="AO26" s="74">
        <v>683628</v>
      </c>
    </row>
    <row r="27" spans="1:41" x14ac:dyDescent="0.25">
      <c r="A27" s="25">
        <v>25</v>
      </c>
      <c r="B27" s="24" t="s">
        <v>133</v>
      </c>
      <c r="C27" s="26" t="s">
        <v>61</v>
      </c>
      <c r="D27" s="45">
        <v>23296.616905666149</v>
      </c>
      <c r="E27" s="45">
        <v>24252.496667066986</v>
      </c>
      <c r="F27" s="45">
        <v>26683.356950650857</v>
      </c>
      <c r="G27" s="45">
        <v>27522.529860996128</v>
      </c>
      <c r="H27" s="45">
        <v>28838.416885938499</v>
      </c>
      <c r="I27" s="45">
        <v>31428.30119223646</v>
      </c>
      <c r="J27" s="45">
        <v>33754.038436382689</v>
      </c>
      <c r="K27" s="45">
        <v>35157.202161804082</v>
      </c>
      <c r="L27" s="45">
        <v>37758.923926479241</v>
      </c>
      <c r="M27" s="45">
        <v>42568.411996601935</v>
      </c>
      <c r="N27" s="45">
        <v>46142.463225219821</v>
      </c>
      <c r="O27" s="45">
        <v>47555.433423472248</v>
      </c>
      <c r="P27" s="45">
        <v>49347.836594160821</v>
      </c>
      <c r="Q27" s="45">
        <v>51720.658682575508</v>
      </c>
      <c r="R27" s="45">
        <v>54778.495493038063</v>
      </c>
      <c r="S27" s="45">
        <v>60546.168414753782</v>
      </c>
      <c r="T27" s="45">
        <v>66311.190589599428</v>
      </c>
      <c r="U27" s="45">
        <v>73590.559028602715</v>
      </c>
      <c r="V27" s="45">
        <v>81970.302522748418</v>
      </c>
      <c r="W27" s="45">
        <v>93694.821257558579</v>
      </c>
      <c r="X27" s="45">
        <v>99794.278365184786</v>
      </c>
      <c r="Y27" s="45">
        <v>103478.08178276433</v>
      </c>
      <c r="Z27" s="45">
        <v>109781.92647916768</v>
      </c>
      <c r="AA27" s="45">
        <v>118368.66444351304</v>
      </c>
      <c r="AB27" s="45">
        <v>126341.44042039743</v>
      </c>
      <c r="AC27" s="45">
        <v>140836.35940012333</v>
      </c>
      <c r="AD27" s="45">
        <v>133522.16794683307</v>
      </c>
      <c r="AE27" s="45">
        <v>146860.06734449367</v>
      </c>
      <c r="AF27" s="45">
        <v>169156.46722295188</v>
      </c>
      <c r="AG27" s="45">
        <v>194141.87207378406</v>
      </c>
      <c r="AH27" s="45">
        <v>234290.75542261722</v>
      </c>
      <c r="AI27" s="74">
        <v>267900</v>
      </c>
      <c r="AJ27" s="74">
        <v>282602</v>
      </c>
      <c r="AK27" s="74">
        <v>299769</v>
      </c>
      <c r="AL27" s="74">
        <v>321025</v>
      </c>
      <c r="AM27" s="74">
        <v>348192</v>
      </c>
      <c r="AN27" s="74">
        <v>382131</v>
      </c>
      <c r="AO27" s="74">
        <v>431122</v>
      </c>
    </row>
    <row r="28" spans="1:41" x14ac:dyDescent="0.25">
      <c r="A28" s="25">
        <v>26</v>
      </c>
      <c r="B28" s="24" t="s">
        <v>134</v>
      </c>
      <c r="C28" s="26" t="s">
        <v>62</v>
      </c>
      <c r="D28" s="45">
        <v>8373.7655538798754</v>
      </c>
      <c r="E28" s="45">
        <v>8756.7174075478815</v>
      </c>
      <c r="F28" s="45">
        <v>9451.1296737782977</v>
      </c>
      <c r="G28" s="45">
        <v>10475.0814636698</v>
      </c>
      <c r="H28" s="45">
        <v>11486.663687456545</v>
      </c>
      <c r="I28" s="45">
        <v>12014.313815566227</v>
      </c>
      <c r="J28" s="45">
        <v>12441.820679123541</v>
      </c>
      <c r="K28" s="45">
        <v>13687.687303363176</v>
      </c>
      <c r="L28" s="45">
        <v>14985.741228326189</v>
      </c>
      <c r="M28" s="45">
        <v>16296.438066001103</v>
      </c>
      <c r="N28" s="45">
        <v>18013.635576566623</v>
      </c>
      <c r="O28" s="45">
        <v>18339.428281966182</v>
      </c>
      <c r="P28" s="45">
        <v>19517.872036649751</v>
      </c>
      <c r="Q28" s="45">
        <v>20870.347353700716</v>
      </c>
      <c r="R28" s="45">
        <v>21935.793750975645</v>
      </c>
      <c r="S28" s="45">
        <v>23728.706843193475</v>
      </c>
      <c r="T28" s="45">
        <v>25708.132246272817</v>
      </c>
      <c r="U28" s="45">
        <v>27720.60627047062</v>
      </c>
      <c r="V28" s="45">
        <v>30376.010872516079</v>
      </c>
      <c r="W28" s="45">
        <v>34748.039664022115</v>
      </c>
      <c r="X28" s="45">
        <v>38752.747302618773</v>
      </c>
      <c r="Y28" s="45">
        <v>41673.878013723406</v>
      </c>
      <c r="Z28" s="45">
        <v>44918.449544432413</v>
      </c>
      <c r="AA28" s="45">
        <v>49847.249911734347</v>
      </c>
      <c r="AB28" s="45">
        <v>55443.367336823067</v>
      </c>
      <c r="AC28" s="45">
        <v>61662.452048288294</v>
      </c>
      <c r="AD28" s="45">
        <v>72202.66492566411</v>
      </c>
      <c r="AE28" s="45">
        <v>76478.501065777731</v>
      </c>
      <c r="AF28" s="45">
        <v>83504.507807867005</v>
      </c>
      <c r="AG28" s="45">
        <v>98463.713985249924</v>
      </c>
      <c r="AH28" s="45">
        <v>109654.45198291777</v>
      </c>
      <c r="AI28" s="74">
        <v>109515</v>
      </c>
      <c r="AJ28" s="74">
        <v>118344</v>
      </c>
      <c r="AK28" s="74">
        <v>123232</v>
      </c>
      <c r="AL28" s="74">
        <v>140306</v>
      </c>
      <c r="AM28" s="74">
        <v>152154</v>
      </c>
      <c r="AN28" s="74">
        <v>165946</v>
      </c>
      <c r="AO28" s="74">
        <v>187010</v>
      </c>
    </row>
    <row r="29" spans="1:41" x14ac:dyDescent="0.25">
      <c r="A29" s="25">
        <v>27</v>
      </c>
      <c r="B29" s="24" t="s">
        <v>135</v>
      </c>
      <c r="C29" s="27" t="s">
        <v>63</v>
      </c>
      <c r="D29" s="45">
        <v>152706.23573066131</v>
      </c>
      <c r="E29" s="45">
        <v>163036.89047009757</v>
      </c>
      <c r="F29" s="45">
        <v>173991.06164790207</v>
      </c>
      <c r="G29" s="45">
        <v>185813.92382773207</v>
      </c>
      <c r="H29" s="45">
        <v>197916.70182939287</v>
      </c>
      <c r="I29" s="45">
        <v>210411.11353171311</v>
      </c>
      <c r="J29" s="45">
        <v>227316.76711255405</v>
      </c>
      <c r="K29" s="45">
        <v>246832.68689076047</v>
      </c>
      <c r="L29" s="45">
        <v>267639.32571517758</v>
      </c>
      <c r="M29" s="45">
        <v>284348.43420593638</v>
      </c>
      <c r="N29" s="45">
        <v>306187.07589898334</v>
      </c>
      <c r="O29" s="45">
        <v>329490.56546618004</v>
      </c>
      <c r="P29" s="45">
        <v>354654.70308149466</v>
      </c>
      <c r="Q29" s="45">
        <v>386679.1517682015</v>
      </c>
      <c r="R29" s="45">
        <v>394093.04146039346</v>
      </c>
      <c r="S29" s="45">
        <v>407333.33676187554</v>
      </c>
      <c r="T29" s="45">
        <v>424606.13424556237</v>
      </c>
      <c r="U29" s="45">
        <v>431145.98694077239</v>
      </c>
      <c r="V29" s="45">
        <v>445210.00880348647</v>
      </c>
      <c r="W29" s="45">
        <v>459643.55564565264</v>
      </c>
      <c r="X29" s="45">
        <v>472578.12882540823</v>
      </c>
      <c r="Y29" s="45">
        <v>486012.71571611968</v>
      </c>
      <c r="Z29" s="45">
        <v>497979.44314694463</v>
      </c>
      <c r="AA29" s="45">
        <v>511386.85470681905</v>
      </c>
      <c r="AB29" s="45">
        <v>525179.19571995456</v>
      </c>
      <c r="AC29" s="45">
        <v>552275.53823640116</v>
      </c>
      <c r="AD29" s="45">
        <v>572343.6483281476</v>
      </c>
      <c r="AE29" s="45">
        <v>603955.46534158057</v>
      </c>
      <c r="AF29" s="45">
        <v>629404.09751613508</v>
      </c>
      <c r="AG29" s="45">
        <v>680150.7745441898</v>
      </c>
      <c r="AH29" s="45">
        <v>717118.19560387405</v>
      </c>
      <c r="AI29" s="75">
        <v>759025.94913549244</v>
      </c>
      <c r="AJ29" s="75">
        <v>811565.19560221024</v>
      </c>
      <c r="AK29" s="75">
        <v>870576.02978106367</v>
      </c>
      <c r="AL29" s="75">
        <v>936499.85334069305</v>
      </c>
      <c r="AM29" s="75">
        <v>978529.33520891762</v>
      </c>
      <c r="AN29" s="75">
        <v>1027460.7141760689</v>
      </c>
      <c r="AO29" s="75">
        <v>1077276.6348299291</v>
      </c>
    </row>
    <row r="30" spans="1:41" x14ac:dyDescent="0.25">
      <c r="B30" s="35"/>
      <c r="C30" s="36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</row>
    <row r="31" spans="1:41" s="22" customFormat="1" x14ac:dyDescent="0.25">
      <c r="B31" s="49"/>
      <c r="C31" s="48"/>
    </row>
  </sheetData>
  <hyperlinks>
    <hyperlink ref="I1" location="Index" display="Back to Index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-0.499984740745262"/>
  </sheetPr>
  <dimension ref="A1:AO31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:AO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2" width="11.7109375" style="1" bestFit="1" customWidth="1"/>
    <col min="13" max="40" width="12.7109375" style="1" bestFit="1" customWidth="1"/>
    <col min="41" max="41" width="10" style="1" bestFit="1" customWidth="1"/>
    <col min="42" max="16384" width="9.140625" style="1"/>
  </cols>
  <sheetData>
    <row r="1" spans="1:41" x14ac:dyDescent="0.25">
      <c r="A1" s="29" t="s">
        <v>160</v>
      </c>
      <c r="B1" s="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</row>
    <row r="3" spans="1:41" x14ac:dyDescent="0.25">
      <c r="A3" s="25">
        <v>1</v>
      </c>
      <c r="B3" s="24" t="s">
        <v>109</v>
      </c>
      <c r="C3" s="50" t="s">
        <v>37</v>
      </c>
      <c r="D3" s="45">
        <v>827465.65476968081</v>
      </c>
      <c r="E3" s="45">
        <v>861006.74130020349</v>
      </c>
      <c r="F3" s="45">
        <v>859113.1816859314</v>
      </c>
      <c r="G3" s="45">
        <v>919217.8869480947</v>
      </c>
      <c r="H3" s="45">
        <v>933381.1099068278</v>
      </c>
      <c r="I3" s="45">
        <v>938180.67172599467</v>
      </c>
      <c r="J3" s="45">
        <v>937121.80189326848</v>
      </c>
      <c r="K3" s="45">
        <v>921687.5939576478</v>
      </c>
      <c r="L3" s="45">
        <v>1038145.1965647901</v>
      </c>
      <c r="M3" s="45">
        <v>1059933.1905996518</v>
      </c>
      <c r="N3" s="45">
        <v>1093431.8061466494</v>
      </c>
      <c r="O3" s="45">
        <v>1082535.6405471829</v>
      </c>
      <c r="P3" s="45">
        <v>1133414.3908744678</v>
      </c>
      <c r="Q3" s="45">
        <v>1166778.419416206</v>
      </c>
      <c r="R3" s="45">
        <v>1215219.2055290753</v>
      </c>
      <c r="S3" s="45">
        <v>1213891.4364523685</v>
      </c>
      <c r="T3" s="45">
        <v>1304813.3631842649</v>
      </c>
      <c r="U3" s="45">
        <v>1291701.4687390591</v>
      </c>
      <c r="V3" s="45">
        <v>1365630.8832950597</v>
      </c>
      <c r="W3" s="45">
        <v>1418363.5978068365</v>
      </c>
      <c r="X3" s="45">
        <v>1408166.4489069688</v>
      </c>
      <c r="Y3" s="45">
        <v>1507237.238485513</v>
      </c>
      <c r="Z3" s="45">
        <v>1413252.0742166063</v>
      </c>
      <c r="AA3" s="45">
        <v>1492614.1283060685</v>
      </c>
      <c r="AB3" s="45">
        <v>1517320.2433229419</v>
      </c>
      <c r="AC3" s="45">
        <v>1585919.460324687</v>
      </c>
      <c r="AD3" s="45">
        <v>1634067.2876434212</v>
      </c>
      <c r="AE3" s="45">
        <v>1711135.4868569553</v>
      </c>
      <c r="AF3" s="45">
        <v>1715495.4970000398</v>
      </c>
      <c r="AG3" s="45">
        <v>1712462.0014115281</v>
      </c>
      <c r="AH3" s="45">
        <v>1845123.8058773619</v>
      </c>
      <c r="AI3" s="74">
        <v>1945111</v>
      </c>
      <c r="AJ3" s="74">
        <v>1977170</v>
      </c>
      <c r="AK3" s="74">
        <v>2074376</v>
      </c>
      <c r="AL3" s="74">
        <v>2086971</v>
      </c>
      <c r="AM3" s="74">
        <v>2112125</v>
      </c>
      <c r="AN3" s="74">
        <v>2240437</v>
      </c>
      <c r="AO3" s="74">
        <v>2342177</v>
      </c>
    </row>
    <row r="4" spans="1:41" x14ac:dyDescent="0.25">
      <c r="A4" s="25">
        <v>2</v>
      </c>
      <c r="B4" s="24" t="s">
        <v>110</v>
      </c>
      <c r="C4" s="50" t="s">
        <v>38</v>
      </c>
      <c r="D4" s="45">
        <v>87139.591332331198</v>
      </c>
      <c r="E4" s="45">
        <v>100940.60489532491</v>
      </c>
      <c r="F4" s="45">
        <v>112400.54806229529</v>
      </c>
      <c r="G4" s="45">
        <v>122527.54681034287</v>
      </c>
      <c r="H4" s="45">
        <v>134053.24783822385</v>
      </c>
      <c r="I4" s="45">
        <v>141107.57749710087</v>
      </c>
      <c r="J4" s="45">
        <v>156819.94685659761</v>
      </c>
      <c r="K4" s="45">
        <v>166786.32558654866</v>
      </c>
      <c r="L4" s="45">
        <v>178777.24882233114</v>
      </c>
      <c r="M4" s="45">
        <v>188355.40776730209</v>
      </c>
      <c r="N4" s="45">
        <v>200372.8839344283</v>
      </c>
      <c r="O4" s="45">
        <v>212103.88677221592</v>
      </c>
      <c r="P4" s="45">
        <v>217099.90385004683</v>
      </c>
      <c r="Q4" s="45">
        <v>225490.40857923258</v>
      </c>
      <c r="R4" s="45">
        <v>243341.19242304747</v>
      </c>
      <c r="S4" s="45">
        <v>262100.11374234583</v>
      </c>
      <c r="T4" s="45">
        <v>261280.05079007291</v>
      </c>
      <c r="U4" s="45">
        <v>275716.45490951766</v>
      </c>
      <c r="V4" s="45">
        <v>274210.56976617657</v>
      </c>
      <c r="W4" s="45">
        <v>289155.11514730519</v>
      </c>
      <c r="X4" s="45">
        <v>298251.48610057798</v>
      </c>
      <c r="Y4" s="45">
        <v>304159.24829473189</v>
      </c>
      <c r="Z4" s="45">
        <v>322423.3174861474</v>
      </c>
      <c r="AA4" s="45">
        <v>337420.02903340838</v>
      </c>
      <c r="AB4" s="45">
        <v>354779.44771490304</v>
      </c>
      <c r="AC4" s="45">
        <v>369790.01499369583</v>
      </c>
      <c r="AD4" s="45">
        <v>393107.35417990113</v>
      </c>
      <c r="AE4" s="45">
        <v>427204.42195138789</v>
      </c>
      <c r="AF4" s="45">
        <v>433492.97107111785</v>
      </c>
      <c r="AG4" s="45">
        <v>430898.10994632705</v>
      </c>
      <c r="AH4" s="45">
        <v>484171.25416857598</v>
      </c>
      <c r="AI4" s="74">
        <v>438179</v>
      </c>
      <c r="AJ4" s="74">
        <v>455007</v>
      </c>
      <c r="AK4" s="74">
        <v>498039</v>
      </c>
      <c r="AL4" s="74">
        <v>524294</v>
      </c>
      <c r="AM4" s="74">
        <v>554218</v>
      </c>
      <c r="AN4" s="74">
        <v>625098</v>
      </c>
      <c r="AO4" s="74">
        <v>667629</v>
      </c>
    </row>
    <row r="5" spans="1:41" x14ac:dyDescent="0.25">
      <c r="A5" s="25">
        <v>3</v>
      </c>
      <c r="B5" s="24" t="s">
        <v>111</v>
      </c>
      <c r="C5" s="50" t="s">
        <v>39</v>
      </c>
      <c r="D5" s="45">
        <v>77371.522663981363</v>
      </c>
      <c r="E5" s="45">
        <v>93201.948035412977</v>
      </c>
      <c r="F5" s="45">
        <v>114260.5228005637</v>
      </c>
      <c r="G5" s="45">
        <v>117356.35926918006</v>
      </c>
      <c r="H5" s="45">
        <v>118522.594467919</v>
      </c>
      <c r="I5" s="45">
        <v>116530.68261828959</v>
      </c>
      <c r="J5" s="45">
        <v>117516.9719201191</v>
      </c>
      <c r="K5" s="45">
        <v>127406.78503010215</v>
      </c>
      <c r="L5" s="45">
        <v>153060.72645044082</v>
      </c>
      <c r="M5" s="45">
        <v>167182.53062477047</v>
      </c>
      <c r="N5" s="45">
        <v>161125.00962806592</v>
      </c>
      <c r="O5" s="45">
        <v>164389.98572325837</v>
      </c>
      <c r="P5" s="45">
        <v>181172.79101384216</v>
      </c>
      <c r="Q5" s="45">
        <v>201154.76411439371</v>
      </c>
      <c r="R5" s="45">
        <v>218640.92133521149</v>
      </c>
      <c r="S5" s="45">
        <v>235078.27985410951</v>
      </c>
      <c r="T5" s="45">
        <v>257688.76689981989</v>
      </c>
      <c r="U5" s="45">
        <v>277644.77663172834</v>
      </c>
      <c r="V5" s="45">
        <v>287810.26276658848</v>
      </c>
      <c r="W5" s="45">
        <v>306608.64488306822</v>
      </c>
      <c r="X5" s="45">
        <v>335482.67499899177</v>
      </c>
      <c r="Y5" s="45">
        <v>345566.43471517472</v>
      </c>
      <c r="Z5" s="45">
        <v>409015.39331396349</v>
      </c>
      <c r="AA5" s="45">
        <v>444648.56109344558</v>
      </c>
      <c r="AB5" s="45">
        <v>482303.92844900239</v>
      </c>
      <c r="AC5" s="45">
        <v>516139.75355243549</v>
      </c>
      <c r="AD5" s="45">
        <v>693147.93925927824</v>
      </c>
      <c r="AE5" s="45">
        <v>732689.6677896902</v>
      </c>
      <c r="AF5" s="45">
        <v>761809.94469508994</v>
      </c>
      <c r="AG5" s="45">
        <v>827360.64441943355</v>
      </c>
      <c r="AH5" s="45">
        <v>779133.96974492376</v>
      </c>
      <c r="AI5" s="75">
        <v>906984</v>
      </c>
      <c r="AJ5" s="75">
        <v>843523</v>
      </c>
      <c r="AK5" s="75">
        <v>946694</v>
      </c>
      <c r="AL5" s="75">
        <v>1038326</v>
      </c>
      <c r="AM5" s="75">
        <v>1067591</v>
      </c>
      <c r="AN5" s="75">
        <v>1169539</v>
      </c>
      <c r="AO5" s="75">
        <v>1282329</v>
      </c>
    </row>
    <row r="6" spans="1:41" x14ac:dyDescent="0.25">
      <c r="A6" s="25">
        <v>4</v>
      </c>
      <c r="B6" s="24" t="s">
        <v>112</v>
      </c>
      <c r="C6" s="50" t="s">
        <v>40</v>
      </c>
      <c r="D6" s="45">
        <v>63792.438030660895</v>
      </c>
      <c r="E6" s="45">
        <v>64790.993828546008</v>
      </c>
      <c r="F6" s="45">
        <v>66330.128297995325</v>
      </c>
      <c r="G6" s="45">
        <v>69772.170715582339</v>
      </c>
      <c r="H6" s="45">
        <v>72447.890898970189</v>
      </c>
      <c r="I6" s="45">
        <v>83527.43375698365</v>
      </c>
      <c r="J6" s="45">
        <v>87293.054125554976</v>
      </c>
      <c r="K6" s="45">
        <v>87737.718811604849</v>
      </c>
      <c r="L6" s="45">
        <v>92307.708050908812</v>
      </c>
      <c r="M6" s="45">
        <v>112417.89638075751</v>
      </c>
      <c r="N6" s="45">
        <v>119262.8001893764</v>
      </c>
      <c r="O6" s="45">
        <v>116023.66852340895</v>
      </c>
      <c r="P6" s="45">
        <v>120923.87801749987</v>
      </c>
      <c r="Q6" s="45">
        <v>145910.94822207704</v>
      </c>
      <c r="R6" s="45">
        <v>157712.67616491899</v>
      </c>
      <c r="S6" s="45">
        <v>146422.67551265814</v>
      </c>
      <c r="T6" s="45">
        <v>173116.4834543805</v>
      </c>
      <c r="U6" s="45">
        <v>194481.75594744785</v>
      </c>
      <c r="V6" s="45">
        <v>178851.15974632456</v>
      </c>
      <c r="W6" s="45">
        <v>196958.130580595</v>
      </c>
      <c r="X6" s="45">
        <v>210219.29935915841</v>
      </c>
      <c r="Y6" s="45">
        <v>210506.39067501057</v>
      </c>
      <c r="Z6" s="45">
        <v>226496.2438146862</v>
      </c>
      <c r="AA6" s="45">
        <v>228051.54228178205</v>
      </c>
      <c r="AB6" s="45">
        <v>259546.2247387536</v>
      </c>
      <c r="AC6" s="45">
        <v>305101.52158177056</v>
      </c>
      <c r="AD6" s="45">
        <v>382409.55174364749</v>
      </c>
      <c r="AE6" s="45">
        <v>369388.93967551546</v>
      </c>
      <c r="AF6" s="45">
        <v>427269.2085247098</v>
      </c>
      <c r="AG6" s="45">
        <v>485134.75756888464</v>
      </c>
      <c r="AH6" s="45">
        <v>554909.09324392793</v>
      </c>
      <c r="AI6" s="75">
        <v>595735</v>
      </c>
      <c r="AJ6" s="75">
        <v>638933</v>
      </c>
      <c r="AK6" s="75">
        <v>822271</v>
      </c>
      <c r="AL6" s="75">
        <v>808408</v>
      </c>
      <c r="AM6" s="75">
        <v>900782</v>
      </c>
      <c r="AN6" s="75">
        <v>917401</v>
      </c>
      <c r="AO6" s="75">
        <v>959800</v>
      </c>
    </row>
    <row r="7" spans="1:41" x14ac:dyDescent="0.25">
      <c r="A7" s="25">
        <v>5</v>
      </c>
      <c r="B7" s="24" t="s">
        <v>113</v>
      </c>
      <c r="C7" s="50" t="s">
        <v>41</v>
      </c>
      <c r="D7" s="45">
        <v>52253.230780445519</v>
      </c>
      <c r="E7" s="45">
        <v>53354.703756686307</v>
      </c>
      <c r="F7" s="45">
        <v>47260.301384035833</v>
      </c>
      <c r="G7" s="45">
        <v>50617.821013882422</v>
      </c>
      <c r="H7" s="45">
        <v>45856.28327493275</v>
      </c>
      <c r="I7" s="45">
        <v>41911.817813428315</v>
      </c>
      <c r="J7" s="45">
        <v>38546.509684626813</v>
      </c>
      <c r="K7" s="45">
        <v>37494.297643999853</v>
      </c>
      <c r="L7" s="45">
        <v>34564.606785798584</v>
      </c>
      <c r="M7" s="45">
        <v>36463.572092125389</v>
      </c>
      <c r="N7" s="45">
        <v>38922.551996988746</v>
      </c>
      <c r="O7" s="45">
        <v>37834.260882001225</v>
      </c>
      <c r="P7" s="45">
        <v>32560.011332784754</v>
      </c>
      <c r="Q7" s="45">
        <v>34718.327687755271</v>
      </c>
      <c r="R7" s="45">
        <v>35463.353498327888</v>
      </c>
      <c r="S7" s="45">
        <v>40466.947939120641</v>
      </c>
      <c r="T7" s="45">
        <v>46614.126892934699</v>
      </c>
      <c r="U7" s="45">
        <v>40781.002375150732</v>
      </c>
      <c r="V7" s="45">
        <v>42856.436320166817</v>
      </c>
      <c r="W7" s="45">
        <v>40193.465506326167</v>
      </c>
      <c r="X7" s="45">
        <v>41504.287540630074</v>
      </c>
      <c r="Y7" s="45">
        <v>38621.748676903982</v>
      </c>
      <c r="Z7" s="45">
        <v>34242.985636335412</v>
      </c>
      <c r="AA7" s="45">
        <v>36083.377815279287</v>
      </c>
      <c r="AB7" s="45">
        <v>34475.074217376314</v>
      </c>
      <c r="AC7" s="45">
        <v>42333.16504900463</v>
      </c>
      <c r="AD7" s="45">
        <v>45201.659160103969</v>
      </c>
      <c r="AE7" s="45">
        <v>39809.562533447199</v>
      </c>
      <c r="AF7" s="45">
        <v>44585.413319583531</v>
      </c>
      <c r="AG7" s="45">
        <v>48034.780717997288</v>
      </c>
      <c r="AH7" s="45">
        <v>56820.020517580931</v>
      </c>
      <c r="AI7" s="75">
        <v>60583</v>
      </c>
      <c r="AJ7" s="75">
        <v>61200</v>
      </c>
      <c r="AK7" s="75">
        <v>55914</v>
      </c>
      <c r="AL7" s="75">
        <v>68642</v>
      </c>
      <c r="AM7" s="75">
        <v>72629</v>
      </c>
      <c r="AN7" s="75">
        <v>79220</v>
      </c>
      <c r="AO7" s="75">
        <v>80216</v>
      </c>
    </row>
    <row r="8" spans="1:41" x14ac:dyDescent="0.25">
      <c r="A8" s="25">
        <v>6</v>
      </c>
      <c r="B8" s="24" t="s">
        <v>114</v>
      </c>
      <c r="C8" s="50" t="s">
        <v>42</v>
      </c>
      <c r="D8" s="45">
        <v>15643.814710685465</v>
      </c>
      <c r="E8" s="45">
        <v>17367.125795954205</v>
      </c>
      <c r="F8" s="45">
        <v>17360.114578688041</v>
      </c>
      <c r="G8" s="45">
        <v>18789.694217440592</v>
      </c>
      <c r="H8" s="45">
        <v>21172.030824656362</v>
      </c>
      <c r="I8" s="45">
        <v>22711.845345360525</v>
      </c>
      <c r="J8" s="45">
        <v>25996.92333551612</v>
      </c>
      <c r="K8" s="45">
        <v>25661.914755372534</v>
      </c>
      <c r="L8" s="45">
        <v>29031.683006522864</v>
      </c>
      <c r="M8" s="45">
        <v>33773.268117716849</v>
      </c>
      <c r="N8" s="45">
        <v>36908.177243721992</v>
      </c>
      <c r="O8" s="45">
        <v>39872.912406197865</v>
      </c>
      <c r="P8" s="45">
        <v>32244.290171519799</v>
      </c>
      <c r="Q8" s="45">
        <v>37219.673047632896</v>
      </c>
      <c r="R8" s="45">
        <v>42266.60765185034</v>
      </c>
      <c r="S8" s="45">
        <v>43456.581210682954</v>
      </c>
      <c r="T8" s="45">
        <v>45742.009725290038</v>
      </c>
      <c r="U8" s="45">
        <v>43416.253387675766</v>
      </c>
      <c r="V8" s="45">
        <v>43794.787261703466</v>
      </c>
      <c r="W8" s="45">
        <v>42804.530670630156</v>
      </c>
      <c r="X8" s="45">
        <v>38908.014157715566</v>
      </c>
      <c r="Y8" s="45">
        <v>41215.714367695793</v>
      </c>
      <c r="Z8" s="45">
        <v>45533.212806816482</v>
      </c>
      <c r="AA8" s="45">
        <v>54949.013344973981</v>
      </c>
      <c r="AB8" s="45">
        <v>63573.764448462476</v>
      </c>
      <c r="AC8" s="45">
        <v>70361.195674598799</v>
      </c>
      <c r="AD8" s="45">
        <v>81605.442648192518</v>
      </c>
      <c r="AE8" s="45">
        <v>95817.028635665498</v>
      </c>
      <c r="AF8" s="45">
        <v>97790.01048107582</v>
      </c>
      <c r="AG8" s="45">
        <v>103742.1270867288</v>
      </c>
      <c r="AH8" s="45">
        <v>127772.28594306071</v>
      </c>
      <c r="AI8" s="75">
        <v>137113</v>
      </c>
      <c r="AJ8" s="75">
        <v>130718</v>
      </c>
      <c r="AK8" s="75">
        <v>131964</v>
      </c>
      <c r="AL8" s="75">
        <v>154164</v>
      </c>
      <c r="AM8" s="75">
        <v>151472</v>
      </c>
      <c r="AN8" s="75">
        <v>162132</v>
      </c>
      <c r="AO8" s="75">
        <v>168316</v>
      </c>
    </row>
    <row r="9" spans="1:41" x14ac:dyDescent="0.25">
      <c r="A9" s="25">
        <v>7</v>
      </c>
      <c r="B9" s="24" t="s">
        <v>115</v>
      </c>
      <c r="C9" s="50" t="s">
        <v>43</v>
      </c>
      <c r="D9" s="45">
        <v>119792.43770218415</v>
      </c>
      <c r="E9" s="45">
        <v>121973.75543858227</v>
      </c>
      <c r="F9" s="45">
        <v>162560.72890995539</v>
      </c>
      <c r="G9" s="45">
        <v>162064.92831696756</v>
      </c>
      <c r="H9" s="45">
        <v>181650.98970625238</v>
      </c>
      <c r="I9" s="45">
        <v>187672.84855710101</v>
      </c>
      <c r="J9" s="45">
        <v>207965.42701167244</v>
      </c>
      <c r="K9" s="45">
        <v>218118.24557764956</v>
      </c>
      <c r="L9" s="45">
        <v>258631.78327799874</v>
      </c>
      <c r="M9" s="45">
        <v>272408.42353889724</v>
      </c>
      <c r="N9" s="45">
        <v>357247.53892261663</v>
      </c>
      <c r="O9" s="45">
        <v>338885.85572794458</v>
      </c>
      <c r="P9" s="45">
        <v>262197.21325380279</v>
      </c>
      <c r="Q9" s="45">
        <v>294673.66364809178</v>
      </c>
      <c r="R9" s="45">
        <v>313006.49696438329</v>
      </c>
      <c r="S9" s="45">
        <v>381213.25762456394</v>
      </c>
      <c r="T9" s="45">
        <v>421433.0990717776</v>
      </c>
      <c r="U9" s="45">
        <v>376291.83390897099</v>
      </c>
      <c r="V9" s="45">
        <v>394075.56809804472</v>
      </c>
      <c r="W9" s="45">
        <v>444815.2905632063</v>
      </c>
      <c r="X9" s="45">
        <v>515322.68799337524</v>
      </c>
      <c r="Y9" s="45">
        <v>573413.23385969806</v>
      </c>
      <c r="Z9" s="45">
        <v>600103.90712504811</v>
      </c>
      <c r="AA9" s="45">
        <v>620602.38016112987</v>
      </c>
      <c r="AB9" s="45">
        <v>625044.46530095837</v>
      </c>
      <c r="AC9" s="45">
        <v>513558.28436957963</v>
      </c>
      <c r="AD9" s="45">
        <v>569635.59891439951</v>
      </c>
      <c r="AE9" s="45">
        <v>745849.67806450662</v>
      </c>
      <c r="AF9" s="45">
        <v>697211.92516774719</v>
      </c>
      <c r="AG9" s="45">
        <v>915318.48702986224</v>
      </c>
      <c r="AH9" s="45">
        <v>1016416.4514001926</v>
      </c>
      <c r="AI9" s="93">
        <v>1232829</v>
      </c>
      <c r="AJ9" s="75">
        <v>1310488</v>
      </c>
      <c r="AK9" s="75">
        <v>1314702</v>
      </c>
      <c r="AL9" s="75">
        <v>1325745</v>
      </c>
      <c r="AM9" s="75">
        <v>1133468</v>
      </c>
      <c r="AN9" s="75">
        <v>1119189</v>
      </c>
      <c r="AO9" s="75">
        <v>1141049</v>
      </c>
    </row>
    <row r="10" spans="1:41" x14ac:dyDescent="0.25">
      <c r="A10" s="25">
        <v>8</v>
      </c>
      <c r="B10" s="24" t="s">
        <v>116</v>
      </c>
      <c r="C10" s="50" t="s">
        <v>44</v>
      </c>
      <c r="D10" s="45">
        <v>57282.680575847822</v>
      </c>
      <c r="E10" s="45">
        <v>70725.132448515884</v>
      </c>
      <c r="F10" s="45">
        <v>71003.862075965124</v>
      </c>
      <c r="G10" s="45">
        <v>78526.441393832458</v>
      </c>
      <c r="H10" s="45">
        <v>87489.100539054794</v>
      </c>
      <c r="I10" s="45">
        <v>93788.719580468358</v>
      </c>
      <c r="J10" s="45">
        <v>101115.2870513001</v>
      </c>
      <c r="K10" s="45">
        <v>105050.69296652821</v>
      </c>
      <c r="L10" s="45">
        <v>117738.79766148681</v>
      </c>
      <c r="M10" s="45">
        <v>138292.84390388679</v>
      </c>
      <c r="N10" s="45">
        <v>153486.20242220716</v>
      </c>
      <c r="O10" s="45">
        <v>160480.38397357948</v>
      </c>
      <c r="P10" s="45">
        <v>172451.93110888387</v>
      </c>
      <c r="Q10" s="45">
        <v>179344.23959873366</v>
      </c>
      <c r="R10" s="45">
        <v>186614.88136100638</v>
      </c>
      <c r="S10" s="45">
        <v>218618.75446468539</v>
      </c>
      <c r="T10" s="45">
        <v>252454.68856413849</v>
      </c>
      <c r="U10" s="45">
        <v>277801.61251844524</v>
      </c>
      <c r="V10" s="45">
        <v>291401.98994979612</v>
      </c>
      <c r="W10" s="45">
        <v>312917.63095882197</v>
      </c>
      <c r="X10" s="45">
        <v>335924.29802154534</v>
      </c>
      <c r="Y10" s="45">
        <v>348417.34939603397</v>
      </c>
      <c r="Z10" s="45">
        <v>358798.61222120741</v>
      </c>
      <c r="AA10" s="45">
        <v>386759.21886709821</v>
      </c>
      <c r="AB10" s="45">
        <v>443542.86559905048</v>
      </c>
      <c r="AC10" s="45">
        <v>469551.3263110111</v>
      </c>
      <c r="AD10" s="45">
        <v>529166.88028460986</v>
      </c>
      <c r="AE10" s="45">
        <v>571296.76060823479</v>
      </c>
      <c r="AF10" s="45">
        <v>539271.89369473024</v>
      </c>
      <c r="AG10" s="45">
        <v>506173.61872639565</v>
      </c>
      <c r="AH10" s="45">
        <v>589253.31386495254</v>
      </c>
      <c r="AI10" s="93">
        <v>661779</v>
      </c>
      <c r="AJ10" s="75">
        <v>671924</v>
      </c>
      <c r="AK10" s="75">
        <v>708686</v>
      </c>
      <c r="AL10" s="75">
        <v>771691</v>
      </c>
      <c r="AM10" s="75">
        <v>854535</v>
      </c>
      <c r="AN10" s="75">
        <v>878445</v>
      </c>
      <c r="AO10" s="75">
        <v>969841</v>
      </c>
    </row>
    <row r="11" spans="1:41" x14ac:dyDescent="0.25">
      <c r="A11" s="25">
        <v>9</v>
      </c>
      <c r="B11" s="24" t="s">
        <v>117</v>
      </c>
      <c r="C11" s="50" t="s">
        <v>45</v>
      </c>
      <c r="D11" s="45">
        <v>7415.5372465966639</v>
      </c>
      <c r="E11" s="45">
        <v>6674.8368232253752</v>
      </c>
      <c r="F11" s="45">
        <v>8013.3716804236219</v>
      </c>
      <c r="G11" s="45">
        <v>9094.7025610690071</v>
      </c>
      <c r="H11" s="45">
        <v>9989.535877139866</v>
      </c>
      <c r="I11" s="45">
        <v>9073.041613438525</v>
      </c>
      <c r="J11" s="45">
        <v>11890.754738304016</v>
      </c>
      <c r="K11" s="45">
        <v>13082.110951876466</v>
      </c>
      <c r="L11" s="45">
        <v>16454.863718400004</v>
      </c>
      <c r="M11" s="45">
        <v>18534.737183936377</v>
      </c>
      <c r="N11" s="45">
        <v>24327.250415097929</v>
      </c>
      <c r="O11" s="45">
        <v>30567.118460978818</v>
      </c>
      <c r="P11" s="45">
        <v>30325.598780671826</v>
      </c>
      <c r="Q11" s="45">
        <v>35473.424897301178</v>
      </c>
      <c r="R11" s="45">
        <v>37167.96094358476</v>
      </c>
      <c r="S11" s="45">
        <v>37112.531210573608</v>
      </c>
      <c r="T11" s="45">
        <v>55464.051852751109</v>
      </c>
      <c r="U11" s="45">
        <v>59487.178560476459</v>
      </c>
      <c r="V11" s="45">
        <v>67607.816376123665</v>
      </c>
      <c r="W11" s="45">
        <v>73530.217318193943</v>
      </c>
      <c r="X11" s="45">
        <v>82042.432967378612</v>
      </c>
      <c r="Y11" s="45">
        <v>86442.324823882649</v>
      </c>
      <c r="Z11" s="45">
        <v>70503.914374400571</v>
      </c>
      <c r="AA11" s="45">
        <v>73335.00415522512</v>
      </c>
      <c r="AB11" s="45">
        <v>84249.533776951386</v>
      </c>
      <c r="AC11" s="45">
        <v>66178.418032947491</v>
      </c>
      <c r="AD11" s="45">
        <v>74521.871441015668</v>
      </c>
      <c r="AE11" s="45">
        <v>93273.163975524192</v>
      </c>
      <c r="AF11" s="45">
        <v>110775.86559537023</v>
      </c>
      <c r="AG11" s="45">
        <v>152898.351792703</v>
      </c>
      <c r="AH11" s="45">
        <v>181502.27985089878</v>
      </c>
      <c r="AI11" s="93">
        <v>198384</v>
      </c>
      <c r="AJ11" s="75">
        <v>206786</v>
      </c>
      <c r="AK11" s="75">
        <v>217573</v>
      </c>
      <c r="AL11" s="75">
        <v>247307</v>
      </c>
      <c r="AM11" s="75">
        <v>274182</v>
      </c>
      <c r="AN11" s="75">
        <v>305492</v>
      </c>
      <c r="AO11" s="75">
        <v>331285</v>
      </c>
    </row>
    <row r="12" spans="1:41" x14ac:dyDescent="0.25">
      <c r="A12" s="25">
        <v>10</v>
      </c>
      <c r="B12" s="24" t="s">
        <v>118</v>
      </c>
      <c r="C12" s="50" t="s">
        <v>46</v>
      </c>
      <c r="D12" s="45">
        <v>19281.950136359621</v>
      </c>
      <c r="E12" s="45">
        <v>21162.621698318519</v>
      </c>
      <c r="F12" s="45">
        <v>24241.577192301167</v>
      </c>
      <c r="G12" s="45">
        <v>26744.059600191162</v>
      </c>
      <c r="H12" s="45">
        <v>33829.018468487404</v>
      </c>
      <c r="I12" s="45">
        <v>36694.873072073191</v>
      </c>
      <c r="J12" s="45">
        <v>38030.050940123459</v>
      </c>
      <c r="K12" s="45">
        <v>42014.622144851521</v>
      </c>
      <c r="L12" s="45">
        <v>47550.528765624993</v>
      </c>
      <c r="M12" s="45">
        <v>55059.435477572304</v>
      </c>
      <c r="N12" s="45">
        <v>59776.91432069712</v>
      </c>
      <c r="O12" s="45">
        <v>64259.30614162876</v>
      </c>
      <c r="P12" s="45">
        <v>61595.446174753248</v>
      </c>
      <c r="Q12" s="45">
        <v>60550.288398189761</v>
      </c>
      <c r="R12" s="45">
        <v>65825.946993533289</v>
      </c>
      <c r="S12" s="45">
        <v>75531.803568535703</v>
      </c>
      <c r="T12" s="45">
        <v>94390.881129762565</v>
      </c>
      <c r="U12" s="45">
        <v>90571.213362853741</v>
      </c>
      <c r="V12" s="45">
        <v>84410.914919580886</v>
      </c>
      <c r="W12" s="45">
        <v>116131.2310338954</v>
      </c>
      <c r="X12" s="45">
        <v>116458.53098769482</v>
      </c>
      <c r="Y12" s="45">
        <v>118508.97380262114</v>
      </c>
      <c r="Z12" s="45">
        <v>125547.04805874311</v>
      </c>
      <c r="AA12" s="45">
        <v>131268.54977489478</v>
      </c>
      <c r="AB12" s="45">
        <v>134532.41566408577</v>
      </c>
      <c r="AC12" s="45">
        <v>156865.50446360445</v>
      </c>
      <c r="AD12" s="45">
        <v>175062.85066837393</v>
      </c>
      <c r="AE12" s="45">
        <v>170972.69166311316</v>
      </c>
      <c r="AF12" s="45">
        <v>178378.48878305001</v>
      </c>
      <c r="AG12" s="45">
        <v>176729.60464889504</v>
      </c>
      <c r="AH12" s="45">
        <v>228675.72426420826</v>
      </c>
      <c r="AI12" s="75">
        <v>260738</v>
      </c>
      <c r="AJ12" s="75">
        <v>281734</v>
      </c>
      <c r="AK12" s="75">
        <v>268103</v>
      </c>
      <c r="AL12" s="75">
        <v>317342</v>
      </c>
      <c r="AM12" s="75">
        <v>323482</v>
      </c>
      <c r="AN12" s="75">
        <v>374715</v>
      </c>
      <c r="AO12" s="75">
        <v>402263</v>
      </c>
    </row>
    <row r="13" spans="1:41" x14ac:dyDescent="0.25">
      <c r="A13" s="25">
        <v>11</v>
      </c>
      <c r="B13" s="24" t="s">
        <v>119</v>
      </c>
      <c r="C13" s="50" t="s">
        <v>47</v>
      </c>
      <c r="D13" s="45">
        <v>94888.966918289152</v>
      </c>
      <c r="E13" s="45">
        <v>102657.05974840155</v>
      </c>
      <c r="F13" s="45">
        <v>107213.48223846586</v>
      </c>
      <c r="G13" s="45">
        <v>99757.432323982546</v>
      </c>
      <c r="H13" s="45">
        <v>114567.25381816336</v>
      </c>
      <c r="I13" s="45">
        <v>120764.64823387651</v>
      </c>
      <c r="J13" s="45">
        <v>127824.19618448398</v>
      </c>
      <c r="K13" s="45">
        <v>139906.31095450101</v>
      </c>
      <c r="L13" s="45">
        <v>157407.06503972816</v>
      </c>
      <c r="M13" s="45">
        <v>171118.51822487885</v>
      </c>
      <c r="N13" s="45">
        <v>188760.58344742481</v>
      </c>
      <c r="O13" s="45">
        <v>204129.48342015711</v>
      </c>
      <c r="P13" s="45">
        <v>215702.69146554935</v>
      </c>
      <c r="Q13" s="45">
        <v>209142.87716412055</v>
      </c>
      <c r="R13" s="45">
        <v>235100.348490245</v>
      </c>
      <c r="S13" s="45">
        <v>272335.04622092319</v>
      </c>
      <c r="T13" s="45">
        <v>274978.29364414449</v>
      </c>
      <c r="U13" s="45">
        <v>287882.91712806432</v>
      </c>
      <c r="V13" s="45">
        <v>287098.69993260573</v>
      </c>
      <c r="W13" s="45">
        <v>311708.73989573168</v>
      </c>
      <c r="X13" s="45">
        <v>324960.87943627639</v>
      </c>
      <c r="Y13" s="45">
        <v>331323.60481502628</v>
      </c>
      <c r="Z13" s="45">
        <v>378143.20116659527</v>
      </c>
      <c r="AA13" s="45">
        <v>422012.22026397265</v>
      </c>
      <c r="AB13" s="45">
        <v>461718.60424373543</v>
      </c>
      <c r="AC13" s="45">
        <v>535877.11974657467</v>
      </c>
      <c r="AD13" s="45">
        <v>665427.94010229409</v>
      </c>
      <c r="AE13" s="45">
        <v>727274.57807043695</v>
      </c>
      <c r="AF13" s="45">
        <v>777249.51005856681</v>
      </c>
      <c r="AG13" s="45">
        <v>820296.0550581268</v>
      </c>
      <c r="AH13" s="45">
        <v>977462.87443890655</v>
      </c>
      <c r="AI13" s="75">
        <v>1075546.2453157087</v>
      </c>
      <c r="AJ13" s="75">
        <v>1121893.2517496215</v>
      </c>
      <c r="AK13" s="75">
        <v>1214340.8656687504</v>
      </c>
      <c r="AL13" s="75">
        <v>1240779.9977833123</v>
      </c>
      <c r="AM13" s="75">
        <v>1306821.393537554</v>
      </c>
      <c r="AN13" s="75">
        <v>1325118.6364934302</v>
      </c>
      <c r="AO13" s="75">
        <v>1366346.4067144927</v>
      </c>
    </row>
    <row r="14" spans="1:41" x14ac:dyDescent="0.25">
      <c r="A14" s="25">
        <v>12</v>
      </c>
      <c r="B14" s="24" t="s">
        <v>120</v>
      </c>
      <c r="C14" s="50" t="s">
        <v>48</v>
      </c>
      <c r="D14" s="45">
        <v>28824.657030171296</v>
      </c>
      <c r="E14" s="45">
        <v>30624.231728773957</v>
      </c>
      <c r="F14" s="45">
        <v>31169.997115704948</v>
      </c>
      <c r="G14" s="45">
        <v>32178.950190729476</v>
      </c>
      <c r="H14" s="45">
        <v>37059.409676767675</v>
      </c>
      <c r="I14" s="45">
        <v>41606.597056953244</v>
      </c>
      <c r="J14" s="45">
        <v>43847.167346106748</v>
      </c>
      <c r="K14" s="45">
        <v>46957.826570727688</v>
      </c>
      <c r="L14" s="45">
        <v>46607.669594558458</v>
      </c>
      <c r="M14" s="45">
        <v>54288.875541993737</v>
      </c>
      <c r="N14" s="45">
        <v>58025.894518427391</v>
      </c>
      <c r="O14" s="45">
        <v>57398.040656550802</v>
      </c>
      <c r="P14" s="45">
        <v>64784.749931992403</v>
      </c>
      <c r="Q14" s="45">
        <v>63793.919039092769</v>
      </c>
      <c r="R14" s="45">
        <v>72669.011340855388</v>
      </c>
      <c r="S14" s="45">
        <v>94550.872339869835</v>
      </c>
      <c r="T14" s="45">
        <v>101691.59474788349</v>
      </c>
      <c r="U14" s="45">
        <v>87743.293653006738</v>
      </c>
      <c r="V14" s="45">
        <v>105969.56298391541</v>
      </c>
      <c r="W14" s="45">
        <v>103418.33399397942</v>
      </c>
      <c r="X14" s="45">
        <v>103684.8912708914</v>
      </c>
      <c r="Y14" s="45">
        <v>93308.041423076284</v>
      </c>
      <c r="Z14" s="45">
        <v>104300.4847706099</v>
      </c>
      <c r="AA14" s="45">
        <v>111924.85105995851</v>
      </c>
      <c r="AB14" s="45">
        <v>129252.29964100791</v>
      </c>
      <c r="AC14" s="45">
        <v>159842.24759908795</v>
      </c>
      <c r="AD14" s="45">
        <v>173179.31772100989</v>
      </c>
      <c r="AE14" s="45">
        <v>187650.61101131586</v>
      </c>
      <c r="AF14" s="45">
        <v>296023.04283556895</v>
      </c>
      <c r="AG14" s="45">
        <v>263483.11777802935</v>
      </c>
      <c r="AH14" s="45">
        <v>331434.08962505538</v>
      </c>
      <c r="AI14" s="75">
        <v>372112.14219949674</v>
      </c>
      <c r="AJ14" s="75">
        <v>372402.52954639168</v>
      </c>
      <c r="AK14" s="75">
        <v>345611.1052657977</v>
      </c>
      <c r="AL14" s="75">
        <v>380334.13869929989</v>
      </c>
      <c r="AM14" s="75">
        <v>397148.65978706849</v>
      </c>
      <c r="AN14" s="75">
        <v>460496.34136086778</v>
      </c>
      <c r="AO14" s="75">
        <v>499101.34115409915</v>
      </c>
    </row>
    <row r="15" spans="1:41" x14ac:dyDescent="0.25">
      <c r="A15" s="25">
        <v>13</v>
      </c>
      <c r="B15" s="24" t="s">
        <v>121</v>
      </c>
      <c r="C15" s="50" t="s">
        <v>49</v>
      </c>
      <c r="D15" s="45">
        <v>8428.2435283821615</v>
      </c>
      <c r="E15" s="45">
        <v>8907.6744228890493</v>
      </c>
      <c r="F15" s="45">
        <v>10371.209306701818</v>
      </c>
      <c r="G15" s="45">
        <v>10063.896334300531</v>
      </c>
      <c r="H15" s="45">
        <v>11993.251680864783</v>
      </c>
      <c r="I15" s="45">
        <v>12816.767998001998</v>
      </c>
      <c r="J15" s="45">
        <v>14420.789816841998</v>
      </c>
      <c r="K15" s="45">
        <v>17219.374442572716</v>
      </c>
      <c r="L15" s="45">
        <v>19480.313453553954</v>
      </c>
      <c r="M15" s="45">
        <v>21796.748532399826</v>
      </c>
      <c r="N15" s="45">
        <v>26150.072611047563</v>
      </c>
      <c r="O15" s="45">
        <v>23172.357424903817</v>
      </c>
      <c r="P15" s="45">
        <v>24467.655218829997</v>
      </c>
      <c r="Q15" s="45">
        <v>27280.207773659691</v>
      </c>
      <c r="R15" s="45">
        <v>36546.475196652034</v>
      </c>
      <c r="S15" s="45">
        <v>39588.717214517565</v>
      </c>
      <c r="T15" s="45">
        <v>41709.44667448508</v>
      </c>
      <c r="U15" s="45">
        <v>47763.804017336195</v>
      </c>
      <c r="V15" s="45">
        <v>50777.913598960273</v>
      </c>
      <c r="W15" s="45">
        <v>52780.616550800805</v>
      </c>
      <c r="X15" s="45">
        <v>64128.052323168136</v>
      </c>
      <c r="Y15" s="45">
        <v>69043.34225571125</v>
      </c>
      <c r="Z15" s="45">
        <v>60578.468880449975</v>
      </c>
      <c r="AA15" s="45">
        <v>71813.484636899899</v>
      </c>
      <c r="AB15" s="45">
        <v>93687.448164509566</v>
      </c>
      <c r="AC15" s="45">
        <v>129117.39128385259</v>
      </c>
      <c r="AD15" s="45">
        <v>158245.61924989172</v>
      </c>
      <c r="AE15" s="45">
        <v>169946.2526600273</v>
      </c>
      <c r="AF15" s="45">
        <v>207407.11004640182</v>
      </c>
      <c r="AG15" s="45">
        <v>238523.07999810323</v>
      </c>
      <c r="AH15" s="45">
        <v>291092.84618952492</v>
      </c>
      <c r="AI15" s="75">
        <v>303105.90204949834</v>
      </c>
      <c r="AJ15" s="75">
        <v>311878.83323905838</v>
      </c>
      <c r="AK15" s="75">
        <v>368300.32353947859</v>
      </c>
      <c r="AL15" s="75">
        <v>354162.62816274096</v>
      </c>
      <c r="AM15" s="75">
        <v>393605.05961196916</v>
      </c>
      <c r="AN15" s="75">
        <v>463235.85746717639</v>
      </c>
      <c r="AO15" s="75">
        <v>506317.05371479178</v>
      </c>
    </row>
    <row r="16" spans="1:41" x14ac:dyDescent="0.25">
      <c r="A16" s="25">
        <v>14</v>
      </c>
      <c r="B16" s="24" t="s">
        <v>122</v>
      </c>
      <c r="C16" s="50" t="s">
        <v>50</v>
      </c>
      <c r="D16" s="45">
        <v>32817.255428459597</v>
      </c>
      <c r="E16" s="45">
        <v>37326.854505314863</v>
      </c>
      <c r="F16" s="45">
        <v>40642.386473196995</v>
      </c>
      <c r="G16" s="45">
        <v>42709.726745207619</v>
      </c>
      <c r="H16" s="45">
        <v>48634.647029513922</v>
      </c>
      <c r="I16" s="45">
        <v>47997.127460997042</v>
      </c>
      <c r="J16" s="45">
        <v>57276.02422673141</v>
      </c>
      <c r="K16" s="45">
        <v>58186.670013781477</v>
      </c>
      <c r="L16" s="45">
        <v>67143.045150257196</v>
      </c>
      <c r="M16" s="45">
        <v>76232.82373593509</v>
      </c>
      <c r="N16" s="45">
        <v>80837.273187159313</v>
      </c>
      <c r="O16" s="45">
        <v>81093.492643428428</v>
      </c>
      <c r="P16" s="45">
        <v>81463.982239472069</v>
      </c>
      <c r="Q16" s="45">
        <v>90566.649891446548</v>
      </c>
      <c r="R16" s="45">
        <v>112810.55749091394</v>
      </c>
      <c r="S16" s="45">
        <v>158714.47101413264</v>
      </c>
      <c r="T16" s="45">
        <v>152098.02034361061</v>
      </c>
      <c r="U16" s="45">
        <v>152390.51410075324</v>
      </c>
      <c r="V16" s="45">
        <v>131814.60145822985</v>
      </c>
      <c r="W16" s="45">
        <v>175804.79947516831</v>
      </c>
      <c r="X16" s="45">
        <v>171107.71579231895</v>
      </c>
      <c r="Y16" s="45">
        <v>182590.00144274937</v>
      </c>
      <c r="Z16" s="45">
        <v>209707.34747914659</v>
      </c>
      <c r="AA16" s="45">
        <v>246880.32804581293</v>
      </c>
      <c r="AB16" s="45">
        <v>259299.66935080476</v>
      </c>
      <c r="AC16" s="45">
        <v>222700.91025412397</v>
      </c>
      <c r="AD16" s="45">
        <v>259739.91983698736</v>
      </c>
      <c r="AE16" s="45">
        <v>269156.63804979587</v>
      </c>
      <c r="AF16" s="45">
        <v>317084.44915962731</v>
      </c>
      <c r="AG16" s="45">
        <v>394705.77374790137</v>
      </c>
      <c r="AH16" s="45">
        <v>477494.99689834495</v>
      </c>
      <c r="AI16" s="75">
        <v>560713.73870708398</v>
      </c>
      <c r="AJ16" s="75">
        <v>592111.89531993563</v>
      </c>
      <c r="AK16" s="75">
        <v>564592.8050333648</v>
      </c>
      <c r="AL16" s="75">
        <v>667069.68143905292</v>
      </c>
      <c r="AM16" s="75">
        <v>758859.34956677619</v>
      </c>
      <c r="AN16" s="75">
        <v>820565.29240014893</v>
      </c>
      <c r="AO16" s="75">
        <v>915829.81291106029</v>
      </c>
    </row>
    <row r="17" spans="1:41" x14ac:dyDescent="0.25">
      <c r="A17" s="25">
        <v>15</v>
      </c>
      <c r="B17" s="24" t="s">
        <v>123</v>
      </c>
      <c r="C17" s="50" t="s">
        <v>51</v>
      </c>
      <c r="D17" s="45">
        <v>6021.5625461736645</v>
      </c>
      <c r="E17" s="45">
        <v>7006.6980058042773</v>
      </c>
      <c r="F17" s="45">
        <v>6473.5418825911738</v>
      </c>
      <c r="G17" s="45">
        <v>8121.14178739198</v>
      </c>
      <c r="H17" s="45">
        <v>8320.9759942918245</v>
      </c>
      <c r="I17" s="45">
        <v>11021.276578224602</v>
      </c>
      <c r="J17" s="45">
        <v>9240.8461926290311</v>
      </c>
      <c r="K17" s="45">
        <v>9734.5337409047625</v>
      </c>
      <c r="L17" s="45">
        <v>9368.0325255305597</v>
      </c>
      <c r="M17" s="45">
        <v>9825.5110481845913</v>
      </c>
      <c r="N17" s="45">
        <v>10803.269229756866</v>
      </c>
      <c r="O17" s="45">
        <v>10366.503325100542</v>
      </c>
      <c r="P17" s="45">
        <v>15786.803030392131</v>
      </c>
      <c r="Q17" s="45">
        <v>19491.552138847677</v>
      </c>
      <c r="R17" s="45">
        <v>18388.981444231875</v>
      </c>
      <c r="S17" s="45">
        <v>20336.115775766022</v>
      </c>
      <c r="T17" s="45">
        <v>21994.870846068574</v>
      </c>
      <c r="U17" s="45">
        <v>28758.94044874352</v>
      </c>
      <c r="V17" s="45">
        <v>34868.163703141028</v>
      </c>
      <c r="W17" s="45">
        <v>41649.171981599633</v>
      </c>
      <c r="X17" s="45">
        <v>38259.869698261296</v>
      </c>
      <c r="Y17" s="45">
        <v>42683.339688193511</v>
      </c>
      <c r="Z17" s="45">
        <v>44417.683945062803</v>
      </c>
      <c r="AA17" s="45">
        <v>56195.762962465938</v>
      </c>
      <c r="AB17" s="45">
        <v>70633.043796008133</v>
      </c>
      <c r="AC17" s="45">
        <v>85386.446953368737</v>
      </c>
      <c r="AD17" s="45">
        <v>108889.42368736086</v>
      </c>
      <c r="AE17" s="45">
        <v>103136.09894641495</v>
      </c>
      <c r="AF17" s="45">
        <v>109224.61868351184</v>
      </c>
      <c r="AG17" s="45">
        <v>197570.7632020828</v>
      </c>
      <c r="AH17" s="45">
        <v>166216.89810926834</v>
      </c>
      <c r="AI17" s="75">
        <v>177823.97172821229</v>
      </c>
      <c r="AJ17" s="75">
        <v>236130.49014499277</v>
      </c>
      <c r="AK17" s="75">
        <v>268711.90049260855</v>
      </c>
      <c r="AL17" s="75">
        <v>295939.55391559383</v>
      </c>
      <c r="AM17" s="75">
        <v>343189.5374966322</v>
      </c>
      <c r="AN17" s="75">
        <v>312505.87227837666</v>
      </c>
      <c r="AO17" s="75">
        <v>358856.38550555607</v>
      </c>
    </row>
    <row r="18" spans="1:41" x14ac:dyDescent="0.25">
      <c r="A18" s="25">
        <v>16</v>
      </c>
      <c r="B18" s="24" t="s">
        <v>124</v>
      </c>
      <c r="C18" s="50" t="s">
        <v>52</v>
      </c>
      <c r="D18" s="45">
        <v>52254.071875841837</v>
      </c>
      <c r="E18" s="45">
        <v>59767.17127982471</v>
      </c>
      <c r="F18" s="45">
        <v>66685.318608806963</v>
      </c>
      <c r="G18" s="45">
        <v>74792.153541197113</v>
      </c>
      <c r="H18" s="45">
        <v>84061.457381567612</v>
      </c>
      <c r="I18" s="45">
        <v>92021.542730619913</v>
      </c>
      <c r="J18" s="45">
        <v>102978.71240479821</v>
      </c>
      <c r="K18" s="45">
        <v>112591.73570266971</v>
      </c>
      <c r="L18" s="45">
        <v>125344.60642771884</v>
      </c>
      <c r="M18" s="45">
        <v>139617.87638284429</v>
      </c>
      <c r="N18" s="45">
        <v>148686.98508907689</v>
      </c>
      <c r="O18" s="45">
        <v>162812.42789205286</v>
      </c>
      <c r="P18" s="45">
        <v>173796.81128907498</v>
      </c>
      <c r="Q18" s="45">
        <v>186502.14833333314</v>
      </c>
      <c r="R18" s="45">
        <v>203581.98084403138</v>
      </c>
      <c r="S18" s="45">
        <v>216983.53259351599</v>
      </c>
      <c r="T18" s="45">
        <v>228336.49794323396</v>
      </c>
      <c r="U18" s="45">
        <v>245472.71286012116</v>
      </c>
      <c r="V18" s="45">
        <v>262211.62302894751</v>
      </c>
      <c r="W18" s="45">
        <v>283902.315116151</v>
      </c>
      <c r="X18" s="45">
        <v>298496.11865172128</v>
      </c>
      <c r="Y18" s="45">
        <v>312882.83646900725</v>
      </c>
      <c r="Z18" s="45">
        <v>337589.25955862046</v>
      </c>
      <c r="AA18" s="45">
        <v>364111.32079206215</v>
      </c>
      <c r="AB18" s="45">
        <v>364548.07239523286</v>
      </c>
      <c r="AC18" s="45">
        <v>361382.70282658236</v>
      </c>
      <c r="AD18" s="45">
        <v>365682.19124243688</v>
      </c>
      <c r="AE18" s="45">
        <v>372683.74694765545</v>
      </c>
      <c r="AF18" s="45">
        <v>400877.19261664082</v>
      </c>
      <c r="AG18" s="45">
        <v>435879.18198767013</v>
      </c>
      <c r="AH18" s="45">
        <v>479554.20872718882</v>
      </c>
      <c r="AI18" s="74">
        <v>535136</v>
      </c>
      <c r="AJ18" s="74">
        <v>556657</v>
      </c>
      <c r="AK18" s="74">
        <v>592198</v>
      </c>
      <c r="AL18" s="74">
        <v>638629</v>
      </c>
      <c r="AM18" s="74">
        <v>675655</v>
      </c>
      <c r="AN18" s="74">
        <v>727279</v>
      </c>
      <c r="AO18" s="74">
        <v>786333</v>
      </c>
    </row>
    <row r="19" spans="1:41" x14ac:dyDescent="0.25">
      <c r="A19" s="25">
        <v>17</v>
      </c>
      <c r="B19" s="24" t="s">
        <v>125</v>
      </c>
      <c r="C19" s="50" t="s">
        <v>53</v>
      </c>
      <c r="D19" s="45">
        <v>281262.34508442337</v>
      </c>
      <c r="E19" s="45">
        <v>284540.13218244241</v>
      </c>
      <c r="F19" s="45">
        <v>282569.21136764699</v>
      </c>
      <c r="G19" s="45">
        <v>298736.05684331822</v>
      </c>
      <c r="H19" s="45">
        <v>294647.72143617325</v>
      </c>
      <c r="I19" s="45">
        <v>306421.49008080893</v>
      </c>
      <c r="J19" s="45">
        <v>330402.86137487326</v>
      </c>
      <c r="K19" s="45">
        <v>349700.19615119969</v>
      </c>
      <c r="L19" s="45">
        <v>373731.09535043809</v>
      </c>
      <c r="M19" s="45">
        <v>390014.5701069393</v>
      </c>
      <c r="N19" s="45">
        <v>456430.63556454988</v>
      </c>
      <c r="O19" s="45">
        <v>412853.45331082609</v>
      </c>
      <c r="P19" s="45">
        <v>465026.49207749416</v>
      </c>
      <c r="Q19" s="45">
        <v>456166.00641335972</v>
      </c>
      <c r="R19" s="45">
        <v>478724.5895668398</v>
      </c>
      <c r="S19" s="45">
        <v>529199.65423734137</v>
      </c>
      <c r="T19" s="45">
        <v>538467.94165851723</v>
      </c>
      <c r="U19" s="45">
        <v>582865.49895843165</v>
      </c>
      <c r="V19" s="45">
        <v>647847.17544995795</v>
      </c>
      <c r="W19" s="45">
        <v>734409.6053215299</v>
      </c>
      <c r="X19" s="45">
        <v>755692.09911894065</v>
      </c>
      <c r="Y19" s="45">
        <v>897725.20637036616</v>
      </c>
      <c r="Z19" s="45">
        <v>889893.8380776206</v>
      </c>
      <c r="AA19" s="45">
        <v>956162.11284527963</v>
      </c>
      <c r="AB19" s="45">
        <v>1141027.6169855432</v>
      </c>
      <c r="AC19" s="45">
        <v>1292797.1529814859</v>
      </c>
      <c r="AD19" s="45">
        <v>1448284.5876898712</v>
      </c>
      <c r="AE19" s="45">
        <v>1630744.1250808781</v>
      </c>
      <c r="AF19" s="45">
        <v>1727388.2679952933</v>
      </c>
      <c r="AG19" s="45">
        <v>1797785.83015669</v>
      </c>
      <c r="AH19" s="45">
        <v>1921868.0181619106</v>
      </c>
      <c r="AI19" s="74">
        <v>2140973</v>
      </c>
      <c r="AJ19" s="74">
        <v>2158372</v>
      </c>
      <c r="AK19" s="74">
        <v>2210947</v>
      </c>
      <c r="AL19" s="74">
        <v>2338816</v>
      </c>
      <c r="AM19" s="74">
        <v>2376858</v>
      </c>
      <c r="AN19" s="74">
        <v>2504643</v>
      </c>
      <c r="AO19" s="74">
        <v>2622666</v>
      </c>
    </row>
    <row r="20" spans="1:41" x14ac:dyDescent="0.25">
      <c r="A20" s="25">
        <v>18</v>
      </c>
      <c r="B20" s="24" t="s">
        <v>126</v>
      </c>
      <c r="C20" s="50" t="s">
        <v>54</v>
      </c>
      <c r="D20" s="45">
        <v>141904.66082511257</v>
      </c>
      <c r="E20" s="45">
        <v>149641.05268741015</v>
      </c>
      <c r="F20" s="45">
        <v>156131.34547921069</v>
      </c>
      <c r="G20" s="45">
        <v>163371.62707706736</v>
      </c>
      <c r="H20" s="45">
        <v>169794.18778292756</v>
      </c>
      <c r="I20" s="45">
        <v>183519.38750479391</v>
      </c>
      <c r="J20" s="45">
        <v>193545.63826441413</v>
      </c>
      <c r="K20" s="45">
        <v>201129.01688808887</v>
      </c>
      <c r="L20" s="45">
        <v>213809.35207671882</v>
      </c>
      <c r="M20" s="45">
        <v>229255.07526417868</v>
      </c>
      <c r="N20" s="45">
        <v>237939.85913871828</v>
      </c>
      <c r="O20" s="45">
        <v>236404.17880042727</v>
      </c>
      <c r="P20" s="45">
        <v>247614.98634625712</v>
      </c>
      <c r="Q20" s="45">
        <v>261666.25737913707</v>
      </c>
      <c r="R20" s="45">
        <v>285414.20355647628</v>
      </c>
      <c r="S20" s="45">
        <v>320277.4175223019</v>
      </c>
      <c r="T20" s="45">
        <v>339681.84625062603</v>
      </c>
      <c r="U20" s="45">
        <v>360030.27500510734</v>
      </c>
      <c r="V20" s="45">
        <v>380165.43971639022</v>
      </c>
      <c r="W20" s="45">
        <v>405900.43120429548</v>
      </c>
      <c r="X20" s="45">
        <v>425035.41433839872</v>
      </c>
      <c r="Y20" s="45">
        <v>465586.96886009822</v>
      </c>
      <c r="Z20" s="45">
        <v>496822.11275569181</v>
      </c>
      <c r="AA20" s="45">
        <v>546204.01588195667</v>
      </c>
      <c r="AB20" s="45">
        <v>585731.12788284919</v>
      </c>
      <c r="AC20" s="45">
        <v>643780.62000011827</v>
      </c>
      <c r="AD20" s="45">
        <v>707482.06485832005</v>
      </c>
      <c r="AE20" s="45">
        <v>747954.69986135419</v>
      </c>
      <c r="AF20" s="45">
        <v>779841.23253371555</v>
      </c>
      <c r="AG20" s="45">
        <v>827858.75416399236</v>
      </c>
      <c r="AH20" s="45">
        <v>980614.09655525605</v>
      </c>
      <c r="AI20" s="74">
        <v>1065574</v>
      </c>
      <c r="AJ20" s="74">
        <v>1189779</v>
      </c>
      <c r="AK20" s="74">
        <v>1264820</v>
      </c>
      <c r="AL20" s="74">
        <v>1413333</v>
      </c>
      <c r="AM20" s="74">
        <v>1542691</v>
      </c>
      <c r="AN20" s="74">
        <v>1697117</v>
      </c>
      <c r="AO20" s="74">
        <v>1871684</v>
      </c>
    </row>
    <row r="21" spans="1:41" x14ac:dyDescent="0.25">
      <c r="A21" s="25">
        <v>19</v>
      </c>
      <c r="B21" s="24" t="s">
        <v>127</v>
      </c>
      <c r="C21" s="50" t="s">
        <v>55</v>
      </c>
      <c r="D21" s="45">
        <v>39494.799482278861</v>
      </c>
      <c r="E21" s="45">
        <v>39142.794867461838</v>
      </c>
      <c r="F21" s="45">
        <v>47275.1879893757</v>
      </c>
      <c r="G21" s="45">
        <v>48636.123960085082</v>
      </c>
      <c r="H21" s="45">
        <v>49663.362350640775</v>
      </c>
      <c r="I21" s="45">
        <v>50305.980788394212</v>
      </c>
      <c r="J21" s="45">
        <v>51101.150838757967</v>
      </c>
      <c r="K21" s="45">
        <v>52558.285831450266</v>
      </c>
      <c r="L21" s="45">
        <v>54390.923603029027</v>
      </c>
      <c r="M21" s="45">
        <v>59406.286036415375</v>
      </c>
      <c r="N21" s="45">
        <v>63324.625602589011</v>
      </c>
      <c r="O21" s="45">
        <v>63222.40027913385</v>
      </c>
      <c r="P21" s="45">
        <v>66665.830110530762</v>
      </c>
      <c r="Q21" s="45">
        <v>71530.178150012507</v>
      </c>
      <c r="R21" s="45">
        <v>75119.523731006484</v>
      </c>
      <c r="S21" s="45">
        <v>95114.125656371936</v>
      </c>
      <c r="T21" s="45">
        <v>108334.48806278761</v>
      </c>
      <c r="U21" s="45">
        <v>118171.69010746517</v>
      </c>
      <c r="V21" s="45">
        <v>135975.03513331697</v>
      </c>
      <c r="W21" s="45">
        <v>149193.63345198121</v>
      </c>
      <c r="X21" s="45">
        <v>159510.73417819984</v>
      </c>
      <c r="Y21" s="45">
        <v>171947.17253357044</v>
      </c>
      <c r="Z21" s="45">
        <v>181674.99055965155</v>
      </c>
      <c r="AA21" s="45">
        <v>197231.70728533762</v>
      </c>
      <c r="AB21" s="45">
        <v>220591.84192837321</v>
      </c>
      <c r="AC21" s="45">
        <v>253317.62083085856</v>
      </c>
      <c r="AD21" s="45">
        <v>284835.96840428788</v>
      </c>
      <c r="AE21" s="45">
        <v>314676.0261217237</v>
      </c>
      <c r="AF21" s="45">
        <v>273206.86760236998</v>
      </c>
      <c r="AG21" s="45">
        <v>249380.32208416332</v>
      </c>
      <c r="AH21" s="45">
        <v>268048.98156931129</v>
      </c>
      <c r="AI21" s="74">
        <v>264753</v>
      </c>
      <c r="AJ21" s="74">
        <v>274164</v>
      </c>
      <c r="AK21" s="74">
        <v>275991</v>
      </c>
      <c r="AL21" s="74">
        <v>292305</v>
      </c>
      <c r="AM21" s="74">
        <v>328499</v>
      </c>
      <c r="AN21" s="74">
        <v>354594</v>
      </c>
      <c r="AO21" s="74">
        <v>373925</v>
      </c>
    </row>
    <row r="22" spans="1:41" x14ac:dyDescent="0.25">
      <c r="A22" s="25">
        <v>20</v>
      </c>
      <c r="B22" s="24" t="s">
        <v>128</v>
      </c>
      <c r="C22" s="50" t="s">
        <v>56</v>
      </c>
      <c r="D22" s="45">
        <v>97156.328507372338</v>
      </c>
      <c r="E22" s="45">
        <v>105929.42187147409</v>
      </c>
      <c r="F22" s="45">
        <v>112797.93635349626</v>
      </c>
      <c r="G22" s="45">
        <v>121161.01485937738</v>
      </c>
      <c r="H22" s="45">
        <v>125834.0005286157</v>
      </c>
      <c r="I22" s="45">
        <v>133802.41952019092</v>
      </c>
      <c r="J22" s="45">
        <v>140330.67286275234</v>
      </c>
      <c r="K22" s="45">
        <v>148111.32120566114</v>
      </c>
      <c r="L22" s="45">
        <v>152534.74134046645</v>
      </c>
      <c r="M22" s="45">
        <v>159764.85354905325</v>
      </c>
      <c r="N22" s="45">
        <v>173345.34589133831</v>
      </c>
      <c r="O22" s="45">
        <v>190926.83461809682</v>
      </c>
      <c r="P22" s="45">
        <v>206019.4421920155</v>
      </c>
      <c r="Q22" s="45">
        <v>226961.09646076793</v>
      </c>
      <c r="R22" s="45">
        <v>246359.44321475571</v>
      </c>
      <c r="S22" s="45">
        <v>269834.19819189329</v>
      </c>
      <c r="T22" s="45">
        <v>291234.47365895152</v>
      </c>
      <c r="U22" s="45">
        <v>306349.78178984928</v>
      </c>
      <c r="V22" s="45">
        <v>322370.68534673244</v>
      </c>
      <c r="W22" s="45">
        <v>350688.66940597468</v>
      </c>
      <c r="X22" s="45">
        <v>381256.11938305339</v>
      </c>
      <c r="Y22" s="45">
        <v>404816.664364125</v>
      </c>
      <c r="Z22" s="45">
        <v>449238.06319920847</v>
      </c>
      <c r="AA22" s="45">
        <v>506285.07546267251</v>
      </c>
      <c r="AB22" s="45">
        <v>558373.00466119463</v>
      </c>
      <c r="AC22" s="45">
        <v>606320.0990247482</v>
      </c>
      <c r="AD22" s="45">
        <v>658339.94534654613</v>
      </c>
      <c r="AE22" s="45">
        <v>711787.46145463036</v>
      </c>
      <c r="AF22" s="45">
        <v>742131.14828729234</v>
      </c>
      <c r="AG22" s="45">
        <v>796722.15169504192</v>
      </c>
      <c r="AH22" s="45">
        <v>849381.17307011352</v>
      </c>
      <c r="AI22" s="76">
        <v>905748</v>
      </c>
      <c r="AJ22" s="76">
        <v>955990</v>
      </c>
      <c r="AK22" s="76">
        <v>1011950</v>
      </c>
      <c r="AL22" s="76">
        <v>1089747</v>
      </c>
      <c r="AM22" s="76">
        <v>1174661</v>
      </c>
      <c r="AN22" s="76">
        <v>1238541</v>
      </c>
      <c r="AO22" s="76">
        <v>1332239</v>
      </c>
    </row>
    <row r="23" spans="1:41" x14ac:dyDescent="0.25">
      <c r="A23" s="25">
        <v>21</v>
      </c>
      <c r="B23" s="24" t="s">
        <v>129</v>
      </c>
      <c r="C23" s="50" t="s">
        <v>57</v>
      </c>
      <c r="D23" s="45">
        <v>11593.628138461834</v>
      </c>
      <c r="E23" s="45">
        <v>12573.847305517091</v>
      </c>
      <c r="F23" s="45">
        <v>13247.36732020037</v>
      </c>
      <c r="G23" s="45">
        <v>14090.146682056597</v>
      </c>
      <c r="H23" s="45">
        <v>15373.581104822983</v>
      </c>
      <c r="I23" s="45">
        <v>15762.317221468613</v>
      </c>
      <c r="J23" s="45">
        <v>16894.930172977965</v>
      </c>
      <c r="K23" s="45">
        <v>18048.694791496237</v>
      </c>
      <c r="L23" s="45">
        <v>19042.336637894849</v>
      </c>
      <c r="M23" s="45">
        <v>20574.892543059959</v>
      </c>
      <c r="N23" s="45">
        <v>21761.466054403594</v>
      </c>
      <c r="O23" s="45">
        <v>23186.349796307139</v>
      </c>
      <c r="P23" s="45">
        <v>25933.924014768461</v>
      </c>
      <c r="Q23" s="45">
        <v>29150.999203485928</v>
      </c>
      <c r="R23" s="45">
        <v>33439.83601363669</v>
      </c>
      <c r="S23" s="45">
        <v>38700.575507891037</v>
      </c>
      <c r="T23" s="45">
        <v>42593.455547193589</v>
      </c>
      <c r="U23" s="45">
        <v>50857.093097211924</v>
      </c>
      <c r="V23" s="45">
        <v>60403.514756769422</v>
      </c>
      <c r="W23" s="45">
        <v>75384.704015915224</v>
      </c>
      <c r="X23" s="45">
        <v>96356.125761058385</v>
      </c>
      <c r="Y23" s="45">
        <v>117694.59471704322</v>
      </c>
      <c r="Z23" s="45">
        <v>148405.48322376527</v>
      </c>
      <c r="AA23" s="45">
        <v>191164.25635237768</v>
      </c>
      <c r="AB23" s="45">
        <v>232140.39588002884</v>
      </c>
      <c r="AC23" s="45">
        <v>239809.36277786238</v>
      </c>
      <c r="AD23" s="45">
        <v>245414.86857080378</v>
      </c>
      <c r="AE23" s="45">
        <v>266310.3850463992</v>
      </c>
      <c r="AF23" s="45">
        <v>274574.29253305087</v>
      </c>
      <c r="AG23" s="45">
        <v>331111.78792942746</v>
      </c>
      <c r="AH23" s="45">
        <v>333122.136381166</v>
      </c>
      <c r="AI23" s="74">
        <v>351494</v>
      </c>
      <c r="AJ23" s="74">
        <v>372139</v>
      </c>
      <c r="AK23" s="74">
        <v>395206</v>
      </c>
      <c r="AL23" s="74">
        <v>446164</v>
      </c>
      <c r="AM23" s="74">
        <v>460287</v>
      </c>
      <c r="AN23" s="74">
        <v>470735</v>
      </c>
      <c r="AO23" s="74">
        <v>463364</v>
      </c>
    </row>
    <row r="24" spans="1:41" x14ac:dyDescent="0.25">
      <c r="A24" s="25">
        <v>22</v>
      </c>
      <c r="B24" s="24" t="s">
        <v>130</v>
      </c>
      <c r="C24" s="50" t="s">
        <v>58</v>
      </c>
      <c r="D24" s="45">
        <v>39885.465419203902</v>
      </c>
      <c r="E24" s="45">
        <v>42868.269250202786</v>
      </c>
      <c r="F24" s="45">
        <v>48797.867212692312</v>
      </c>
      <c r="G24" s="45">
        <v>53500.202375604451</v>
      </c>
      <c r="H24" s="45">
        <v>57613.974597905421</v>
      </c>
      <c r="I24" s="45">
        <v>65511.376912550528</v>
      </c>
      <c r="J24" s="45">
        <v>74597.381150537054</v>
      </c>
      <c r="K24" s="45">
        <v>79227.691550654024</v>
      </c>
      <c r="L24" s="45">
        <v>88042.920739581183</v>
      </c>
      <c r="M24" s="45">
        <v>107845.93382921691</v>
      </c>
      <c r="N24" s="45">
        <v>108875.81511777383</v>
      </c>
      <c r="O24" s="45">
        <v>124882.77309428719</v>
      </c>
      <c r="P24" s="45">
        <v>126958.36159851232</v>
      </c>
      <c r="Q24" s="45">
        <v>143671.57977711395</v>
      </c>
      <c r="R24" s="45">
        <v>152755.31903133576</v>
      </c>
      <c r="S24" s="45">
        <v>172924.52929781919</v>
      </c>
      <c r="T24" s="45">
        <v>190579.45002473745</v>
      </c>
      <c r="U24" s="45">
        <v>230014.21498790022</v>
      </c>
      <c r="V24" s="45">
        <v>255205.2203159206</v>
      </c>
      <c r="W24" s="45">
        <v>289211.38339626929</v>
      </c>
      <c r="X24" s="45">
        <v>282995.91557221807</v>
      </c>
      <c r="Y24" s="45">
        <v>306394.12294208002</v>
      </c>
      <c r="Z24" s="45">
        <v>341404.64018749096</v>
      </c>
      <c r="AA24" s="45">
        <v>351448.46383603691</v>
      </c>
      <c r="AB24" s="45">
        <v>373552.75593670877</v>
      </c>
      <c r="AC24" s="45">
        <v>410923.3089494505</v>
      </c>
      <c r="AD24" s="45">
        <v>456011.89003892709</v>
      </c>
      <c r="AE24" s="45">
        <v>492627.9732242265</v>
      </c>
      <c r="AF24" s="45">
        <v>525232.26140233281</v>
      </c>
      <c r="AG24" s="45">
        <v>571282.42767733685</v>
      </c>
      <c r="AH24" s="45">
        <v>618794.51093144063</v>
      </c>
      <c r="AI24" s="74">
        <v>649765</v>
      </c>
      <c r="AJ24" s="74">
        <v>735153</v>
      </c>
      <c r="AK24" s="74">
        <v>768634</v>
      </c>
      <c r="AL24" s="74">
        <v>837706</v>
      </c>
      <c r="AM24" s="74">
        <v>899035</v>
      </c>
      <c r="AN24" s="74">
        <v>967652</v>
      </c>
      <c r="AO24" s="74">
        <v>1004936</v>
      </c>
    </row>
    <row r="25" spans="1:41" x14ac:dyDescent="0.25">
      <c r="A25" s="25">
        <v>23</v>
      </c>
      <c r="B25" s="24" t="s">
        <v>131</v>
      </c>
      <c r="C25" s="50" t="s">
        <v>59</v>
      </c>
      <c r="D25" s="45">
        <v>18528.611799019807</v>
      </c>
      <c r="E25" s="45">
        <v>21272.856437712067</v>
      </c>
      <c r="F25" s="45">
        <v>23757.474467639022</v>
      </c>
      <c r="G25" s="45">
        <v>31517.17942336281</v>
      </c>
      <c r="H25" s="45">
        <v>34890.193335781034</v>
      </c>
      <c r="I25" s="45">
        <v>38365.391431839314</v>
      </c>
      <c r="J25" s="45">
        <v>42572.763642305821</v>
      </c>
      <c r="K25" s="45">
        <v>43034.969073026456</v>
      </c>
      <c r="L25" s="45">
        <v>46032.666961526491</v>
      </c>
      <c r="M25" s="45">
        <v>49652.971434975632</v>
      </c>
      <c r="N25" s="45">
        <v>56202.893411339297</v>
      </c>
      <c r="O25" s="45">
        <v>59521.1998246847</v>
      </c>
      <c r="P25" s="45">
        <v>64159.937026594082</v>
      </c>
      <c r="Q25" s="45">
        <v>70361.522655522451</v>
      </c>
      <c r="R25" s="45">
        <v>79626.152922444089</v>
      </c>
      <c r="S25" s="45">
        <v>95228.869693078086</v>
      </c>
      <c r="T25" s="45">
        <v>107941.70639751415</v>
      </c>
      <c r="U25" s="45">
        <v>133075.62875905982</v>
      </c>
      <c r="V25" s="45">
        <v>167623.69088532211</v>
      </c>
      <c r="W25" s="45">
        <v>197348.76895268564</v>
      </c>
      <c r="X25" s="45">
        <v>246016.99144422205</v>
      </c>
      <c r="Y25" s="45">
        <v>276757.79816357436</v>
      </c>
      <c r="Z25" s="45">
        <v>307546.46314831643</v>
      </c>
      <c r="AA25" s="45">
        <v>362031.12673040305</v>
      </c>
      <c r="AB25" s="45">
        <v>419757.38047507638</v>
      </c>
      <c r="AC25" s="45">
        <v>483850.29659544706</v>
      </c>
      <c r="AD25" s="45">
        <v>520623.52247292409</v>
      </c>
      <c r="AE25" s="45">
        <v>570413.93142767274</v>
      </c>
      <c r="AF25" s="45">
        <v>610354.94043632818</v>
      </c>
      <c r="AG25" s="45">
        <v>633601.14625595079</v>
      </c>
      <c r="AH25" s="45">
        <v>649106.664498928</v>
      </c>
      <c r="AI25" s="75">
        <v>675971</v>
      </c>
      <c r="AJ25" s="75">
        <v>756138</v>
      </c>
      <c r="AK25" s="75">
        <v>943221</v>
      </c>
      <c r="AL25" s="75">
        <v>1146345</v>
      </c>
      <c r="AM25" s="75">
        <v>1377058</v>
      </c>
      <c r="AN25" s="75">
        <v>1626470</v>
      </c>
      <c r="AO25" s="75">
        <v>1819051</v>
      </c>
    </row>
    <row r="26" spans="1:41" x14ac:dyDescent="0.25">
      <c r="A26" s="25">
        <v>24</v>
      </c>
      <c r="B26" s="24" t="s">
        <v>132</v>
      </c>
      <c r="C26" s="50" t="s">
        <v>60</v>
      </c>
      <c r="D26" s="45">
        <v>104882.71124765874</v>
      </c>
      <c r="E26" s="45">
        <v>107235.82505279672</v>
      </c>
      <c r="F26" s="45">
        <v>117918.51330823309</v>
      </c>
      <c r="G26" s="45">
        <v>121948.58154996485</v>
      </c>
      <c r="H26" s="45">
        <v>133417.47465827377</v>
      </c>
      <c r="I26" s="45">
        <v>143171.02815299263</v>
      </c>
      <c r="J26" s="45">
        <v>156335.90539314132</v>
      </c>
      <c r="K26" s="45">
        <v>171494.90213751976</v>
      </c>
      <c r="L26" s="45">
        <v>182169.66547235745</v>
      </c>
      <c r="M26" s="45">
        <v>196830.15329988784</v>
      </c>
      <c r="N26" s="45">
        <v>199333.71214986156</v>
      </c>
      <c r="O26" s="45">
        <v>203514.42203474123</v>
      </c>
      <c r="P26" s="45">
        <v>213786.27831577137</v>
      </c>
      <c r="Q26" s="45">
        <v>219282.48130766759</v>
      </c>
      <c r="R26" s="45">
        <v>222260.26459743563</v>
      </c>
      <c r="S26" s="45">
        <v>237145.66784989406</v>
      </c>
      <c r="T26" s="45">
        <v>246933.33340433129</v>
      </c>
      <c r="U26" s="45">
        <v>282179.74349059473</v>
      </c>
      <c r="V26" s="45">
        <v>311979.20448383136</v>
      </c>
      <c r="W26" s="45">
        <v>353903.21447596734</v>
      </c>
      <c r="X26" s="45">
        <v>357150.09993127349</v>
      </c>
      <c r="Y26" s="45">
        <v>371302.34874067793</v>
      </c>
      <c r="Z26" s="45">
        <v>369389.91241056653</v>
      </c>
      <c r="AA26" s="45">
        <v>373426.16475901048</v>
      </c>
      <c r="AB26" s="45">
        <v>406893.6690395819</v>
      </c>
      <c r="AC26" s="45">
        <v>424903.0724988174</v>
      </c>
      <c r="AD26" s="45">
        <v>439564.50772197236</v>
      </c>
      <c r="AE26" s="45">
        <v>482476.03291715879</v>
      </c>
      <c r="AF26" s="45">
        <v>547368.42519678688</v>
      </c>
      <c r="AG26" s="45">
        <v>618198.17538985505</v>
      </c>
      <c r="AH26" s="45">
        <v>621639.38992883987</v>
      </c>
      <c r="AI26" s="74">
        <v>666419</v>
      </c>
      <c r="AJ26" s="74">
        <v>662993</v>
      </c>
      <c r="AK26" s="74">
        <v>679939</v>
      </c>
      <c r="AL26" s="74">
        <v>741684</v>
      </c>
      <c r="AM26" s="74">
        <v>792051</v>
      </c>
      <c r="AN26" s="74">
        <v>849562</v>
      </c>
      <c r="AO26" s="74">
        <v>944295</v>
      </c>
    </row>
    <row r="27" spans="1:41" x14ac:dyDescent="0.25">
      <c r="A27" s="25">
        <v>25</v>
      </c>
      <c r="B27" s="24" t="s">
        <v>133</v>
      </c>
      <c r="C27" s="50" t="s">
        <v>61</v>
      </c>
      <c r="D27" s="45">
        <v>29666.738259395581</v>
      </c>
      <c r="E27" s="45">
        <v>30415.211809063534</v>
      </c>
      <c r="F27" s="45">
        <v>32963.428555044557</v>
      </c>
      <c r="G27" s="45">
        <v>33499.234315877817</v>
      </c>
      <c r="H27" s="45">
        <v>34663.138965845144</v>
      </c>
      <c r="I27" s="45">
        <v>37310.826531971354</v>
      </c>
      <c r="J27" s="45">
        <v>39584.310813714437</v>
      </c>
      <c r="K27" s="45">
        <v>40734.213675925792</v>
      </c>
      <c r="L27" s="45">
        <v>43228.989741249548</v>
      </c>
      <c r="M27" s="45">
        <v>48163.124480315782</v>
      </c>
      <c r="N27" s="45">
        <v>52492.810551481431</v>
      </c>
      <c r="O27" s="45">
        <v>54398.142206664059</v>
      </c>
      <c r="P27" s="45">
        <v>56761.005823197193</v>
      </c>
      <c r="Q27" s="45">
        <v>59821.509500872155</v>
      </c>
      <c r="R27" s="45">
        <v>63520.684260696609</v>
      </c>
      <c r="S27" s="45">
        <v>70389.249198622812</v>
      </c>
      <c r="T27" s="45">
        <v>77290.116573866224</v>
      </c>
      <c r="U27" s="45">
        <v>85996.265145137993</v>
      </c>
      <c r="V27" s="45">
        <v>96036.71024817531</v>
      </c>
      <c r="W27" s="45">
        <v>109239.77987985426</v>
      </c>
      <c r="X27" s="45">
        <v>115788.55090751278</v>
      </c>
      <c r="Y27" s="45">
        <v>119484.96195365046</v>
      </c>
      <c r="Z27" s="45">
        <v>126156.80736274007</v>
      </c>
      <c r="AA27" s="45">
        <v>135375.94899805781</v>
      </c>
      <c r="AB27" s="45">
        <v>144504.31651772742</v>
      </c>
      <c r="AC27" s="45">
        <v>161094.24211460486</v>
      </c>
      <c r="AD27" s="45">
        <v>152738.61102828919</v>
      </c>
      <c r="AE27" s="45">
        <v>168007.79060396305</v>
      </c>
      <c r="AF27" s="45">
        <v>198098.52822899714</v>
      </c>
      <c r="AG27" s="45">
        <v>232874.8179543661</v>
      </c>
      <c r="AH27" s="45">
        <v>288021.4562191107</v>
      </c>
      <c r="AI27" s="74">
        <v>337736</v>
      </c>
      <c r="AJ27" s="74">
        <v>358749</v>
      </c>
      <c r="AK27" s="74">
        <v>378617</v>
      </c>
      <c r="AL27" s="74">
        <v>403852</v>
      </c>
      <c r="AM27" s="74">
        <v>442428</v>
      </c>
      <c r="AN27" s="74">
        <v>484421</v>
      </c>
      <c r="AO27" s="74">
        <v>544357</v>
      </c>
    </row>
    <row r="28" spans="1:41" x14ac:dyDescent="0.25">
      <c r="A28" s="25">
        <v>26</v>
      </c>
      <c r="B28" s="24" t="s">
        <v>134</v>
      </c>
      <c r="C28" s="50" t="s">
        <v>62</v>
      </c>
      <c r="D28" s="45">
        <v>26628.47722042631</v>
      </c>
      <c r="E28" s="45">
        <v>26532.575630424195</v>
      </c>
      <c r="F28" s="45">
        <v>27346.514827059182</v>
      </c>
      <c r="G28" s="45">
        <v>29002.684349715</v>
      </c>
      <c r="H28" s="45">
        <v>30839.312292877796</v>
      </c>
      <c r="I28" s="45">
        <v>31306.829140814472</v>
      </c>
      <c r="J28" s="45">
        <v>31494.125706269195</v>
      </c>
      <c r="K28" s="45">
        <v>33684.970438745229</v>
      </c>
      <c r="L28" s="45">
        <v>35882.302899220485</v>
      </c>
      <c r="M28" s="45">
        <v>37993.41715343557</v>
      </c>
      <c r="N28" s="45">
        <v>41035.154615941996</v>
      </c>
      <c r="O28" s="45">
        <v>40842.031640259018</v>
      </c>
      <c r="P28" s="45">
        <v>42514.646554083105</v>
      </c>
      <c r="Q28" s="45">
        <v>44486.540263862189</v>
      </c>
      <c r="R28" s="45">
        <v>45128.000099149976</v>
      </c>
      <c r="S28" s="45">
        <v>47172.450162680725</v>
      </c>
      <c r="T28" s="45">
        <v>49442.382916146838</v>
      </c>
      <c r="U28" s="45">
        <v>51630.622637995868</v>
      </c>
      <c r="V28" s="45">
        <v>54845.847032307684</v>
      </c>
      <c r="W28" s="45">
        <v>60877.697182498909</v>
      </c>
      <c r="X28" s="45">
        <v>65936.827469186086</v>
      </c>
      <c r="Y28" s="45">
        <v>68920.449152221292</v>
      </c>
      <c r="Z28" s="45">
        <v>72261.772231112613</v>
      </c>
      <c r="AA28" s="45">
        <v>78063.391714379541</v>
      </c>
      <c r="AB28" s="45">
        <v>87576.977912315691</v>
      </c>
      <c r="AC28" s="45">
        <v>98248.894761766773</v>
      </c>
      <c r="AD28" s="45">
        <v>116053.8599166685</v>
      </c>
      <c r="AE28" s="45">
        <v>124016.29227619543</v>
      </c>
      <c r="AF28" s="45">
        <v>134602.03193060285</v>
      </c>
      <c r="AG28" s="45">
        <v>157774.08624640998</v>
      </c>
      <c r="AH28" s="45">
        <v>174670.17577975112</v>
      </c>
      <c r="AI28" s="74">
        <v>173426</v>
      </c>
      <c r="AJ28" s="74">
        <v>187633</v>
      </c>
      <c r="AK28" s="74">
        <v>202128</v>
      </c>
      <c r="AL28" s="74">
        <v>228874</v>
      </c>
      <c r="AM28" s="74">
        <v>249751</v>
      </c>
      <c r="AN28" s="74">
        <v>275366</v>
      </c>
      <c r="AO28" s="74">
        <v>308482</v>
      </c>
    </row>
    <row r="29" spans="1:41" x14ac:dyDescent="0.25">
      <c r="A29" s="25">
        <v>27</v>
      </c>
      <c r="B29" s="24" t="s">
        <v>135</v>
      </c>
      <c r="C29" s="51" t="s">
        <v>63</v>
      </c>
      <c r="D29" s="45">
        <v>175536.78341068112</v>
      </c>
      <c r="E29" s="45">
        <v>189323.79023333525</v>
      </c>
      <c r="F29" s="45">
        <v>204126.49837232148</v>
      </c>
      <c r="G29" s="45">
        <v>220267.27428365152</v>
      </c>
      <c r="H29" s="45">
        <v>233823.56076709618</v>
      </c>
      <c r="I29" s="45">
        <v>247749.92539358453</v>
      </c>
      <c r="J29" s="45">
        <v>266759.72413816571</v>
      </c>
      <c r="K29" s="45">
        <v>288695.66061448172</v>
      </c>
      <c r="L29" s="45">
        <v>311990.33614117902</v>
      </c>
      <c r="M29" s="45">
        <v>330369.91127956385</v>
      </c>
      <c r="N29" s="45">
        <v>354568.13313321694</v>
      </c>
      <c r="O29" s="45">
        <v>380297.75947643822</v>
      </c>
      <c r="P29" s="45">
        <v>407999.04901127535</v>
      </c>
      <c r="Q29" s="45">
        <v>443385.51878873311</v>
      </c>
      <c r="R29" s="45">
        <v>456595.34883736522</v>
      </c>
      <c r="S29" s="45">
        <v>476904.91472422681</v>
      </c>
      <c r="T29" s="45">
        <v>502418.23063526029</v>
      </c>
      <c r="U29" s="45">
        <v>515643.96882048593</v>
      </c>
      <c r="V29" s="45">
        <v>528299.39687657577</v>
      </c>
      <c r="W29" s="45">
        <v>553108.63610669505</v>
      </c>
      <c r="X29" s="45">
        <v>566029.81267293158</v>
      </c>
      <c r="Y29" s="45">
        <v>579427.53347591707</v>
      </c>
      <c r="Z29" s="45">
        <v>590959.90838477632</v>
      </c>
      <c r="AA29" s="45">
        <v>604088.38256849581</v>
      </c>
      <c r="AB29" s="45">
        <v>619064.2428207593</v>
      </c>
      <c r="AC29" s="45">
        <v>649625.78190843668</v>
      </c>
      <c r="AD29" s="45">
        <v>671808.50768075499</v>
      </c>
      <c r="AE29" s="45">
        <v>707418.92532042018</v>
      </c>
      <c r="AF29" s="45">
        <v>752627.48798675917</v>
      </c>
      <c r="AG29" s="45">
        <v>830661.36994196242</v>
      </c>
      <c r="AH29" s="45">
        <v>894902.24655153183</v>
      </c>
      <c r="AI29" s="75">
        <v>968309</v>
      </c>
      <c r="AJ29" s="75">
        <v>1024109</v>
      </c>
      <c r="AK29" s="75">
        <v>1093614</v>
      </c>
      <c r="AL29" s="75">
        <v>1181028</v>
      </c>
      <c r="AM29" s="75">
        <v>1238982</v>
      </c>
      <c r="AN29" s="75">
        <v>1300769</v>
      </c>
      <c r="AO29" s="75">
        <v>1374266</v>
      </c>
    </row>
    <row r="30" spans="1:41" x14ac:dyDescent="0.25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</row>
    <row r="31" spans="1:41" s="22" customFormat="1" x14ac:dyDescent="0.25">
      <c r="B31" s="49"/>
      <c r="C31" s="48"/>
    </row>
  </sheetData>
  <conditionalFormatting sqref="D4:AH4">
    <cfRule type="cellIs" dxfId="2" priority="1" operator="lessThan">
      <formula>0</formula>
    </cfRule>
    <cfRule type="cellIs" dxfId="1" priority="2" operator="lessThan">
      <formula>0</formula>
    </cfRule>
  </conditionalFormatting>
  <conditionalFormatting sqref="D4:AH4">
    <cfRule type="cellIs" dxfId="0" priority="3" operator="lessThan">
      <formula>0</formula>
    </cfRule>
  </conditionalFormatting>
  <hyperlinks>
    <hyperlink ref="I1" location="Index" display="Back to Index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-0.499984740745262"/>
  </sheetPr>
  <dimension ref="A1:AO31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:AO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32" width="11.85546875" style="1" bestFit="1" customWidth="1"/>
    <col min="33" max="33" width="12.5703125" style="1" bestFit="1" customWidth="1"/>
    <col min="34" max="40" width="12.85546875" style="1" bestFit="1" customWidth="1"/>
    <col min="41" max="41" width="12.5703125" style="1" bestFit="1" customWidth="1"/>
    <col min="42" max="16384" width="9.140625" style="1"/>
  </cols>
  <sheetData>
    <row r="1" spans="1:41" x14ac:dyDescent="0.25">
      <c r="A1" s="29" t="s">
        <v>162</v>
      </c>
      <c r="B1" s="2"/>
      <c r="D1" s="22"/>
      <c r="E1" s="22"/>
      <c r="F1" s="22"/>
      <c r="G1" s="22"/>
      <c r="I1" s="21" t="s">
        <v>103</v>
      </c>
    </row>
    <row r="2" spans="1:41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</row>
    <row r="3" spans="1:41" x14ac:dyDescent="0.25">
      <c r="A3" s="25">
        <v>1</v>
      </c>
      <c r="B3" s="24" t="s">
        <v>109</v>
      </c>
      <c r="C3" s="26" t="s">
        <v>37</v>
      </c>
      <c r="D3" s="81">
        <v>188233.4207057957</v>
      </c>
      <c r="E3" s="81">
        <v>196563.05932392104</v>
      </c>
      <c r="F3" s="81">
        <v>197275.15427465845</v>
      </c>
      <c r="G3" s="81">
        <v>198517.01690928155</v>
      </c>
      <c r="H3" s="81">
        <v>201601.41968013291</v>
      </c>
      <c r="I3" s="81">
        <v>203642.3917319217</v>
      </c>
      <c r="J3" s="81">
        <v>203851.49539178703</v>
      </c>
      <c r="K3" s="81">
        <v>199621.93092539135</v>
      </c>
      <c r="L3" s="81">
        <v>209228.70380657431</v>
      </c>
      <c r="M3" s="81">
        <v>218638.7096622673</v>
      </c>
      <c r="N3" s="81">
        <v>215278.0320979</v>
      </c>
      <c r="O3" s="81">
        <v>209947.82875141388</v>
      </c>
      <c r="P3" s="81">
        <v>200937.85124038206</v>
      </c>
      <c r="Q3" s="81">
        <v>201016.43772178233</v>
      </c>
      <c r="R3" s="81">
        <v>204882.12098763188</v>
      </c>
      <c r="S3" s="81">
        <v>211323.44888749646</v>
      </c>
      <c r="T3" s="81">
        <v>214572.76745943987</v>
      </c>
      <c r="U3" s="81">
        <v>227474.25548635205</v>
      </c>
      <c r="V3" s="81">
        <v>238806.14927643814</v>
      </c>
      <c r="W3" s="81">
        <v>255277.52671782166</v>
      </c>
      <c r="X3" s="81">
        <v>249100.58687619367</v>
      </c>
      <c r="Y3" s="81">
        <v>274173.26357152115</v>
      </c>
      <c r="Z3" s="81">
        <v>259679.80328853047</v>
      </c>
      <c r="AA3" s="81">
        <v>248595.87067573165</v>
      </c>
      <c r="AB3" s="81">
        <v>266473.49420782941</v>
      </c>
      <c r="AC3" s="81">
        <v>276286.55153151794</v>
      </c>
      <c r="AD3" s="81">
        <v>282648.76934110629</v>
      </c>
      <c r="AE3" s="81">
        <v>285266.05712439772</v>
      </c>
      <c r="AF3" s="81">
        <v>284167.96615078225</v>
      </c>
      <c r="AG3" s="81">
        <v>276366.10508826148</v>
      </c>
      <c r="AH3" s="81">
        <v>278799.85186992714</v>
      </c>
      <c r="AI3" s="81">
        <v>280739.22042342613</v>
      </c>
      <c r="AJ3" s="81">
        <v>271648.34810779808</v>
      </c>
      <c r="AK3" s="81">
        <v>267405.82612141693</v>
      </c>
      <c r="AL3" s="81">
        <v>263948.58663024037</v>
      </c>
      <c r="AM3" s="81">
        <v>251157.29892210985</v>
      </c>
      <c r="AN3" s="81">
        <v>258923.39638721765</v>
      </c>
      <c r="AO3" s="81">
        <v>272482.84340899874</v>
      </c>
    </row>
    <row r="4" spans="1:41" x14ac:dyDescent="0.25">
      <c r="A4" s="25">
        <v>2</v>
      </c>
      <c r="B4" s="24" t="s">
        <v>110</v>
      </c>
      <c r="C4" s="26" t="s">
        <v>38</v>
      </c>
      <c r="D4" s="81">
        <v>2975.3795354236227</v>
      </c>
      <c r="E4" s="81">
        <v>4440.9161362656605</v>
      </c>
      <c r="F4" s="81">
        <v>5365.2986635335146</v>
      </c>
      <c r="G4" s="81">
        <v>6382.0962123660092</v>
      </c>
      <c r="H4" s="81">
        <v>8101.2989699621794</v>
      </c>
      <c r="I4" s="81">
        <v>8366.6429116006457</v>
      </c>
      <c r="J4" s="81">
        <v>9401.6220624181551</v>
      </c>
      <c r="K4" s="81">
        <v>10050.172965352902</v>
      </c>
      <c r="L4" s="81">
        <v>10171.339222170885</v>
      </c>
      <c r="M4" s="81">
        <v>10463.054181203701</v>
      </c>
      <c r="N4" s="81">
        <v>10122.409524382092</v>
      </c>
      <c r="O4" s="81">
        <v>10667.559661158462</v>
      </c>
      <c r="P4" s="81">
        <v>11813.800881949721</v>
      </c>
      <c r="Q4" s="81">
        <v>13800.864999435604</v>
      </c>
      <c r="R4" s="81">
        <v>14457.708199333505</v>
      </c>
      <c r="S4" s="81">
        <v>15704.332745619613</v>
      </c>
      <c r="T4" s="81">
        <v>16146.703232073025</v>
      </c>
      <c r="U4" s="81">
        <v>16630.843558237913</v>
      </c>
      <c r="V4" s="81">
        <v>15462.88349309906</v>
      </c>
      <c r="W4" s="81">
        <v>17445.451417921002</v>
      </c>
      <c r="X4" s="81">
        <v>20125.533245145813</v>
      </c>
      <c r="Y4" s="81">
        <v>21522.51652585989</v>
      </c>
      <c r="Z4" s="81">
        <v>25598.751273025227</v>
      </c>
      <c r="AA4" s="81">
        <v>29365.453982834748</v>
      </c>
      <c r="AB4" s="81">
        <v>32553.927625218392</v>
      </c>
      <c r="AC4" s="81">
        <v>34844.312396670895</v>
      </c>
      <c r="AD4" s="81">
        <v>38537.883772786066</v>
      </c>
      <c r="AE4" s="81">
        <v>45141.134282596235</v>
      </c>
      <c r="AF4" s="81">
        <v>52059.72646239485</v>
      </c>
      <c r="AG4" s="81">
        <v>52574.921607186741</v>
      </c>
      <c r="AH4" s="81">
        <v>65415.45986123773</v>
      </c>
      <c r="AI4" s="81">
        <v>85068.759963929246</v>
      </c>
      <c r="AJ4" s="81">
        <v>95058.482003758094</v>
      </c>
      <c r="AK4" s="81">
        <v>116199.58243262506</v>
      </c>
      <c r="AL4" s="81">
        <v>109940.10593193548</v>
      </c>
      <c r="AM4" s="81">
        <v>95958.162896393333</v>
      </c>
      <c r="AN4" s="81">
        <v>112041.75352832415</v>
      </c>
      <c r="AO4" s="81">
        <v>124306.66258221096</v>
      </c>
    </row>
    <row r="5" spans="1:41" x14ac:dyDescent="0.25">
      <c r="A5" s="25">
        <v>3</v>
      </c>
      <c r="B5" s="24" t="s">
        <v>111</v>
      </c>
      <c r="C5" s="26" t="s">
        <v>39</v>
      </c>
      <c r="D5" s="81">
        <v>50448.485728725755</v>
      </c>
      <c r="E5" s="81">
        <v>55621.708071461377</v>
      </c>
      <c r="F5" s="81">
        <v>61963.812559660517</v>
      </c>
      <c r="G5" s="81">
        <v>65074.438927479147</v>
      </c>
      <c r="H5" s="81">
        <v>64611.930036992133</v>
      </c>
      <c r="I5" s="81">
        <v>67434.142265055722</v>
      </c>
      <c r="J5" s="81">
        <v>66510.882749995784</v>
      </c>
      <c r="K5" s="81">
        <v>69106.318882861553</v>
      </c>
      <c r="L5" s="81">
        <v>78304.795626702515</v>
      </c>
      <c r="M5" s="81">
        <v>87897.282369794135</v>
      </c>
      <c r="N5" s="81">
        <v>85216.27584268419</v>
      </c>
      <c r="O5" s="81">
        <v>86205.700437959691</v>
      </c>
      <c r="P5" s="81">
        <v>96099.700507384972</v>
      </c>
      <c r="Q5" s="81">
        <v>102662.31330483627</v>
      </c>
      <c r="R5" s="81">
        <v>110741.81570567098</v>
      </c>
      <c r="S5" s="81">
        <v>118077.29649417548</v>
      </c>
      <c r="T5" s="81">
        <v>128073.09504500599</v>
      </c>
      <c r="U5" s="81">
        <v>140724.20844114217</v>
      </c>
      <c r="V5" s="81">
        <v>159845.46426151288</v>
      </c>
      <c r="W5" s="81">
        <v>168533.62745075932</v>
      </c>
      <c r="X5" s="81">
        <v>174932.76228246655</v>
      </c>
      <c r="Y5" s="81">
        <v>179376.46140317185</v>
      </c>
      <c r="Z5" s="81">
        <v>222346.57463587029</v>
      </c>
      <c r="AA5" s="81">
        <v>255157.92889234371</v>
      </c>
      <c r="AB5" s="81">
        <v>282683.3643620981</v>
      </c>
      <c r="AC5" s="81">
        <v>307785.09624278481</v>
      </c>
      <c r="AD5" s="81">
        <v>403703.49313380936</v>
      </c>
      <c r="AE5" s="81">
        <v>381529.23987620755</v>
      </c>
      <c r="AF5" s="81">
        <v>433195.96559408936</v>
      </c>
      <c r="AG5" s="81">
        <v>454574.92554494226</v>
      </c>
      <c r="AH5" s="81">
        <v>514221.34282428195</v>
      </c>
      <c r="AI5" s="81">
        <v>534237.80641236168</v>
      </c>
      <c r="AJ5" s="81">
        <v>496274.44496652426</v>
      </c>
      <c r="AK5" s="81">
        <v>567402.53196851094</v>
      </c>
      <c r="AL5" s="81">
        <v>624673.72068054893</v>
      </c>
      <c r="AM5" s="81">
        <v>593860.37619003956</v>
      </c>
      <c r="AN5" s="81">
        <v>668351.43991834042</v>
      </c>
      <c r="AO5" s="81">
        <v>741597.40545163851</v>
      </c>
    </row>
    <row r="6" spans="1:41" x14ac:dyDescent="0.25">
      <c r="A6" s="25">
        <v>4</v>
      </c>
      <c r="B6" s="24" t="s">
        <v>112</v>
      </c>
      <c r="C6" s="26" t="s">
        <v>40</v>
      </c>
      <c r="D6" s="81">
        <v>23161.255005191826</v>
      </c>
      <c r="E6" s="81">
        <v>22924.28826968664</v>
      </c>
      <c r="F6" s="81">
        <v>23968.982375180411</v>
      </c>
      <c r="G6" s="81">
        <v>24935.819683227684</v>
      </c>
      <c r="H6" s="81">
        <v>27089.086315064338</v>
      </c>
      <c r="I6" s="81">
        <v>32629.228404731686</v>
      </c>
      <c r="J6" s="81">
        <v>33643.963509652254</v>
      </c>
      <c r="K6" s="81">
        <v>34857.858823844945</v>
      </c>
      <c r="L6" s="81">
        <v>38042.883462960745</v>
      </c>
      <c r="M6" s="81">
        <v>48609.963668528784</v>
      </c>
      <c r="N6" s="81">
        <v>50944.846825653643</v>
      </c>
      <c r="O6" s="81">
        <v>46421.544524854049</v>
      </c>
      <c r="P6" s="81">
        <v>48981.661931812268</v>
      </c>
      <c r="Q6" s="81">
        <v>56402.369888286739</v>
      </c>
      <c r="R6" s="81">
        <v>58297.563007250814</v>
      </c>
      <c r="S6" s="81">
        <v>56530.72576838731</v>
      </c>
      <c r="T6" s="81">
        <v>66199.186209640495</v>
      </c>
      <c r="U6" s="81">
        <v>76401.552151602373</v>
      </c>
      <c r="V6" s="81">
        <v>72255.580576922221</v>
      </c>
      <c r="W6" s="81">
        <v>80223.125738257091</v>
      </c>
      <c r="X6" s="81">
        <v>83985.419502165489</v>
      </c>
      <c r="Y6" s="81">
        <v>85004.885763827333</v>
      </c>
      <c r="Z6" s="81">
        <v>92504.668917162708</v>
      </c>
      <c r="AA6" s="81">
        <v>94153.324288798365</v>
      </c>
      <c r="AB6" s="81">
        <v>109935.42029408559</v>
      </c>
      <c r="AC6" s="81">
        <v>137407.11845271388</v>
      </c>
      <c r="AD6" s="81">
        <v>180649.08640703969</v>
      </c>
      <c r="AE6" s="81">
        <v>165041.88293702636</v>
      </c>
      <c r="AF6" s="81">
        <v>195774.48466431902</v>
      </c>
      <c r="AG6" s="81">
        <v>241662.55767053107</v>
      </c>
      <c r="AH6" s="81">
        <v>297942.94472593593</v>
      </c>
      <c r="AI6" s="81">
        <v>299898.21388274815</v>
      </c>
      <c r="AJ6" s="81">
        <v>324911.65965132113</v>
      </c>
      <c r="AK6" s="81">
        <v>433503.3504126998</v>
      </c>
      <c r="AL6" s="81">
        <v>434952.41352329031</v>
      </c>
      <c r="AM6" s="81">
        <v>472027.04353040271</v>
      </c>
      <c r="AN6" s="81">
        <v>473886.2440065518</v>
      </c>
      <c r="AO6" s="81">
        <v>503751.29181372019</v>
      </c>
    </row>
    <row r="7" spans="1:41" x14ac:dyDescent="0.25">
      <c r="A7" s="25">
        <v>5</v>
      </c>
      <c r="B7" s="24" t="s">
        <v>113</v>
      </c>
      <c r="C7" s="26" t="s">
        <v>41</v>
      </c>
      <c r="D7" s="81">
        <v>16975.889831340421</v>
      </c>
      <c r="E7" s="81">
        <v>15253.47274658483</v>
      </c>
      <c r="F7" s="81">
        <v>12468.327524388311</v>
      </c>
      <c r="G7" s="81">
        <v>13783.147191218037</v>
      </c>
      <c r="H7" s="81">
        <v>11020.65985388624</v>
      </c>
      <c r="I7" s="81">
        <v>10969.543597477459</v>
      </c>
      <c r="J7" s="81">
        <v>8721.7040495971723</v>
      </c>
      <c r="K7" s="81">
        <v>7424.269347782445</v>
      </c>
      <c r="L7" s="81">
        <v>5700.2123021822654</v>
      </c>
      <c r="M7" s="81">
        <v>5840.0174489891679</v>
      </c>
      <c r="N7" s="81">
        <v>6201.2429438231302</v>
      </c>
      <c r="O7" s="81">
        <v>5656.7414484952342</v>
      </c>
      <c r="P7" s="81">
        <v>8808.8136248378487</v>
      </c>
      <c r="Q7" s="81">
        <v>10485.599862649706</v>
      </c>
      <c r="R7" s="81">
        <v>11117.868562010648</v>
      </c>
      <c r="S7" s="81">
        <v>12369.94363920565</v>
      </c>
      <c r="T7" s="81">
        <v>14998.903877594799</v>
      </c>
      <c r="U7" s="81">
        <v>15399.712667340711</v>
      </c>
      <c r="V7" s="81">
        <v>18508.22910873414</v>
      </c>
      <c r="W7" s="81">
        <v>15612.596298496019</v>
      </c>
      <c r="X7" s="81">
        <v>14829.747684297272</v>
      </c>
      <c r="Y7" s="81">
        <v>13240.100716446355</v>
      </c>
      <c r="Z7" s="81">
        <v>12177.895661841019</v>
      </c>
      <c r="AA7" s="81">
        <v>12917.55108791947</v>
      </c>
      <c r="AB7" s="81">
        <v>12002.255822993613</v>
      </c>
      <c r="AC7" s="81">
        <v>19037.213685581482</v>
      </c>
      <c r="AD7" s="81">
        <v>19382.421155437889</v>
      </c>
      <c r="AE7" s="81">
        <v>18943.816353063867</v>
      </c>
      <c r="AF7" s="81">
        <v>21961.935985861495</v>
      </c>
      <c r="AG7" s="81">
        <v>24452.406016452987</v>
      </c>
      <c r="AH7" s="81">
        <v>26436.613204505535</v>
      </c>
      <c r="AI7" s="81">
        <v>28679.20433188793</v>
      </c>
      <c r="AJ7" s="81">
        <v>30195.823702720878</v>
      </c>
      <c r="AK7" s="81">
        <v>30917.468235230852</v>
      </c>
      <c r="AL7" s="81">
        <v>41601.638826769173</v>
      </c>
      <c r="AM7" s="81">
        <v>43507.47494214063</v>
      </c>
      <c r="AN7" s="81">
        <v>47606.141193536503</v>
      </c>
      <c r="AO7" s="81">
        <v>48747.005508717237</v>
      </c>
    </row>
    <row r="8" spans="1:41" x14ac:dyDescent="0.25">
      <c r="A8" s="25">
        <v>6</v>
      </c>
      <c r="B8" s="24" t="s">
        <v>114</v>
      </c>
      <c r="C8" s="26" t="s">
        <v>42</v>
      </c>
      <c r="D8" s="81">
        <v>5321.4440330709267</v>
      </c>
      <c r="E8" s="81">
        <v>5890.1460439650082</v>
      </c>
      <c r="F8" s="81">
        <v>6069.1257453473163</v>
      </c>
      <c r="G8" s="81">
        <v>6450.4405168921739</v>
      </c>
      <c r="H8" s="81">
        <v>7197.6329442280967</v>
      </c>
      <c r="I8" s="81">
        <v>7896.0446667079768</v>
      </c>
      <c r="J8" s="81">
        <v>8490.6879588296015</v>
      </c>
      <c r="K8" s="81">
        <v>7876.157155357906</v>
      </c>
      <c r="L8" s="81">
        <v>8727.5324259428053</v>
      </c>
      <c r="M8" s="81">
        <v>10252.930224866537</v>
      </c>
      <c r="N8" s="81">
        <v>11230.050498075334</v>
      </c>
      <c r="O8" s="81">
        <v>12452.274529956838</v>
      </c>
      <c r="P8" s="81">
        <v>10287.038801749259</v>
      </c>
      <c r="Q8" s="81">
        <v>11428.281918753766</v>
      </c>
      <c r="R8" s="81">
        <v>13125.715505260345</v>
      </c>
      <c r="S8" s="81">
        <v>14229.455322403652</v>
      </c>
      <c r="T8" s="81">
        <v>14964.550089326744</v>
      </c>
      <c r="U8" s="81">
        <v>14644.341065817767</v>
      </c>
      <c r="V8" s="81">
        <v>14614.072838666267</v>
      </c>
      <c r="W8" s="81">
        <v>15086.765397190347</v>
      </c>
      <c r="X8" s="81">
        <v>14279.391931987444</v>
      </c>
      <c r="Y8" s="81">
        <v>15585.239980252471</v>
      </c>
      <c r="Z8" s="81">
        <v>17561.990399502571</v>
      </c>
      <c r="AA8" s="81">
        <v>21653.919299632671</v>
      </c>
      <c r="AB8" s="81">
        <v>25340.546288381898</v>
      </c>
      <c r="AC8" s="81">
        <v>28077.731763221851</v>
      </c>
      <c r="AD8" s="81">
        <v>32191.607190067698</v>
      </c>
      <c r="AE8" s="81">
        <v>34672.959233871581</v>
      </c>
      <c r="AF8" s="81">
        <v>46856.297412711749</v>
      </c>
      <c r="AG8" s="81">
        <v>51628.29191450803</v>
      </c>
      <c r="AH8" s="81">
        <v>61091.067796082367</v>
      </c>
      <c r="AI8" s="81">
        <v>68736.665887092488</v>
      </c>
      <c r="AJ8" s="81">
        <v>67212.916377749134</v>
      </c>
      <c r="AK8" s="81">
        <v>69503.882774276819</v>
      </c>
      <c r="AL8" s="81">
        <v>84285.732462475789</v>
      </c>
      <c r="AM8" s="81">
        <v>79355.093707072272</v>
      </c>
      <c r="AN8" s="81">
        <v>85284.038046665693</v>
      </c>
      <c r="AO8" s="81">
        <v>89240.715801225757</v>
      </c>
    </row>
    <row r="9" spans="1:41" x14ac:dyDescent="0.25">
      <c r="A9" s="25">
        <v>7</v>
      </c>
      <c r="B9" s="24" t="s">
        <v>115</v>
      </c>
      <c r="C9" s="26" t="s">
        <v>43</v>
      </c>
      <c r="D9" s="81">
        <v>124944.23386312107</v>
      </c>
      <c r="E9" s="81">
        <v>132402.71876381239</v>
      </c>
      <c r="F9" s="81">
        <v>181704.21201603243</v>
      </c>
      <c r="G9" s="81">
        <v>226752.08479035547</v>
      </c>
      <c r="H9" s="81">
        <v>255501.84470197183</v>
      </c>
      <c r="I9" s="81">
        <v>284464.2209251601</v>
      </c>
      <c r="J9" s="81">
        <v>310111.54256094835</v>
      </c>
      <c r="K9" s="81">
        <v>312528.478698313</v>
      </c>
      <c r="L9" s="81">
        <v>340609.62338662957</v>
      </c>
      <c r="M9" s="81">
        <v>334252.30864390632</v>
      </c>
      <c r="N9" s="81">
        <v>417540.39062186441</v>
      </c>
      <c r="O9" s="81">
        <v>366706.92767994618</v>
      </c>
      <c r="P9" s="81">
        <v>260111.26220830902</v>
      </c>
      <c r="Q9" s="81">
        <v>319859.81901836459</v>
      </c>
      <c r="R9" s="81">
        <v>350301.93331634934</v>
      </c>
      <c r="S9" s="81">
        <v>428571.63779862347</v>
      </c>
      <c r="T9" s="81">
        <v>422606.18795650644</v>
      </c>
      <c r="U9" s="81">
        <v>390624.56471201242</v>
      </c>
      <c r="V9" s="81">
        <v>429055.28938444488</v>
      </c>
      <c r="W9" s="81">
        <v>466556.0856115371</v>
      </c>
      <c r="X9" s="81">
        <v>637836.45215305127</v>
      </c>
      <c r="Y9" s="81">
        <v>788886.5366718166</v>
      </c>
      <c r="Z9" s="81">
        <v>834566.77792048489</v>
      </c>
      <c r="AA9" s="81">
        <v>916701.54550278583</v>
      </c>
      <c r="AB9" s="81">
        <v>837917.02561932011</v>
      </c>
      <c r="AC9" s="81">
        <v>709884.19308939553</v>
      </c>
      <c r="AD9" s="81">
        <v>767202.83366242389</v>
      </c>
      <c r="AE9" s="81">
        <v>884711.92244818795</v>
      </c>
      <c r="AF9" s="81">
        <v>824871.40572609589</v>
      </c>
      <c r="AG9" s="81">
        <v>1128335.6774514478</v>
      </c>
      <c r="AH9" s="81">
        <v>1195799.7855286559</v>
      </c>
      <c r="AI9" s="81">
        <v>1101568.884516482</v>
      </c>
      <c r="AJ9" s="81">
        <v>1117171.286297943</v>
      </c>
      <c r="AK9" s="81">
        <v>1102634.5260339377</v>
      </c>
      <c r="AL9" s="81">
        <v>1111642.3727837745</v>
      </c>
      <c r="AM9" s="81">
        <v>966526.3609598265</v>
      </c>
      <c r="AN9" s="81">
        <v>1000002.0343304017</v>
      </c>
      <c r="AO9" s="81">
        <v>1108607.6837519526</v>
      </c>
    </row>
    <row r="10" spans="1:41" x14ac:dyDescent="0.25">
      <c r="A10" s="25">
        <v>8</v>
      </c>
      <c r="B10" s="24" t="s">
        <v>116</v>
      </c>
      <c r="C10" s="26" t="s">
        <v>44</v>
      </c>
      <c r="D10" s="81">
        <v>14341.240704892121</v>
      </c>
      <c r="E10" s="81">
        <v>17453.869689205858</v>
      </c>
      <c r="F10" s="81">
        <v>17318.311344788704</v>
      </c>
      <c r="G10" s="81">
        <v>18536.47605877255</v>
      </c>
      <c r="H10" s="81">
        <v>21358.820547693438</v>
      </c>
      <c r="I10" s="81">
        <v>23349.009162815692</v>
      </c>
      <c r="J10" s="81">
        <v>26240.154230534739</v>
      </c>
      <c r="K10" s="81">
        <v>27513.258192136062</v>
      </c>
      <c r="L10" s="81">
        <v>30569.41595511077</v>
      </c>
      <c r="M10" s="81">
        <v>35700.747133963589</v>
      </c>
      <c r="N10" s="81">
        <v>39495.716255052597</v>
      </c>
      <c r="O10" s="81">
        <v>41867.75471395308</v>
      </c>
      <c r="P10" s="81">
        <v>43951.951697979908</v>
      </c>
      <c r="Q10" s="81">
        <v>46138.074853949816</v>
      </c>
      <c r="R10" s="81">
        <v>49945.71458520482</v>
      </c>
      <c r="S10" s="81">
        <v>56820.453758968884</v>
      </c>
      <c r="T10" s="81">
        <v>66479.072490340899</v>
      </c>
      <c r="U10" s="81">
        <v>81587.790981858358</v>
      </c>
      <c r="V10" s="81">
        <v>86416.195550624107</v>
      </c>
      <c r="W10" s="81">
        <v>100095.33970360534</v>
      </c>
      <c r="X10" s="81">
        <v>106137.25542821837</v>
      </c>
      <c r="Y10" s="81">
        <v>108233.20834944477</v>
      </c>
      <c r="Z10" s="81">
        <v>112279.80275295062</v>
      </c>
      <c r="AA10" s="81">
        <v>118419.77685972617</v>
      </c>
      <c r="AB10" s="81">
        <v>129259.37157335272</v>
      </c>
      <c r="AC10" s="81">
        <v>144955.06525195666</v>
      </c>
      <c r="AD10" s="81">
        <v>160458.83318217567</v>
      </c>
      <c r="AE10" s="81">
        <v>172789.32330345467</v>
      </c>
      <c r="AF10" s="81">
        <v>218076.40788736421</v>
      </c>
      <c r="AG10" s="81">
        <v>209960.28856666957</v>
      </c>
      <c r="AH10" s="81">
        <v>276349.46738073166</v>
      </c>
      <c r="AI10" s="81">
        <v>352329.51173109625</v>
      </c>
      <c r="AJ10" s="81">
        <v>379220.08368396549</v>
      </c>
      <c r="AK10" s="81">
        <v>411785.8738666664</v>
      </c>
      <c r="AL10" s="81">
        <v>467762.80597112316</v>
      </c>
      <c r="AM10" s="81">
        <v>489525.66311091388</v>
      </c>
      <c r="AN10" s="81">
        <v>489170.9204447596</v>
      </c>
      <c r="AO10" s="81">
        <v>536225.02575745806</v>
      </c>
    </row>
    <row r="11" spans="1:41" x14ac:dyDescent="0.25">
      <c r="A11" s="25">
        <v>9</v>
      </c>
      <c r="B11" s="24" t="s">
        <v>117</v>
      </c>
      <c r="C11" s="26" t="s">
        <v>45</v>
      </c>
      <c r="D11" s="81">
        <v>4079.5353630632603</v>
      </c>
      <c r="E11" s="81">
        <v>4185.2755842484412</v>
      </c>
      <c r="F11" s="81">
        <v>5274.8488428253922</v>
      </c>
      <c r="G11" s="81">
        <v>6538.8112489795067</v>
      </c>
      <c r="H11" s="81">
        <v>7510.7404600833734</v>
      </c>
      <c r="I11" s="81">
        <v>6933.9107980890485</v>
      </c>
      <c r="J11" s="81">
        <v>7335.8226948039246</v>
      </c>
      <c r="K11" s="81">
        <v>9011.2107654323736</v>
      </c>
      <c r="L11" s="81">
        <v>9946.6620995404264</v>
      </c>
      <c r="M11" s="81">
        <v>12252.093839083809</v>
      </c>
      <c r="N11" s="81">
        <v>14060.332280550987</v>
      </c>
      <c r="O11" s="81">
        <v>16918.94418190049</v>
      </c>
      <c r="P11" s="81">
        <v>14967.288483748094</v>
      </c>
      <c r="Q11" s="81">
        <v>17621.662468863211</v>
      </c>
      <c r="R11" s="81">
        <v>19148.693905653643</v>
      </c>
      <c r="S11" s="81">
        <v>21051.113177926774</v>
      </c>
      <c r="T11" s="81">
        <v>30429.962723054592</v>
      </c>
      <c r="U11" s="81">
        <v>33603.843843463139</v>
      </c>
      <c r="V11" s="81">
        <v>39016.25573785598</v>
      </c>
      <c r="W11" s="81">
        <v>42660.287816857759</v>
      </c>
      <c r="X11" s="81">
        <v>43489.259684031313</v>
      </c>
      <c r="Y11" s="81">
        <v>46859.967498995211</v>
      </c>
      <c r="Z11" s="81">
        <v>44175.78776564532</v>
      </c>
      <c r="AA11" s="81">
        <v>49838.849186275947</v>
      </c>
      <c r="AB11" s="81">
        <v>55867.423486749474</v>
      </c>
      <c r="AC11" s="81">
        <v>50318.845778732109</v>
      </c>
      <c r="AD11" s="81">
        <v>57581.755801006591</v>
      </c>
      <c r="AE11" s="81">
        <v>70279.924348769026</v>
      </c>
      <c r="AF11" s="81">
        <v>83389.185595801377</v>
      </c>
      <c r="AG11" s="81">
        <v>106267.07327020608</v>
      </c>
      <c r="AH11" s="81">
        <v>111761.47592390994</v>
      </c>
      <c r="AI11" s="81">
        <v>111829.10901558839</v>
      </c>
      <c r="AJ11" s="81">
        <v>119850.00197184195</v>
      </c>
      <c r="AK11" s="81">
        <v>118004.77944427608</v>
      </c>
      <c r="AL11" s="81">
        <v>139161.52532741474</v>
      </c>
      <c r="AM11" s="81">
        <v>147225.24981563698</v>
      </c>
      <c r="AN11" s="81">
        <v>159465.55217978419</v>
      </c>
      <c r="AO11" s="81">
        <v>169699.78643159231</v>
      </c>
    </row>
    <row r="12" spans="1:41" x14ac:dyDescent="0.25">
      <c r="A12" s="25">
        <v>10</v>
      </c>
      <c r="B12" s="24" t="s">
        <v>118</v>
      </c>
      <c r="C12" s="26" t="s">
        <v>46</v>
      </c>
      <c r="D12" s="81">
        <v>2901.2306211822865</v>
      </c>
      <c r="E12" s="81">
        <v>3112.1493842982391</v>
      </c>
      <c r="F12" s="81">
        <v>3784.1096373874557</v>
      </c>
      <c r="G12" s="81">
        <v>4134.0434294661782</v>
      </c>
      <c r="H12" s="81">
        <v>5045.6881311593916</v>
      </c>
      <c r="I12" s="81">
        <v>5603.8579284042808</v>
      </c>
      <c r="J12" s="81">
        <v>5876.4459907663113</v>
      </c>
      <c r="K12" s="81">
        <v>6123.5162481554835</v>
      </c>
      <c r="L12" s="81">
        <v>6509.2412912723557</v>
      </c>
      <c r="M12" s="81">
        <v>7544.079575478273</v>
      </c>
      <c r="N12" s="81">
        <v>8535.3455248999926</v>
      </c>
      <c r="O12" s="81">
        <v>9691.0248468673672</v>
      </c>
      <c r="P12" s="81">
        <v>10194.85972373527</v>
      </c>
      <c r="Q12" s="81">
        <v>10663.915901031547</v>
      </c>
      <c r="R12" s="81">
        <v>12029.100587276756</v>
      </c>
      <c r="S12" s="81">
        <v>14302.138022357027</v>
      </c>
      <c r="T12" s="81">
        <v>16720.461204939842</v>
      </c>
      <c r="U12" s="81">
        <v>18930.634811274951</v>
      </c>
      <c r="V12" s="81">
        <v>19531.467729128668</v>
      </c>
      <c r="W12" s="81">
        <v>25709.452492650071</v>
      </c>
      <c r="X12" s="81">
        <v>26181.412381551196</v>
      </c>
      <c r="Y12" s="81">
        <v>27006.272527117282</v>
      </c>
      <c r="Z12" s="81">
        <v>28281.856196083125</v>
      </c>
      <c r="AA12" s="81">
        <v>30222.625763353692</v>
      </c>
      <c r="AB12" s="81">
        <v>30327.461469213937</v>
      </c>
      <c r="AC12" s="81">
        <v>32898.914347917795</v>
      </c>
      <c r="AD12" s="81">
        <v>43159.277567318008</v>
      </c>
      <c r="AE12" s="81">
        <v>51263.163983417653</v>
      </c>
      <c r="AF12" s="81">
        <v>49424.615486860428</v>
      </c>
      <c r="AG12" s="81">
        <v>53553.256918798419</v>
      </c>
      <c r="AH12" s="81">
        <v>68634.333503704911</v>
      </c>
      <c r="AI12" s="81">
        <v>81259.920300406971</v>
      </c>
      <c r="AJ12" s="81">
        <v>89773.880978166635</v>
      </c>
      <c r="AK12" s="81">
        <v>85523.391609154976</v>
      </c>
      <c r="AL12" s="81">
        <v>108849.60900615694</v>
      </c>
      <c r="AM12" s="81">
        <v>112424.78483213542</v>
      </c>
      <c r="AN12" s="81">
        <v>124934.58603028164</v>
      </c>
      <c r="AO12" s="81">
        <v>128971.62749565578</v>
      </c>
    </row>
    <row r="13" spans="1:41" x14ac:dyDescent="0.25">
      <c r="A13" s="25">
        <v>11</v>
      </c>
      <c r="B13" s="24" t="s">
        <v>119</v>
      </c>
      <c r="C13" s="26" t="s">
        <v>47</v>
      </c>
      <c r="D13" s="81">
        <v>42594.814509271207</v>
      </c>
      <c r="E13" s="81">
        <v>46580.712919841993</v>
      </c>
      <c r="F13" s="81">
        <v>52372.272882451092</v>
      </c>
      <c r="G13" s="81">
        <v>47479.173826653481</v>
      </c>
      <c r="H13" s="81">
        <v>54960.510407346759</v>
      </c>
      <c r="I13" s="81">
        <v>56654.20342276046</v>
      </c>
      <c r="J13" s="81">
        <v>60989.964809825258</v>
      </c>
      <c r="K13" s="81">
        <v>64485.737613488207</v>
      </c>
      <c r="L13" s="81">
        <v>70685.749085226285</v>
      </c>
      <c r="M13" s="81">
        <v>78514.43493382509</v>
      </c>
      <c r="N13" s="81">
        <v>87209.479371740948</v>
      </c>
      <c r="O13" s="81">
        <v>94155.531777228884</v>
      </c>
      <c r="P13" s="81">
        <v>102007.72852063309</v>
      </c>
      <c r="Q13" s="81">
        <v>97370.656409790914</v>
      </c>
      <c r="R13" s="81">
        <v>105972.75168056297</v>
      </c>
      <c r="S13" s="81">
        <v>122439.0068690614</v>
      </c>
      <c r="T13" s="81">
        <v>115400.78897123077</v>
      </c>
      <c r="U13" s="81">
        <v>131976.09111597814</v>
      </c>
      <c r="V13" s="81">
        <v>122304.63432641461</v>
      </c>
      <c r="W13" s="81">
        <v>134804.39569305212</v>
      </c>
      <c r="X13" s="81">
        <v>134813.27333525594</v>
      </c>
      <c r="Y13" s="81">
        <v>134774.99799193104</v>
      </c>
      <c r="Z13" s="81">
        <v>151945.94058596666</v>
      </c>
      <c r="AA13" s="81">
        <v>170884.84902697854</v>
      </c>
      <c r="AB13" s="81">
        <v>198448.67439366807</v>
      </c>
      <c r="AC13" s="81">
        <v>213080.21691333698</v>
      </c>
      <c r="AD13" s="81">
        <v>265823.69454123493</v>
      </c>
      <c r="AE13" s="81">
        <v>319468.5434848087</v>
      </c>
      <c r="AF13" s="81">
        <v>319776.01548344782</v>
      </c>
      <c r="AG13" s="81">
        <v>350544.03079934401</v>
      </c>
      <c r="AH13" s="81">
        <v>433183.46043288574</v>
      </c>
      <c r="AI13" s="81">
        <v>511804.381340475</v>
      </c>
      <c r="AJ13" s="81">
        <v>536183.01495142456</v>
      </c>
      <c r="AK13" s="81">
        <v>569575.53536964569</v>
      </c>
      <c r="AL13" s="81">
        <v>595318.52704223525</v>
      </c>
      <c r="AM13" s="81">
        <v>662276.56063921796</v>
      </c>
      <c r="AN13" s="81">
        <v>636342.21257566661</v>
      </c>
      <c r="AO13" s="81">
        <v>658569.45956155844</v>
      </c>
    </row>
    <row r="14" spans="1:41" x14ac:dyDescent="0.25">
      <c r="A14" s="25">
        <v>12</v>
      </c>
      <c r="B14" s="24" t="s">
        <v>120</v>
      </c>
      <c r="C14" s="26" t="s">
        <v>48</v>
      </c>
      <c r="D14" s="81">
        <v>18337.190094942191</v>
      </c>
      <c r="E14" s="81">
        <v>19241.979925535979</v>
      </c>
      <c r="F14" s="81">
        <v>20065.991293796364</v>
      </c>
      <c r="G14" s="81">
        <v>20430.502841872476</v>
      </c>
      <c r="H14" s="81">
        <v>21122.398291098794</v>
      </c>
      <c r="I14" s="81">
        <v>23006.369519272554</v>
      </c>
      <c r="J14" s="81">
        <v>24840.399932520664</v>
      </c>
      <c r="K14" s="81">
        <v>25116.053632119678</v>
      </c>
      <c r="L14" s="81">
        <v>25296.752308053659</v>
      </c>
      <c r="M14" s="81">
        <v>27504.883526731697</v>
      </c>
      <c r="N14" s="81">
        <v>31403.927197218378</v>
      </c>
      <c r="O14" s="81">
        <v>32947.229303405365</v>
      </c>
      <c r="P14" s="81">
        <v>36762.459861849173</v>
      </c>
      <c r="Q14" s="81">
        <v>34831.269270093799</v>
      </c>
      <c r="R14" s="81">
        <v>41027.437782309746</v>
      </c>
      <c r="S14" s="81">
        <v>50746.549790763376</v>
      </c>
      <c r="T14" s="81">
        <v>53697.12426090955</v>
      </c>
      <c r="U14" s="81">
        <v>49031.840138677318</v>
      </c>
      <c r="V14" s="81">
        <v>59464.605549777378</v>
      </c>
      <c r="W14" s="81">
        <v>59114.023485913924</v>
      </c>
      <c r="X14" s="81">
        <v>58671.132091797495</v>
      </c>
      <c r="Y14" s="81">
        <v>56353.957762087899</v>
      </c>
      <c r="Z14" s="81">
        <v>65338.572634917116</v>
      </c>
      <c r="AA14" s="81">
        <v>66652.048168747642</v>
      </c>
      <c r="AB14" s="81">
        <v>73442.901528727321</v>
      </c>
      <c r="AC14" s="81">
        <v>85695.653065590828</v>
      </c>
      <c r="AD14" s="81">
        <v>93329.63544251991</v>
      </c>
      <c r="AE14" s="81">
        <v>106033.6126913612</v>
      </c>
      <c r="AF14" s="81">
        <v>144378.25548401885</v>
      </c>
      <c r="AG14" s="81">
        <v>139223.25903022921</v>
      </c>
      <c r="AH14" s="81">
        <v>184633.87574944567</v>
      </c>
      <c r="AI14" s="81">
        <v>193531.89470051113</v>
      </c>
      <c r="AJ14" s="81">
        <v>193555.81840722114</v>
      </c>
      <c r="AK14" s="81">
        <v>184947.14542565547</v>
      </c>
      <c r="AL14" s="81">
        <v>200766.51649438727</v>
      </c>
      <c r="AM14" s="81">
        <v>215192.59471680067</v>
      </c>
      <c r="AN14" s="81">
        <v>244496.56608287041</v>
      </c>
      <c r="AO14" s="81">
        <v>255899.56851297119</v>
      </c>
    </row>
    <row r="15" spans="1:41" x14ac:dyDescent="0.25">
      <c r="A15" s="25">
        <v>13</v>
      </c>
      <c r="B15" s="24" t="s">
        <v>121</v>
      </c>
      <c r="C15" s="26" t="s">
        <v>49</v>
      </c>
      <c r="D15" s="81">
        <v>6228.6761296073009</v>
      </c>
      <c r="E15" s="81">
        <v>6458.9387122378948</v>
      </c>
      <c r="F15" s="81">
        <v>7418.1556053281201</v>
      </c>
      <c r="G15" s="81">
        <v>6964.2267699166441</v>
      </c>
      <c r="H15" s="81">
        <v>7316.4229183613643</v>
      </c>
      <c r="I15" s="81">
        <v>8220.6472793956982</v>
      </c>
      <c r="J15" s="81">
        <v>8420.9253053105185</v>
      </c>
      <c r="K15" s="81">
        <v>9553.4883584836116</v>
      </c>
      <c r="L15" s="81">
        <v>11410.900954301804</v>
      </c>
      <c r="M15" s="81">
        <v>10992.077424402672</v>
      </c>
      <c r="N15" s="81">
        <v>14824.846597151278</v>
      </c>
      <c r="O15" s="81">
        <v>13974.06273117877</v>
      </c>
      <c r="P15" s="81">
        <v>14934.403275873283</v>
      </c>
      <c r="Q15" s="81">
        <v>17666.990671111453</v>
      </c>
      <c r="R15" s="81">
        <v>22724.840222733223</v>
      </c>
      <c r="S15" s="81">
        <v>25729.991339307519</v>
      </c>
      <c r="T15" s="81">
        <v>27145.641963416609</v>
      </c>
      <c r="U15" s="81">
        <v>32894.433705169133</v>
      </c>
      <c r="V15" s="81">
        <v>32557.154121913209</v>
      </c>
      <c r="W15" s="81">
        <v>35540.08469003436</v>
      </c>
      <c r="X15" s="81">
        <v>42960.920750806894</v>
      </c>
      <c r="Y15" s="81">
        <v>47154.049529546879</v>
      </c>
      <c r="Z15" s="81">
        <v>39865.468304366994</v>
      </c>
      <c r="AA15" s="81">
        <v>44790.423965464455</v>
      </c>
      <c r="AB15" s="81">
        <v>54817.306549578214</v>
      </c>
      <c r="AC15" s="81">
        <v>66108.175909450874</v>
      </c>
      <c r="AD15" s="81">
        <v>86008.769927117639</v>
      </c>
      <c r="AE15" s="81">
        <v>95840.548034139734</v>
      </c>
      <c r="AF15" s="81">
        <v>97431.924374965558</v>
      </c>
      <c r="AG15" s="81">
        <v>120373.23343704472</v>
      </c>
      <c r="AH15" s="81">
        <v>147420.00952334632</v>
      </c>
      <c r="AI15" s="81">
        <v>150311.7336640821</v>
      </c>
      <c r="AJ15" s="81">
        <v>151641.72179651816</v>
      </c>
      <c r="AK15" s="81">
        <v>183332.2477399818</v>
      </c>
      <c r="AL15" s="81">
        <v>184225.50907427879</v>
      </c>
      <c r="AM15" s="81">
        <v>199375.71961098662</v>
      </c>
      <c r="AN15" s="81">
        <v>238976.25352856962</v>
      </c>
      <c r="AO15" s="81">
        <v>258321.01732902712</v>
      </c>
    </row>
    <row r="16" spans="1:41" x14ac:dyDescent="0.25">
      <c r="A16" s="25">
        <v>14</v>
      </c>
      <c r="B16" s="24" t="s">
        <v>122</v>
      </c>
      <c r="C16" s="26" t="s">
        <v>50</v>
      </c>
      <c r="D16" s="81">
        <v>17148.828199968419</v>
      </c>
      <c r="E16" s="81">
        <v>19606.897653624175</v>
      </c>
      <c r="F16" s="81">
        <v>20805.16444640687</v>
      </c>
      <c r="G16" s="81">
        <v>20878.66621623297</v>
      </c>
      <c r="H16" s="81">
        <v>23566.885422280269</v>
      </c>
      <c r="I16" s="81">
        <v>25054.968200687781</v>
      </c>
      <c r="J16" s="81">
        <v>29752.534383846934</v>
      </c>
      <c r="K16" s="81">
        <v>31220.269926652698</v>
      </c>
      <c r="L16" s="81">
        <v>36932.556979969857</v>
      </c>
      <c r="M16" s="81">
        <v>41601.246732564498</v>
      </c>
      <c r="N16" s="81">
        <v>43725.292369314011</v>
      </c>
      <c r="O16" s="81">
        <v>43920.272559742087</v>
      </c>
      <c r="P16" s="81">
        <v>43085.354489560981</v>
      </c>
      <c r="Q16" s="81">
        <v>45873.02653136498</v>
      </c>
      <c r="R16" s="81">
        <v>57437.404432901574</v>
      </c>
      <c r="S16" s="81">
        <v>76628.430971347596</v>
      </c>
      <c r="T16" s="81">
        <v>73253.601335056082</v>
      </c>
      <c r="U16" s="81">
        <v>74658.168765898488</v>
      </c>
      <c r="V16" s="81">
        <v>66054.517832626065</v>
      </c>
      <c r="W16" s="81">
        <v>92088.203105585912</v>
      </c>
      <c r="X16" s="81">
        <v>91666.538034691417</v>
      </c>
      <c r="Y16" s="81">
        <v>99448.818588127004</v>
      </c>
      <c r="Z16" s="81">
        <v>112975.21614742081</v>
      </c>
      <c r="AA16" s="81">
        <v>125786.92958903493</v>
      </c>
      <c r="AB16" s="81">
        <v>127206.11047591564</v>
      </c>
      <c r="AC16" s="81">
        <v>102275.07566887862</v>
      </c>
      <c r="AD16" s="81">
        <v>112436.19236956358</v>
      </c>
      <c r="AE16" s="81">
        <v>109667.00896848683</v>
      </c>
      <c r="AF16" s="81">
        <v>138378.29121079625</v>
      </c>
      <c r="AG16" s="81">
        <v>174316.11799614396</v>
      </c>
      <c r="AH16" s="81">
        <v>218389.44018255666</v>
      </c>
      <c r="AI16" s="81">
        <v>282611.97343226097</v>
      </c>
      <c r="AJ16" s="81">
        <v>291955.0178859536</v>
      </c>
      <c r="AK16" s="81">
        <v>282210.2637734639</v>
      </c>
      <c r="AL16" s="81">
        <v>327898.95258487121</v>
      </c>
      <c r="AM16" s="81">
        <v>368298.52865534677</v>
      </c>
      <c r="AN16" s="81">
        <v>401187.34320512525</v>
      </c>
      <c r="AO16" s="81">
        <v>440625.27396113635</v>
      </c>
    </row>
    <row r="17" spans="1:41" x14ac:dyDescent="0.25">
      <c r="A17" s="25">
        <v>15</v>
      </c>
      <c r="B17" s="24" t="s">
        <v>123</v>
      </c>
      <c r="C17" s="26" t="s">
        <v>51</v>
      </c>
      <c r="D17" s="81">
        <v>3418.3485991071329</v>
      </c>
      <c r="E17" s="81">
        <v>3541.0525971743064</v>
      </c>
      <c r="F17" s="81">
        <v>3154.3788371278606</v>
      </c>
      <c r="G17" s="81">
        <v>3982.0358111703022</v>
      </c>
      <c r="H17" s="81">
        <v>3832.0042692807833</v>
      </c>
      <c r="I17" s="81">
        <v>4437.6521582304167</v>
      </c>
      <c r="J17" s="81">
        <v>3846.060677550433</v>
      </c>
      <c r="K17" s="81">
        <v>3857.9204684917186</v>
      </c>
      <c r="L17" s="81">
        <v>3297.6243563772932</v>
      </c>
      <c r="M17" s="81">
        <v>3056.2322670534149</v>
      </c>
      <c r="N17" s="81">
        <v>3432.1797148149381</v>
      </c>
      <c r="O17" s="81">
        <v>3372.2087741115502</v>
      </c>
      <c r="P17" s="81">
        <v>5216.9830029915238</v>
      </c>
      <c r="Q17" s="81">
        <v>7147.4644393288017</v>
      </c>
      <c r="R17" s="81">
        <v>7124.1588195552877</v>
      </c>
      <c r="S17" s="81">
        <v>7794.2197387297565</v>
      </c>
      <c r="T17" s="81">
        <v>8766.7212437898779</v>
      </c>
      <c r="U17" s="81">
        <v>11967.622957492873</v>
      </c>
      <c r="V17" s="81">
        <v>15345.926652424205</v>
      </c>
      <c r="W17" s="81">
        <v>18221.721024700048</v>
      </c>
      <c r="X17" s="81">
        <v>15840.094654429124</v>
      </c>
      <c r="Y17" s="81">
        <v>18871.368554287732</v>
      </c>
      <c r="Z17" s="81">
        <v>20690.696903671709</v>
      </c>
      <c r="AA17" s="81">
        <v>27986.70170397656</v>
      </c>
      <c r="AB17" s="81">
        <v>36575.345916866157</v>
      </c>
      <c r="AC17" s="81">
        <v>44465.286931547431</v>
      </c>
      <c r="AD17" s="81">
        <v>55589.817726621332</v>
      </c>
      <c r="AE17" s="81">
        <v>51682.218866438248</v>
      </c>
      <c r="AF17" s="81">
        <v>55961.844128345547</v>
      </c>
      <c r="AG17" s="81">
        <v>110055.04269555098</v>
      </c>
      <c r="AH17" s="81">
        <v>88835.294974199933</v>
      </c>
      <c r="AI17" s="81">
        <v>98676.777817777082</v>
      </c>
      <c r="AJ17" s="81">
        <v>128372.40605623605</v>
      </c>
      <c r="AK17" s="81">
        <v>149574.83690503211</v>
      </c>
      <c r="AL17" s="81">
        <v>174144.11988586938</v>
      </c>
      <c r="AM17" s="81">
        <v>188981.87828799954</v>
      </c>
      <c r="AN17" s="81">
        <v>178753.43181400496</v>
      </c>
      <c r="AO17" s="81">
        <v>203471.35849747204</v>
      </c>
    </row>
    <row r="18" spans="1:41" x14ac:dyDescent="0.25">
      <c r="A18" s="25">
        <v>16</v>
      </c>
      <c r="B18" s="24" t="s">
        <v>124</v>
      </c>
      <c r="C18" s="26" t="s">
        <v>52</v>
      </c>
      <c r="D18" s="81">
        <v>26004.341829622001</v>
      </c>
      <c r="E18" s="81">
        <v>28045.909923167557</v>
      </c>
      <c r="F18" s="81">
        <v>30435.999486642839</v>
      </c>
      <c r="G18" s="81">
        <v>34340.651990835497</v>
      </c>
      <c r="H18" s="81">
        <v>37959.440679264386</v>
      </c>
      <c r="I18" s="81">
        <v>38738.097346042749</v>
      </c>
      <c r="J18" s="81">
        <v>38453.140097480522</v>
      </c>
      <c r="K18" s="81">
        <v>38742.517428511128</v>
      </c>
      <c r="L18" s="81">
        <v>40015.857285456164</v>
      </c>
      <c r="M18" s="81">
        <v>42692.886484487572</v>
      </c>
      <c r="N18" s="81">
        <v>47024.458266192712</v>
      </c>
      <c r="O18" s="81">
        <v>51253.980121680717</v>
      </c>
      <c r="P18" s="81">
        <v>57487.032791055666</v>
      </c>
      <c r="Q18" s="81">
        <v>55551.475229264484</v>
      </c>
      <c r="R18" s="81">
        <v>64739.116727680143</v>
      </c>
      <c r="S18" s="81">
        <v>69847.301554742749</v>
      </c>
      <c r="T18" s="81">
        <v>73593.339572486206</v>
      </c>
      <c r="U18" s="81">
        <v>78905.325415995438</v>
      </c>
      <c r="V18" s="81">
        <v>98616.871257241408</v>
      </c>
      <c r="W18" s="81">
        <v>88526.508664325549</v>
      </c>
      <c r="X18" s="81">
        <v>83717.650976272285</v>
      </c>
      <c r="Y18" s="81">
        <v>81385.56534348955</v>
      </c>
      <c r="Z18" s="81">
        <v>94162.429992342077</v>
      </c>
      <c r="AA18" s="81">
        <v>97282.413044061817</v>
      </c>
      <c r="AB18" s="81">
        <v>86714.560620236502</v>
      </c>
      <c r="AC18" s="81">
        <v>80472.630338325835</v>
      </c>
      <c r="AD18" s="81">
        <v>77162.58588771995</v>
      </c>
      <c r="AE18" s="81">
        <v>75866.094995168271</v>
      </c>
      <c r="AF18" s="81">
        <v>76318.35352442076</v>
      </c>
      <c r="AG18" s="81">
        <v>97132.309875888139</v>
      </c>
      <c r="AH18" s="81">
        <v>106551.64358431245</v>
      </c>
      <c r="AI18" s="81">
        <v>120211.42680305282</v>
      </c>
      <c r="AJ18" s="81">
        <v>130167.43390994934</v>
      </c>
      <c r="AK18" s="81">
        <v>135112.8324122433</v>
      </c>
      <c r="AL18" s="81">
        <v>149935.04448061241</v>
      </c>
      <c r="AM18" s="81">
        <v>127210.57914292032</v>
      </c>
      <c r="AN18" s="81">
        <v>135892.20003473348</v>
      </c>
      <c r="AO18" s="81">
        <v>144062.2396683564</v>
      </c>
    </row>
    <row r="19" spans="1:41" x14ac:dyDescent="0.25">
      <c r="A19" s="25">
        <v>17</v>
      </c>
      <c r="B19" s="24" t="s">
        <v>125</v>
      </c>
      <c r="C19" s="26" t="s">
        <v>53</v>
      </c>
      <c r="D19" s="81">
        <v>68446.053936505821</v>
      </c>
      <c r="E19" s="81">
        <v>71945.660473569005</v>
      </c>
      <c r="F19" s="81">
        <v>74495.769602862463</v>
      </c>
      <c r="G19" s="81">
        <v>79548.469482777175</v>
      </c>
      <c r="H19" s="81">
        <v>78098.584906333141</v>
      </c>
      <c r="I19" s="81">
        <v>86694.96386363756</v>
      </c>
      <c r="J19" s="81">
        <v>96741.79312776243</v>
      </c>
      <c r="K19" s="81">
        <v>108784.40109893745</v>
      </c>
      <c r="L19" s="81">
        <v>114270.61936089696</v>
      </c>
      <c r="M19" s="81">
        <v>115916.3633776292</v>
      </c>
      <c r="N19" s="81">
        <v>139714.44844995852</v>
      </c>
      <c r="O19" s="81">
        <v>119754.99948376119</v>
      </c>
      <c r="P19" s="81">
        <v>133694.21025816782</v>
      </c>
      <c r="Q19" s="81">
        <v>135701.69688578573</v>
      </c>
      <c r="R19" s="81">
        <v>145024.68086545897</v>
      </c>
      <c r="S19" s="81">
        <v>174165.78288620707</v>
      </c>
      <c r="T19" s="81">
        <v>179045.68184641539</v>
      </c>
      <c r="U19" s="81">
        <v>195398.86706346989</v>
      </c>
      <c r="V19" s="81">
        <v>225911.92234284154</v>
      </c>
      <c r="W19" s="81">
        <v>283412.5989943255</v>
      </c>
      <c r="X19" s="81">
        <v>286431.00233409402</v>
      </c>
      <c r="Y19" s="81">
        <v>362123.76919273398</v>
      </c>
      <c r="Z19" s="81">
        <v>350493.99804071942</v>
      </c>
      <c r="AA19" s="81">
        <v>386066.88123216934</v>
      </c>
      <c r="AB19" s="81">
        <v>444993.15062313672</v>
      </c>
      <c r="AC19" s="81">
        <v>530706.76232803729</v>
      </c>
      <c r="AD19" s="81">
        <v>610537.75853185216</v>
      </c>
      <c r="AE19" s="81">
        <v>702060.07805553044</v>
      </c>
      <c r="AF19" s="81">
        <v>727720.23721485108</v>
      </c>
      <c r="AG19" s="81">
        <v>770172.02063217934</v>
      </c>
      <c r="AH19" s="81">
        <v>812588.2772887107</v>
      </c>
      <c r="AI19" s="81">
        <v>864204.99103681045</v>
      </c>
      <c r="AJ19" s="81">
        <v>850252.02253927768</v>
      </c>
      <c r="AK19" s="81">
        <v>871338.03520054754</v>
      </c>
      <c r="AL19" s="81">
        <v>908349.39753729489</v>
      </c>
      <c r="AM19" s="81">
        <v>887884.54871927528</v>
      </c>
      <c r="AN19" s="81">
        <v>957216.60242823022</v>
      </c>
      <c r="AO19" s="81">
        <v>996007.75444363186</v>
      </c>
    </row>
    <row r="20" spans="1:41" x14ac:dyDescent="0.25">
      <c r="A20" s="25">
        <v>18</v>
      </c>
      <c r="B20" s="24" t="s">
        <v>126</v>
      </c>
      <c r="C20" s="26" t="s">
        <v>54</v>
      </c>
      <c r="D20" s="81">
        <v>3175.2084610463571</v>
      </c>
      <c r="E20" s="81">
        <v>3620.2704399979266</v>
      </c>
      <c r="F20" s="81">
        <v>3657.6855368341803</v>
      </c>
      <c r="G20" s="81">
        <v>3928.0973532855455</v>
      </c>
      <c r="H20" s="81">
        <v>4484.5071600152687</v>
      </c>
      <c r="I20" s="81">
        <v>5242.45684248618</v>
      </c>
      <c r="J20" s="81">
        <v>5721.170702506115</v>
      </c>
      <c r="K20" s="81">
        <v>6187.7320120413451</v>
      </c>
      <c r="L20" s="81">
        <v>6973.4285625698421</v>
      </c>
      <c r="M20" s="81">
        <v>7555.0984505616825</v>
      </c>
      <c r="N20" s="81">
        <v>8838.6872507074477</v>
      </c>
      <c r="O20" s="81">
        <v>9538.962288261815</v>
      </c>
      <c r="P20" s="81">
        <v>10078.550635210082</v>
      </c>
      <c r="Q20" s="81">
        <v>11295.931486647887</v>
      </c>
      <c r="R20" s="81">
        <v>10812.218738000949</v>
      </c>
      <c r="S20" s="81">
        <v>10270.325093607855</v>
      </c>
      <c r="T20" s="81">
        <v>9941.8978496113814</v>
      </c>
      <c r="U20" s="81">
        <v>9056.3010603159291</v>
      </c>
      <c r="V20" s="81">
        <v>7877.7787488991353</v>
      </c>
      <c r="W20" s="81">
        <v>8309.7894935253098</v>
      </c>
      <c r="X20" s="81">
        <v>8767.6286475141533</v>
      </c>
      <c r="Y20" s="81">
        <v>9468.2784853796693</v>
      </c>
      <c r="Z20" s="81">
        <v>10118.241727187689</v>
      </c>
      <c r="AA20" s="81">
        <v>11022.11273876204</v>
      </c>
      <c r="AB20" s="81">
        <v>12914.821820276071</v>
      </c>
      <c r="AC20" s="81">
        <v>15092.462483705629</v>
      </c>
      <c r="AD20" s="81">
        <v>17675.308839645932</v>
      </c>
      <c r="AE20" s="81">
        <v>20155.844979181471</v>
      </c>
      <c r="AF20" s="81">
        <v>24407.771222633495</v>
      </c>
      <c r="AG20" s="81">
        <v>29893.897482410786</v>
      </c>
      <c r="AH20" s="81">
        <v>38654.406654260776</v>
      </c>
      <c r="AI20" s="81">
        <v>46572.349276628462</v>
      </c>
      <c r="AJ20" s="81">
        <v>52126.823791055082</v>
      </c>
      <c r="AK20" s="81">
        <v>57076.808218628343</v>
      </c>
      <c r="AL20" s="81">
        <v>64775.884554473872</v>
      </c>
      <c r="AM20" s="81">
        <v>64733.296772796893</v>
      </c>
      <c r="AN20" s="81">
        <v>70863.576468429135</v>
      </c>
      <c r="AO20" s="81">
        <v>79003.118195644027</v>
      </c>
    </row>
    <row r="21" spans="1:41" x14ac:dyDescent="0.25">
      <c r="A21" s="25">
        <v>19</v>
      </c>
      <c r="B21" s="24" t="s">
        <v>127</v>
      </c>
      <c r="C21" s="26" t="s">
        <v>55</v>
      </c>
      <c r="D21" s="81">
        <v>18658.538608486611</v>
      </c>
      <c r="E21" s="81">
        <v>20526.742798576</v>
      </c>
      <c r="F21" s="81">
        <v>23739.894964331794</v>
      </c>
      <c r="G21" s="81">
        <v>26612.431026462269</v>
      </c>
      <c r="H21" s="81">
        <v>27723.941413690634</v>
      </c>
      <c r="I21" s="81">
        <v>28806.362174479505</v>
      </c>
      <c r="J21" s="81">
        <v>26982.56479701068</v>
      </c>
      <c r="K21" s="81">
        <v>26321.030202459791</v>
      </c>
      <c r="L21" s="81">
        <v>28127.686808919334</v>
      </c>
      <c r="M21" s="81">
        <v>30647.525334982522</v>
      </c>
      <c r="N21" s="81">
        <v>32099.883539981907</v>
      </c>
      <c r="O21" s="81">
        <v>30935.504673874373</v>
      </c>
      <c r="P21" s="81">
        <v>32914.757309843939</v>
      </c>
      <c r="Q21" s="81">
        <v>35561.803238380402</v>
      </c>
      <c r="R21" s="81">
        <v>35948.425383529357</v>
      </c>
      <c r="S21" s="81">
        <v>45850.711921932729</v>
      </c>
      <c r="T21" s="81">
        <v>53504.161109848879</v>
      </c>
      <c r="U21" s="81">
        <v>59547.778751288366</v>
      </c>
      <c r="V21" s="81">
        <v>65874.262271760934</v>
      </c>
      <c r="W21" s="81">
        <v>71269.269551031044</v>
      </c>
      <c r="X21" s="81">
        <v>77707.967520721577</v>
      </c>
      <c r="Y21" s="81">
        <v>82377.498420904827</v>
      </c>
      <c r="Z21" s="81">
        <v>86386.020639120063</v>
      </c>
      <c r="AA21" s="81">
        <v>90822.058956324137</v>
      </c>
      <c r="AB21" s="81">
        <v>106426.06713810141</v>
      </c>
      <c r="AC21" s="81">
        <v>125829.27619637763</v>
      </c>
      <c r="AD21" s="81">
        <v>141703.31771534457</v>
      </c>
      <c r="AE21" s="81">
        <v>159825.40948386944</v>
      </c>
      <c r="AF21" s="81">
        <v>142125.40608684</v>
      </c>
      <c r="AG21" s="81">
        <v>122742.7598210947</v>
      </c>
      <c r="AH21" s="81">
        <v>124177.22816711219</v>
      </c>
      <c r="AI21" s="81">
        <v>125972.21342706298</v>
      </c>
      <c r="AJ21" s="81">
        <v>128285.64423810797</v>
      </c>
      <c r="AK21" s="81">
        <v>130365.58514373962</v>
      </c>
      <c r="AL21" s="81">
        <v>135680.83883555786</v>
      </c>
      <c r="AM21" s="81">
        <v>145609.41973696282</v>
      </c>
      <c r="AN21" s="81">
        <v>149833.86172767921</v>
      </c>
      <c r="AO21" s="81">
        <v>164148.58633790025</v>
      </c>
    </row>
    <row r="22" spans="1:41" x14ac:dyDescent="0.25">
      <c r="A22" s="25">
        <v>20</v>
      </c>
      <c r="B22" s="24" t="s">
        <v>128</v>
      </c>
      <c r="C22" s="26" t="s">
        <v>56</v>
      </c>
      <c r="D22" s="81">
        <v>9831.4543515709556</v>
      </c>
      <c r="E22" s="81">
        <v>11026.443443445303</v>
      </c>
      <c r="F22" s="81">
        <v>12504.309851792321</v>
      </c>
      <c r="G22" s="81">
        <v>13654.675027263607</v>
      </c>
      <c r="H22" s="81">
        <v>13997.245606810317</v>
      </c>
      <c r="I22" s="81">
        <v>15261.383845034967</v>
      </c>
      <c r="J22" s="81">
        <v>16750.088103831713</v>
      </c>
      <c r="K22" s="81">
        <v>18064.806826141463</v>
      </c>
      <c r="L22" s="81">
        <v>18276.993483822556</v>
      </c>
      <c r="M22" s="81">
        <v>19040.666839124169</v>
      </c>
      <c r="N22" s="81">
        <v>21411.773105509019</v>
      </c>
      <c r="O22" s="81">
        <v>23409.61422754719</v>
      </c>
      <c r="P22" s="81">
        <v>26696.224870406939</v>
      </c>
      <c r="Q22" s="81">
        <v>30986.173639659013</v>
      </c>
      <c r="R22" s="81">
        <v>32244.937806009199</v>
      </c>
      <c r="S22" s="81">
        <v>31295.844051858883</v>
      </c>
      <c r="T22" s="81">
        <v>33516.737042061002</v>
      </c>
      <c r="U22" s="81">
        <v>35916.150430854759</v>
      </c>
      <c r="V22" s="81">
        <v>37502.07219901323</v>
      </c>
      <c r="W22" s="81">
        <v>44011.030740822302</v>
      </c>
      <c r="X22" s="81">
        <v>50193.123547085772</v>
      </c>
      <c r="Y22" s="81">
        <v>56186.672148096295</v>
      </c>
      <c r="Z22" s="81">
        <v>65544.542718185956</v>
      </c>
      <c r="AA22" s="81">
        <v>80118.288064861961</v>
      </c>
      <c r="AB22" s="81">
        <v>86911.023925364541</v>
      </c>
      <c r="AC22" s="81">
        <v>93282.490714876301</v>
      </c>
      <c r="AD22" s="81">
        <v>98492.706365784747</v>
      </c>
      <c r="AE22" s="81">
        <v>101504.60675759008</v>
      </c>
      <c r="AF22" s="81">
        <v>100085.5109244132</v>
      </c>
      <c r="AG22" s="81">
        <v>102342.77489588571</v>
      </c>
      <c r="AH22" s="81">
        <v>106825.86237801285</v>
      </c>
      <c r="AI22" s="81">
        <v>112338.69792225309</v>
      </c>
      <c r="AJ22" s="81">
        <v>114630.79852159183</v>
      </c>
      <c r="AK22" s="81">
        <v>118576.86529442083</v>
      </c>
      <c r="AL22" s="81">
        <v>118433.23453028328</v>
      </c>
      <c r="AM22" s="81">
        <v>118173.49327234362</v>
      </c>
      <c r="AN22" s="81">
        <v>128129.76617467207</v>
      </c>
      <c r="AO22" s="81">
        <v>141768.01273336686</v>
      </c>
    </row>
    <row r="23" spans="1:41" x14ac:dyDescent="0.25">
      <c r="A23" s="25">
        <v>21</v>
      </c>
      <c r="B23" s="24" t="s">
        <v>129</v>
      </c>
      <c r="C23" s="26" t="s">
        <v>57</v>
      </c>
      <c r="D23" s="81">
        <v>2082.4553957151479</v>
      </c>
      <c r="E23" s="81">
        <v>2287.0140847023345</v>
      </c>
      <c r="F23" s="81">
        <v>2727.5174936323074</v>
      </c>
      <c r="G23" s="81">
        <v>3131.5009494258625</v>
      </c>
      <c r="H23" s="81">
        <v>3243.2804119828043</v>
      </c>
      <c r="I23" s="81">
        <v>3231.0676444356341</v>
      </c>
      <c r="J23" s="81">
        <v>3719.58280989477</v>
      </c>
      <c r="K23" s="81">
        <v>4872.1698143406011</v>
      </c>
      <c r="L23" s="81">
        <v>5511.0920744050982</v>
      </c>
      <c r="M23" s="81">
        <v>5639.4792509412755</v>
      </c>
      <c r="N23" s="81">
        <v>6028.7197352197309</v>
      </c>
      <c r="O23" s="81">
        <v>6128.7354167922858</v>
      </c>
      <c r="P23" s="81">
        <v>6665.3857817731323</v>
      </c>
      <c r="Q23" s="81">
        <v>7636.7944362875633</v>
      </c>
      <c r="R23" s="81">
        <v>10642.180338936583</v>
      </c>
      <c r="S23" s="81">
        <v>15925.367458296474</v>
      </c>
      <c r="T23" s="81">
        <v>18216.010561198265</v>
      </c>
      <c r="U23" s="81">
        <v>22400.598777991734</v>
      </c>
      <c r="V23" s="81">
        <v>27002.416136069267</v>
      </c>
      <c r="W23" s="81">
        <v>29692.416894420818</v>
      </c>
      <c r="X23" s="81">
        <v>34998.795454332467</v>
      </c>
      <c r="Y23" s="81">
        <v>45195.978116243241</v>
      </c>
      <c r="Z23" s="81">
        <v>47606.546945862749</v>
      </c>
      <c r="AA23" s="81">
        <v>61405.696925170982</v>
      </c>
      <c r="AB23" s="81">
        <v>67458.44162539742</v>
      </c>
      <c r="AC23" s="81">
        <v>82474.651248144801</v>
      </c>
      <c r="AD23" s="81">
        <v>101135.2894410273</v>
      </c>
      <c r="AE23" s="81">
        <v>119008.65485562076</v>
      </c>
      <c r="AF23" s="81">
        <v>133897.21266797339</v>
      </c>
      <c r="AG23" s="81">
        <v>147803.68093714555</v>
      </c>
      <c r="AH23" s="81">
        <v>137543.9257014679</v>
      </c>
      <c r="AI23" s="81">
        <v>151686.10124678269</v>
      </c>
      <c r="AJ23" s="81">
        <v>163205.87777362866</v>
      </c>
      <c r="AK23" s="81">
        <v>170058.33580812378</v>
      </c>
      <c r="AL23" s="81">
        <v>196857.5492006492</v>
      </c>
      <c r="AM23" s="81">
        <v>194726.56445809911</v>
      </c>
      <c r="AN23" s="81">
        <v>207952.31801418436</v>
      </c>
      <c r="AO23" s="81">
        <v>220117.21041950272</v>
      </c>
    </row>
    <row r="24" spans="1:41" x14ac:dyDescent="0.25">
      <c r="A24" s="25">
        <v>22</v>
      </c>
      <c r="B24" s="24" t="s">
        <v>130</v>
      </c>
      <c r="C24" s="26" t="s">
        <v>58</v>
      </c>
      <c r="D24" s="81">
        <v>1063.1381259852437</v>
      </c>
      <c r="E24" s="81">
        <v>1418.1770509131477</v>
      </c>
      <c r="F24" s="81">
        <v>1719.6094724109475</v>
      </c>
      <c r="G24" s="81">
        <v>2020.7736891994073</v>
      </c>
      <c r="H24" s="81">
        <v>2029.9049663200335</v>
      </c>
      <c r="I24" s="81">
        <v>1947.1172269809881</v>
      </c>
      <c r="J24" s="81">
        <v>1838.7394718054441</v>
      </c>
      <c r="K24" s="81">
        <v>1725.6745986214748</v>
      </c>
      <c r="L24" s="81">
        <v>1681.2469145249427</v>
      </c>
      <c r="M24" s="81">
        <v>1611.4911247882067</v>
      </c>
      <c r="N24" s="81">
        <v>1887.7682629142239</v>
      </c>
      <c r="O24" s="81">
        <v>2365.5606873122906</v>
      </c>
      <c r="P24" s="81">
        <v>2187.9454953423765</v>
      </c>
      <c r="Q24" s="81">
        <v>2726.721900159876</v>
      </c>
      <c r="R24" s="81">
        <v>3303.1516128912044</v>
      </c>
      <c r="S24" s="81">
        <v>4289.4995399179234</v>
      </c>
      <c r="T24" s="81">
        <v>4849.7953812759533</v>
      </c>
      <c r="U24" s="81">
        <v>5737.3192773421561</v>
      </c>
      <c r="V24" s="81">
        <v>6538.3032419304145</v>
      </c>
      <c r="W24" s="81">
        <v>7476.5872789961422</v>
      </c>
      <c r="X24" s="81">
        <v>7319.231505673125</v>
      </c>
      <c r="Y24" s="81">
        <v>8578.7317220142122</v>
      </c>
      <c r="Z24" s="81">
        <v>9753.1864052853907</v>
      </c>
      <c r="AA24" s="81">
        <v>11070.599911825047</v>
      </c>
      <c r="AB24" s="81">
        <v>11042.59901507181</v>
      </c>
      <c r="AC24" s="81">
        <v>13217.810800135243</v>
      </c>
      <c r="AD24" s="81">
        <v>15866.730389032742</v>
      </c>
      <c r="AE24" s="81">
        <v>17664.927684819064</v>
      </c>
      <c r="AF24" s="81">
        <v>21334.125491378516</v>
      </c>
      <c r="AG24" s="81">
        <v>24419.94639278714</v>
      </c>
      <c r="AH24" s="81">
        <v>30605.511162694755</v>
      </c>
      <c r="AI24" s="81">
        <v>34494.39227923585</v>
      </c>
      <c r="AJ24" s="81">
        <v>39254.830624785769</v>
      </c>
      <c r="AK24" s="81">
        <v>35247.540625588474</v>
      </c>
      <c r="AL24" s="81">
        <v>38425.717384080956</v>
      </c>
      <c r="AM24" s="81">
        <v>42724.539694169587</v>
      </c>
      <c r="AN24" s="81">
        <v>50480.784557710627</v>
      </c>
      <c r="AO24" s="81">
        <v>54334.655499866276</v>
      </c>
    </row>
    <row r="25" spans="1:41" x14ac:dyDescent="0.25">
      <c r="A25" s="25">
        <v>23</v>
      </c>
      <c r="B25" s="24" t="s">
        <v>131</v>
      </c>
      <c r="C25" s="26" t="s">
        <v>59</v>
      </c>
      <c r="D25" s="81">
        <v>434.32678902211927</v>
      </c>
      <c r="E25" s="81">
        <v>590.33047577828734</v>
      </c>
      <c r="F25" s="81">
        <v>782.66502436688347</v>
      </c>
      <c r="G25" s="81">
        <v>1238.6462494167502</v>
      </c>
      <c r="H25" s="81">
        <v>1427.3644950339974</v>
      </c>
      <c r="I25" s="81">
        <v>1624.7473464967836</v>
      </c>
      <c r="J25" s="81">
        <v>1753.592611465936</v>
      </c>
      <c r="K25" s="81">
        <v>1798.2382641297079</v>
      </c>
      <c r="L25" s="81">
        <v>1947.0503812370409</v>
      </c>
      <c r="M25" s="81">
        <v>2070.2117646030538</v>
      </c>
      <c r="N25" s="81">
        <v>3020.8509069969232</v>
      </c>
      <c r="O25" s="81">
        <v>3912.174584055289</v>
      </c>
      <c r="P25" s="81">
        <v>4975.5715707119107</v>
      </c>
      <c r="Q25" s="81">
        <v>6102.9120289882403</v>
      </c>
      <c r="R25" s="81">
        <v>7346.5826103666859</v>
      </c>
      <c r="S25" s="81">
        <v>9523.3661510786624</v>
      </c>
      <c r="T25" s="81">
        <v>11958.706416283168</v>
      </c>
      <c r="U25" s="81">
        <v>15834.817324760697</v>
      </c>
      <c r="V25" s="81">
        <v>23513.859280401601</v>
      </c>
      <c r="W25" s="81">
        <v>24290.060308445074</v>
      </c>
      <c r="X25" s="81">
        <v>28305.067492296177</v>
      </c>
      <c r="Y25" s="81">
        <v>30274.306235058692</v>
      </c>
      <c r="Z25" s="81">
        <v>31459.325511504532</v>
      </c>
      <c r="AA25" s="81">
        <v>33700.750142621386</v>
      </c>
      <c r="AB25" s="81">
        <v>34759.375532726131</v>
      </c>
      <c r="AC25" s="81">
        <v>35800.661016590064</v>
      </c>
      <c r="AD25" s="81">
        <v>35317.780727144738</v>
      </c>
      <c r="AE25" s="81">
        <v>34124.135270284918</v>
      </c>
      <c r="AF25" s="81">
        <v>35410.69040534841</v>
      </c>
      <c r="AG25" s="81">
        <v>36201.903762420028</v>
      </c>
      <c r="AH25" s="81">
        <v>36716.21914716324</v>
      </c>
      <c r="AI25" s="81">
        <v>36411.041198279105</v>
      </c>
      <c r="AJ25" s="81">
        <v>36767.08233337391</v>
      </c>
      <c r="AK25" s="81">
        <v>45102.894710612076</v>
      </c>
      <c r="AL25" s="81">
        <v>49029.525718833254</v>
      </c>
      <c r="AM25" s="81">
        <v>48449.771257538829</v>
      </c>
      <c r="AN25" s="81">
        <v>58509.326896987957</v>
      </c>
      <c r="AO25" s="81">
        <v>66817.810518484388</v>
      </c>
    </row>
    <row r="26" spans="1:41" x14ac:dyDescent="0.25">
      <c r="A26" s="25">
        <v>24</v>
      </c>
      <c r="B26" s="24" t="s">
        <v>132</v>
      </c>
      <c r="C26" s="26" t="s">
        <v>60</v>
      </c>
      <c r="D26" s="81">
        <v>2579.3090432812896</v>
      </c>
      <c r="E26" s="81">
        <v>2714.830607181927</v>
      </c>
      <c r="F26" s="81">
        <v>3034.1172616209801</v>
      </c>
      <c r="G26" s="81">
        <v>3399.284113011011</v>
      </c>
      <c r="H26" s="81">
        <v>3869.2040178743937</v>
      </c>
      <c r="I26" s="81">
        <v>4277.5292953767457</v>
      </c>
      <c r="J26" s="81">
        <v>4950.88668693207</v>
      </c>
      <c r="K26" s="81">
        <v>5764.7510561596573</v>
      </c>
      <c r="L26" s="81">
        <v>6338.6259680818075</v>
      </c>
      <c r="M26" s="81">
        <v>6938.0219263268245</v>
      </c>
      <c r="N26" s="81">
        <v>7134.3521856642201</v>
      </c>
      <c r="O26" s="81">
        <v>7373.1638081546807</v>
      </c>
      <c r="P26" s="81">
        <v>7617.5239207016757</v>
      </c>
      <c r="Q26" s="81">
        <v>7731.0527871675031</v>
      </c>
      <c r="R26" s="81">
        <v>7616.5937351518296</v>
      </c>
      <c r="S26" s="81">
        <v>7928.5669911730338</v>
      </c>
      <c r="T26" s="81">
        <v>8142.0340781139248</v>
      </c>
      <c r="U26" s="81">
        <v>9039.3424014239008</v>
      </c>
      <c r="V26" s="81">
        <v>10052.079334678372</v>
      </c>
      <c r="W26" s="81">
        <v>11114.177964574792</v>
      </c>
      <c r="X26" s="81">
        <v>10895.307768243298</v>
      </c>
      <c r="Y26" s="81">
        <v>11723.198309341582</v>
      </c>
      <c r="Z26" s="81">
        <v>11064.250000671986</v>
      </c>
      <c r="AA26" s="81">
        <v>10698.756320089078</v>
      </c>
      <c r="AB26" s="81">
        <v>12478.197965057494</v>
      </c>
      <c r="AC26" s="81">
        <v>13418.633282771079</v>
      </c>
      <c r="AD26" s="81">
        <v>14635.008453308785</v>
      </c>
      <c r="AE26" s="81">
        <v>17094.003028546311</v>
      </c>
      <c r="AF26" s="81">
        <v>17722.878461293847</v>
      </c>
      <c r="AG26" s="81">
        <v>19298.625694645783</v>
      </c>
      <c r="AH26" s="81">
        <v>20860.692428628026</v>
      </c>
      <c r="AI26" s="81">
        <v>24727.573264081038</v>
      </c>
      <c r="AJ26" s="81">
        <v>22955.092950499366</v>
      </c>
      <c r="AK26" s="81">
        <v>24497.309271643782</v>
      </c>
      <c r="AL26" s="81">
        <v>28149.711838935451</v>
      </c>
      <c r="AM26" s="81">
        <v>31211.64922564763</v>
      </c>
      <c r="AN26" s="81">
        <v>31977.803970336085</v>
      </c>
      <c r="AO26" s="81">
        <v>36076.593792030821</v>
      </c>
    </row>
    <row r="27" spans="1:41" x14ac:dyDescent="0.25">
      <c r="A27" s="25">
        <v>25</v>
      </c>
      <c r="B27" s="24" t="s">
        <v>133</v>
      </c>
      <c r="C27" s="26" t="s">
        <v>61</v>
      </c>
      <c r="D27" s="81">
        <v>4033.8881250553745</v>
      </c>
      <c r="E27" s="81">
        <v>4347.6043837504012</v>
      </c>
      <c r="F27" s="81">
        <v>4637.6131587126183</v>
      </c>
      <c r="G27" s="81">
        <v>4963.2200183704708</v>
      </c>
      <c r="H27" s="81">
        <v>4791.822719468938</v>
      </c>
      <c r="I27" s="81">
        <v>4703.3260922895888</v>
      </c>
      <c r="J27" s="81">
        <v>4575.7514703734196</v>
      </c>
      <c r="K27" s="81">
        <v>4272.8149924253894</v>
      </c>
      <c r="L27" s="81">
        <v>4192.0189605182613</v>
      </c>
      <c r="M27" s="81">
        <v>4142.5664622721324</v>
      </c>
      <c r="N27" s="81">
        <v>4572.7667749026714</v>
      </c>
      <c r="O27" s="81">
        <v>4476.1679801540622</v>
      </c>
      <c r="P27" s="81">
        <v>4109.5531683480413</v>
      </c>
      <c r="Q27" s="81">
        <v>4091.5183603384803</v>
      </c>
      <c r="R27" s="81">
        <v>3975.518032695134</v>
      </c>
      <c r="S27" s="81">
        <v>4063.0778062359886</v>
      </c>
      <c r="T27" s="81">
        <v>4216.3898841620967</v>
      </c>
      <c r="U27" s="81">
        <v>4113.4465060077437</v>
      </c>
      <c r="V27" s="81">
        <v>3966.9895655675277</v>
      </c>
      <c r="W27" s="81">
        <v>4242.3017631592938</v>
      </c>
      <c r="X27" s="81">
        <v>4376.3913289583916</v>
      </c>
      <c r="Y27" s="81">
        <v>4453.3285662117078</v>
      </c>
      <c r="Z27" s="81">
        <v>4583.8770879958884</v>
      </c>
      <c r="AA27" s="81">
        <v>4845.3453597118196</v>
      </c>
      <c r="AB27" s="81">
        <v>4674.2296722367555</v>
      </c>
      <c r="AC27" s="81">
        <v>5112.2726853481427</v>
      </c>
      <c r="AD27" s="81">
        <v>5165.183813379861</v>
      </c>
      <c r="AE27" s="81">
        <v>5370.6781071177747</v>
      </c>
      <c r="AF27" s="81">
        <v>7225.8366360523351</v>
      </c>
      <c r="AG27" s="81">
        <v>9813.6295158398752</v>
      </c>
      <c r="AH27" s="81">
        <v>13203.979034565591</v>
      </c>
      <c r="AI27" s="81">
        <v>16047.249466883779</v>
      </c>
      <c r="AJ27" s="81">
        <v>17622.315509272023</v>
      </c>
      <c r="AK27" s="81">
        <v>18558.514153637396</v>
      </c>
      <c r="AL27" s="81">
        <v>20135.292591807953</v>
      </c>
      <c r="AM27" s="81">
        <v>23998.961854587062</v>
      </c>
      <c r="AN27" s="81">
        <v>26704.590661313676</v>
      </c>
      <c r="AO27" s="81">
        <v>29935.797169582194</v>
      </c>
    </row>
    <row r="28" spans="1:41" x14ac:dyDescent="0.25">
      <c r="A28" s="25">
        <v>26</v>
      </c>
      <c r="B28" s="24" t="s">
        <v>134</v>
      </c>
      <c r="C28" s="26" t="s">
        <v>62</v>
      </c>
      <c r="D28" s="81">
        <v>10849.108853917391</v>
      </c>
      <c r="E28" s="81">
        <v>10756.24895231417</v>
      </c>
      <c r="F28" s="81">
        <v>11280.534057249581</v>
      </c>
      <c r="G28" s="81">
        <v>12756.686890501673</v>
      </c>
      <c r="H28" s="81">
        <v>13739.17967525504</v>
      </c>
      <c r="I28" s="81">
        <v>13782.70720467753</v>
      </c>
      <c r="J28" s="81">
        <v>14047.490010119622</v>
      </c>
      <c r="K28" s="81">
        <v>15229.003653324471</v>
      </c>
      <c r="L28" s="81">
        <v>16230.918315046469</v>
      </c>
      <c r="M28" s="81">
        <v>17303.030667492014</v>
      </c>
      <c r="N28" s="81">
        <v>18368.303951524776</v>
      </c>
      <c r="O28" s="81">
        <v>18208.291815848846</v>
      </c>
      <c r="P28" s="81">
        <v>18288.458391357111</v>
      </c>
      <c r="Q28" s="81">
        <v>17629.986830674177</v>
      </c>
      <c r="R28" s="81">
        <v>15585.832587670708</v>
      </c>
      <c r="S28" s="81">
        <v>16541.361253145526</v>
      </c>
      <c r="T28" s="81">
        <v>18199.813950718981</v>
      </c>
      <c r="U28" s="81">
        <v>18088.906682451958</v>
      </c>
      <c r="V28" s="81">
        <v>16772.01323413803</v>
      </c>
      <c r="W28" s="81">
        <v>16377.912905694124</v>
      </c>
      <c r="X28" s="81">
        <v>16899.524101885385</v>
      </c>
      <c r="Y28" s="81">
        <v>17232.828090952644</v>
      </c>
      <c r="Z28" s="81">
        <v>18075.498641406357</v>
      </c>
      <c r="AA28" s="81">
        <v>19142.809971489176</v>
      </c>
      <c r="AB28" s="81">
        <v>21186.573660221475</v>
      </c>
      <c r="AC28" s="81">
        <v>23453.816143245887</v>
      </c>
      <c r="AD28" s="81">
        <v>24750.934583294016</v>
      </c>
      <c r="AE28" s="81">
        <v>26280.812300343139</v>
      </c>
      <c r="AF28" s="81">
        <v>30318.724047697753</v>
      </c>
      <c r="AG28" s="81">
        <v>37967.814779727436</v>
      </c>
      <c r="AH28" s="81">
        <v>44293.988762875102</v>
      </c>
      <c r="AI28" s="81">
        <v>47361.963587604601</v>
      </c>
      <c r="AJ28" s="81">
        <v>54763.51771874549</v>
      </c>
      <c r="AK28" s="81">
        <v>66519.66287222851</v>
      </c>
      <c r="AL28" s="81">
        <v>77779.048620731221</v>
      </c>
      <c r="AM28" s="81">
        <v>90789.351542256074</v>
      </c>
      <c r="AN28" s="81">
        <v>105148.09375931177</v>
      </c>
      <c r="AO28" s="81">
        <v>119965.12819093397</v>
      </c>
    </row>
    <row r="29" spans="1:41" x14ac:dyDescent="0.25">
      <c r="A29" s="25">
        <v>27</v>
      </c>
      <c r="B29" s="24" t="s">
        <v>135</v>
      </c>
      <c r="C29" s="27" t="s">
        <v>63</v>
      </c>
      <c r="D29" s="81">
        <v>15729.999043659924</v>
      </c>
      <c r="E29" s="81">
        <v>18131.632025012412</v>
      </c>
      <c r="F29" s="81">
        <v>19708.935719587131</v>
      </c>
      <c r="G29" s="81">
        <v>22250.927986921135</v>
      </c>
      <c r="H29" s="81">
        <v>22778.334133968925</v>
      </c>
      <c r="I29" s="81">
        <v>23513.375637329002</v>
      </c>
      <c r="J29" s="81">
        <v>23193.139850290609</v>
      </c>
      <c r="K29" s="81">
        <v>23437.036804597632</v>
      </c>
      <c r="L29" s="81">
        <v>24379.534252755308</v>
      </c>
      <c r="M29" s="81">
        <v>24926.323464040051</v>
      </c>
      <c r="N29" s="81">
        <v>26046.597201837903</v>
      </c>
      <c r="O29" s="81">
        <v>26642.13886428886</v>
      </c>
      <c r="P29" s="81">
        <v>27429.538375461874</v>
      </c>
      <c r="Q29" s="81">
        <v>28224.83943964545</v>
      </c>
      <c r="R29" s="81">
        <v>30440.869860670802</v>
      </c>
      <c r="S29" s="81">
        <v>33851.513080473691</v>
      </c>
      <c r="T29" s="81">
        <v>38935.793360529358</v>
      </c>
      <c r="U29" s="81">
        <v>42141.498722833334</v>
      </c>
      <c r="V29" s="81">
        <v>42149.191253989855</v>
      </c>
      <c r="W29" s="81">
        <v>47514.619622133672</v>
      </c>
      <c r="X29" s="81">
        <v>45571.781014273038</v>
      </c>
      <c r="Y29" s="81">
        <v>43698.18241252235</v>
      </c>
      <c r="Z29" s="81">
        <v>40716.378405457799</v>
      </c>
      <c r="AA29" s="81">
        <v>37087.5233526624</v>
      </c>
      <c r="AB29" s="81">
        <v>34053.557012317258</v>
      </c>
      <c r="AC29" s="81">
        <v>34895.232810162037</v>
      </c>
      <c r="AD29" s="81">
        <v>35764.337914737094</v>
      </c>
      <c r="AE29" s="81">
        <v>37574.509716180874</v>
      </c>
      <c r="AF29" s="81">
        <v>48180.045829932911</v>
      </c>
      <c r="AG29" s="81">
        <v>61579.199757099581</v>
      </c>
      <c r="AH29" s="81">
        <v>78447.334713829638</v>
      </c>
      <c r="AI29" s="81">
        <v>94380.410632498213</v>
      </c>
      <c r="AJ29" s="81">
        <v>98062.578841973474</v>
      </c>
      <c r="AK29" s="81">
        <v>103091.72357167781</v>
      </c>
      <c r="AL29" s="81">
        <v>111996.88321582228</v>
      </c>
      <c r="AM29" s="81">
        <v>118672.31684014142</v>
      </c>
      <c r="AN29" s="81">
        <v>126350.60850149255</v>
      </c>
      <c r="AO29" s="81">
        <v>141443.34567627471</v>
      </c>
    </row>
    <row r="30" spans="1:41" x14ac:dyDescent="0.25">
      <c r="B30" s="35"/>
      <c r="C30" s="3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spans="1:41" s="22" customFormat="1" x14ac:dyDescent="0.25">
      <c r="B31" s="49"/>
      <c r="C31" s="48"/>
    </row>
  </sheetData>
  <hyperlinks>
    <hyperlink ref="I1" location="Index" display="Back to Index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28</vt:i4>
      </vt:variant>
    </vt:vector>
  </HeadingPairs>
  <TitlesOfParts>
    <vt:vector size="68" baseType="lpstr">
      <vt:lpstr>Info</vt:lpstr>
      <vt:lpstr>VA</vt:lpstr>
      <vt:lpstr>GO</vt:lpstr>
      <vt:lpstr>II_M</vt:lpstr>
      <vt:lpstr>II_E</vt:lpstr>
      <vt:lpstr>II_S</vt:lpstr>
      <vt:lpstr>VA_r</vt:lpstr>
      <vt:lpstr>GO_r</vt:lpstr>
      <vt:lpstr>II_M_r</vt:lpstr>
      <vt:lpstr>II_E_r</vt:lpstr>
      <vt:lpstr>II_S_r</vt:lpstr>
      <vt:lpstr>EMP</vt:lpstr>
      <vt:lpstr>LAB_QI</vt:lpstr>
      <vt:lpstr>K</vt:lpstr>
      <vt:lpstr>LP</vt:lpstr>
      <vt:lpstr>M_Def</vt:lpstr>
      <vt:lpstr>E_Def</vt:lpstr>
      <vt:lpstr>S_Def</vt:lpstr>
      <vt:lpstr>LSH_va</vt:lpstr>
      <vt:lpstr>KSH_va</vt:lpstr>
      <vt:lpstr>LSH_go</vt:lpstr>
      <vt:lpstr>KSH_go</vt:lpstr>
      <vt:lpstr>ESH_go</vt:lpstr>
      <vt:lpstr>MSH_go</vt:lpstr>
      <vt:lpstr>SSH_go</vt:lpstr>
      <vt:lpstr>VA_g</vt:lpstr>
      <vt:lpstr>GO_g</vt:lpstr>
      <vt:lpstr>EMP_g</vt:lpstr>
      <vt:lpstr>LI_g</vt:lpstr>
      <vt:lpstr>LQ_g</vt:lpstr>
      <vt:lpstr>K_g</vt:lpstr>
      <vt:lpstr>KS_g</vt:lpstr>
      <vt:lpstr>KQ_g</vt:lpstr>
      <vt:lpstr>TFPG_va</vt:lpstr>
      <vt:lpstr>TFPG_go</vt:lpstr>
      <vt:lpstr>LPG</vt:lpstr>
      <vt:lpstr>Economy</vt:lpstr>
      <vt:lpstr>Manufacturing</vt:lpstr>
      <vt:lpstr>Services</vt:lpstr>
      <vt:lpstr>Agriculture &amp; Allied</vt:lpstr>
      <vt:lpstr>Index</vt:lpstr>
      <vt:lpstr>Start10</vt:lpstr>
      <vt:lpstr>Start11</vt:lpstr>
      <vt:lpstr>Start12</vt:lpstr>
      <vt:lpstr>Start13</vt:lpstr>
      <vt:lpstr>Start14</vt:lpstr>
      <vt:lpstr>Start15</vt:lpstr>
      <vt:lpstr>Start16</vt:lpstr>
      <vt:lpstr>Start17</vt:lpstr>
      <vt:lpstr>Start18</vt:lpstr>
      <vt:lpstr>Start19</vt:lpstr>
      <vt:lpstr>Start20</vt:lpstr>
      <vt:lpstr>Start21</vt:lpstr>
      <vt:lpstr>Start22</vt:lpstr>
      <vt:lpstr>Start23</vt:lpstr>
      <vt:lpstr>Start24</vt:lpstr>
      <vt:lpstr>Start25</vt:lpstr>
      <vt:lpstr>Start26</vt:lpstr>
      <vt:lpstr>Start27</vt:lpstr>
      <vt:lpstr>Start28</vt:lpstr>
      <vt:lpstr>Start29</vt:lpstr>
      <vt:lpstr>Start3</vt:lpstr>
      <vt:lpstr>Start4</vt:lpstr>
      <vt:lpstr>Start5</vt:lpstr>
      <vt:lpstr>Start6</vt:lpstr>
      <vt:lpstr>Start7</vt:lpstr>
      <vt:lpstr>Start8</vt:lpstr>
      <vt:lpstr>Start9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Pilu</dc:creator>
  <cp:lastModifiedBy>RBIWebsite Support, Gaush</cp:lastModifiedBy>
  <dcterms:created xsi:type="dcterms:W3CDTF">2016-12-11T17:44:24Z</dcterms:created>
  <dcterms:modified xsi:type="dcterms:W3CDTF">2020-09-10T09:56:37Z</dcterms:modified>
</cp:coreProperties>
</file>