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0490" windowHeight="7755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VA_r" sheetId="2" r:id="rId7"/>
    <sheet name="GO_r" sheetId="4" r:id="rId8"/>
    <sheet name="II_M_r" sheetId="11" r:id="rId9"/>
    <sheet name="II_E_r" sheetId="12" r:id="rId10"/>
    <sheet name="II_S_r" sheetId="13" r:id="rId11"/>
    <sheet name="EMP" sheetId="8" r:id="rId12"/>
    <sheet name="LAB_QI" sheetId="9" r:id="rId13"/>
    <sheet name="LSH_va" sheetId="10" r:id="rId14"/>
    <sheet name="KSH_va" sheetId="20" r:id="rId15"/>
    <sheet name="LSH_go" sheetId="14" r:id="rId16"/>
    <sheet name="KSH_go" sheetId="15" r:id="rId17"/>
    <sheet name="ESH_go" sheetId="17" r:id="rId18"/>
    <sheet name="MSH_go" sheetId="16" r:id="rId19"/>
    <sheet name="SSH_go" sheetId="18" r:id="rId20"/>
    <sheet name="VA_g" sheetId="28" r:id="rId21"/>
    <sheet name="GO_g" sheetId="29" r:id="rId22"/>
    <sheet name="EMP_g" sheetId="31" r:id="rId23"/>
    <sheet name="LI_g" sheetId="22" r:id="rId24"/>
    <sheet name="LQ_g" sheetId="32" r:id="rId25"/>
    <sheet name="K_g" sheetId="23" r:id="rId26"/>
    <sheet name="KS_g" sheetId="24" r:id="rId27"/>
    <sheet name="KQ_g" sheetId="25" r:id="rId28"/>
    <sheet name="TFPG_va" sheetId="21" r:id="rId29"/>
    <sheet name="TFPG_go" sheetId="26" r:id="rId30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1" i="12" l="1"/>
</calcChain>
</file>

<file path=xl/sharedStrings.xml><?xml version="1.0" encoding="utf-8"?>
<sst xmlns="http://schemas.openxmlformats.org/spreadsheetml/2006/main" count="2846" uniqueCount="174">
  <si>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</si>
  <si>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</si>
  <si>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</si>
  <si>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</si>
  <si>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</si>
  <si>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</si>
  <si>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</si>
  <si>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</si>
  <si>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</si>
  <si>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</si>
  <si>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</si>
  <si>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</si>
  <si>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</si>
  <si>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</si>
  <si>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</si>
  <si>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</si>
  <si>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</si>
  <si>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</si>
  <si>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</si>
  <si>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</si>
  <si>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</si>
  <si>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</si>
  <si>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</si>
  <si>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</si>
  <si>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</si>
  <si>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</si>
  <si>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</si>
  <si>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</si>
  <si>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</si>
  <si>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</si>
  <si>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</si>
  <si>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</si>
  <si>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</si>
  <si>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</si>
  <si>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</si>
  <si>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</si>
  <si>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</si>
  <si>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</si>
  <si>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</si>
  <si>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</si>
  <si>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</si>
  <si>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</si>
  <si>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</si>
  <si>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</si>
  <si>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</si>
  <si>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</si>
  <si>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</si>
  <si>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</si>
  <si>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</si>
  <si>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</si>
  <si>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</si>
  <si>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</si>
  <si>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</si>
  <si>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</si>
  <si>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</si>
  <si>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</si>
  <si>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</si>
  <si>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</si>
  <si>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</si>
  <si>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</si>
  <si>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</si>
  <si>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</si>
  <si>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</si>
  <si>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</si>
  <si>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</si>
  <si>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Growth accounting</t>
  </si>
  <si>
    <t>Notes</t>
  </si>
  <si>
    <t>INDIA KLEMS</t>
  </si>
  <si>
    <t>Variable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</si>
  <si>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</si>
  <si>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</si>
  <si>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</si>
  <si>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</si>
  <si>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</si>
  <si>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</si>
  <si>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</si>
  <si>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</si>
  <si>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</si>
  <si>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</si>
  <si>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</si>
  <si>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</si>
  <si>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</si>
  <si>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</si>
  <si>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</si>
  <si>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</si>
  <si>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</si>
  <si>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</si>
  <si>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</si>
  <si>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</si>
  <si>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</si>
  <si>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</si>
  <si>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</si>
  <si>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</si>
  <si>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</si>
  <si>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</si>
  <si>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</si>
  <si>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</si>
  <si>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</si>
  <si>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</si>
  <si>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</si>
  <si>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</si>
  <si>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</si>
  <si>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</si>
  <si>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</si>
  <si>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</si>
  <si>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</si>
  <si>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</si>
  <si>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</si>
  <si>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</si>
  <si>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</si>
  <si>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</si>
  <si>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</si>
  <si>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</si>
  <si>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</si>
  <si>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</si>
  <si>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</si>
  <si>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</si>
  <si>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</si>
  <si>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</si>
  <si>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</si>
  <si>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</si>
  <si>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</si>
  <si>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</si>
  <si>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</si>
  <si>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</si>
  <si>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</si>
  <si>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</si>
  <si>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</si>
  <si>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</si>
  <si>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</si>
  <si>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</si>
  <si>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</si>
  <si>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</si>
  <si>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</si>
  <si>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</si>
  <si>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</si>
  <si>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</si>
  <si>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</si>
  <si>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</si>
  <si>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</si>
  <si>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Employment (in 1000s)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</si>
  <si>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</si>
  <si>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</si>
  <si>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</si>
  <si>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</si>
  <si>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</si>
  <si>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</si>
  <si>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</si>
  <si>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</si>
  <si>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</si>
  <si>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</si>
  <si>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</si>
  <si>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</si>
  <si>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</si>
  <si>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TOT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</si>
  <si>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</si>
  <si>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</si>
  <si>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</si>
  <si>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</si>
  <si>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</si>
  <si>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</si>
  <si>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</si>
  <si>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</si>
  <si>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</si>
  <si>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Value Added at constant 2011-2012 prices (in Crores of ₹)</t>
  </si>
  <si>
    <t>Gross Output at constant 2011-2012 prices (in Crores of ₹)</t>
  </si>
  <si>
    <t>Intermediate Input: Energy input at constant 2011-2012prices (in Crores of ₹)</t>
  </si>
  <si>
    <t>Intermediate Input: Material input at constant 2011-2012prices (in Crores of ₹)</t>
  </si>
  <si>
    <t>Intermediate Input: Services input at constant 2011-2012prices (in Crores of ₹)</t>
  </si>
  <si>
    <t>2015-16</t>
  </si>
  <si>
    <t>Source: INDIA KLEMS database</t>
  </si>
  <si>
    <t>Material input at constant 2011-2012 prices (in Crores of ₹)</t>
  </si>
  <si>
    <t>Energy input at constant 2011-2012 prices (in Crores of ₹)</t>
  </si>
  <si>
    <t>Services input at constant 2011-2012 prices (in Crores of 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</si>
</sst>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0.0000000"/>
    <numFmt numFmtId="166" formatCode="0.000000%"/>
    <numFmt numFmtId="167" formatCode="0.00000000%"/>
    <numFmt numFmtId="168" formatCode="0.000"/>
    <numFmt numFmtId="169" formatCode="0.00000%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i/>
      <u/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75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4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9" fillId="0" borderId="0" xfId="2" applyNumberFormat="1" applyFont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1" fillId="0" borderId="0" xfId="0" applyFont="1"/>
    <xf numFmtId="3" fontId="10" fillId="0" borderId="0" xfId="2" applyNumberFormat="1" applyFont="1" applyFill="1"/>
    <xf numFmtId="0" fontId="12" fillId="0" borderId="0" xfId="4" applyFill="1"/>
    <xf numFmtId="0" fontId="5" fillId="0" borderId="0" xfId="2"/>
    <xf numFmtId="0" fontId="5" fillId="0" borderId="0" xfId="4" applyFont="1" applyAlignment="1"/>
    <xf numFmtId="0" fontId="12" fillId="0" borderId="0" xfId="5"/>
    <xf numFmtId="3" fontId="13" fillId="0" borderId="0" xfId="2" applyNumberFormat="1" applyFont="1" applyFill="1"/>
    <xf numFmtId="3" fontId="8" fillId="3" borderId="0" xfId="2" applyNumberFormat="1" applyFont="1" applyFill="1" applyBorder="1"/>
    <xf numFmtId="3" fontId="7" fillId="3" borderId="0" xfId="2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3" fontId="14" fillId="0" borderId="0" xfId="2" applyNumberFormat="1" applyFont="1"/>
    <xf numFmtId="3" fontId="15" fillId="0" borderId="0" xfId="2" applyNumberFormat="1" applyFont="1"/>
    <xf numFmtId="164" fontId="3" fillId="0" borderId="0" xfId="1" applyNumberFormat="1" applyFont="1" applyFill="1" applyBorder="1"/>
    <xf numFmtId="0" fontId="10" fillId="0" borderId="0" xfId="3" applyFont="1"/>
    <xf numFmtId="0" fontId="5" fillId="0" borderId="0" xfId="3" applyFont="1"/>
    <xf numFmtId="0" fontId="9" fillId="0" borderId="0" xfId="3" applyFont="1"/>
    <xf numFmtId="3" fontId="14" fillId="0" borderId="0" xfId="2" applyNumberFormat="1" applyFont="1" applyFill="1"/>
    <xf numFmtId="3" fontId="16" fillId="4" borderId="0" xfId="6" applyNumberFormat="1" applyFill="1" applyBorder="1"/>
    <xf numFmtId="0" fontId="16" fillId="0" borderId="0" xfId="6" applyFill="1" applyBorder="1"/>
    <xf numFmtId="0" fontId="17" fillId="0" borderId="0" xfId="6" applyFont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8" fillId="0" borderId="0" xfId="0" quotePrefix="1" applyNumberFormat="1" applyFont="1"/>
    <xf numFmtId="0" fontId="18" fillId="0" borderId="0" xfId="0" applyFont="1" applyFill="1" applyBorder="1"/>
    <xf numFmtId="2" fontId="18" fillId="0" borderId="1" xfId="0" applyNumberFormat="1" applyFont="1" applyFill="1" applyBorder="1"/>
    <xf numFmtId="1" fontId="18" fillId="0" borderId="1" xfId="0" applyNumberFormat="1" applyFont="1" applyFill="1" applyBorder="1"/>
    <xf numFmtId="4" fontId="2" fillId="0" borderId="0" xfId="0" applyNumberFormat="1" applyFont="1" applyFill="1" applyBorder="1"/>
    <xf numFmtId="0" fontId="20" fillId="0" borderId="0" xfId="0" applyFont="1" applyFill="1" applyBorder="1"/>
    <xf numFmtId="3" fontId="20" fillId="0" borderId="0" xfId="0" applyNumberFormat="1" applyFont="1" applyFill="1" applyBorder="1"/>
    <xf numFmtId="1" fontId="19" fillId="3" borderId="0" xfId="2" applyNumberFormat="1" applyFont="1" applyFill="1" applyBorder="1"/>
    <xf numFmtId="1" fontId="7" fillId="3" borderId="0" xfId="2" applyNumberFormat="1" applyFont="1" applyFill="1" applyBorder="1"/>
    <xf numFmtId="1" fontId="21" fillId="0" borderId="0" xfId="0" applyNumberFormat="1" applyFont="1" applyFill="1"/>
    <xf numFmtId="2" fontId="2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0" fontId="16" fillId="0" borderId="0" xfId="6"/>
    <xf numFmtId="164" fontId="2" fillId="0" borderId="0" xfId="0" applyNumberFormat="1" applyFont="1" applyFill="1" applyBorder="1"/>
    <xf numFmtId="165" fontId="3" fillId="0" borderId="0" xfId="0" applyNumberFormat="1" applyFont="1" applyFill="1" applyBorder="1"/>
    <xf numFmtId="166" fontId="2" fillId="0" borderId="0" xfId="1" applyNumberFormat="1" applyFont="1" applyFill="1" applyBorder="1"/>
    <xf numFmtId="164" fontId="4" fillId="0" borderId="0" xfId="1" applyNumberFormat="1" applyFont="1"/>
    <xf numFmtId="167" fontId="2" fillId="0" borderId="0" xfId="1" applyNumberFormat="1" applyFont="1" applyFill="1" applyBorder="1"/>
    <xf numFmtId="3" fontId="0" fillId="0" borderId="2" xfId="0" applyNumberFormat="1" applyFont="1" applyBorder="1"/>
    <xf numFmtId="3" fontId="16" fillId="0" borderId="0" xfId="6" applyNumberFormat="1" applyFill="1" applyBorder="1"/>
    <xf numFmtId="3" fontId="19" fillId="3" borderId="0" xfId="2" applyNumberFormat="1" applyFont="1" applyFill="1" applyBorder="1"/>
    <xf numFmtId="3" fontId="18" fillId="0" borderId="0" xfId="0" applyNumberFormat="1" applyFont="1" applyFill="1" applyBorder="1"/>
    <xf numFmtId="3" fontId="18" fillId="0" borderId="1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2" fontId="18" fillId="0" borderId="0" xfId="0" applyNumberFormat="1" applyFont="1" applyFill="1" applyBorder="1"/>
    <xf numFmtId="1" fontId="18" fillId="0" borderId="0" xfId="0" applyNumberFormat="1" applyFont="1" applyFill="1" applyBorder="1"/>
    <xf numFmtId="4" fontId="4" fillId="0" borderId="0" xfId="0" applyNumberFormat="1" applyFont="1"/>
    <xf numFmtId="164" fontId="4" fillId="0" borderId="0" xfId="1" applyNumberFormat="1" applyFont="1" applyFill="1"/>
    <xf numFmtId="0" fontId="4" fillId="0" borderId="0" xfId="0" applyFont="1"/>
    <xf numFmtId="168" fontId="3" fillId="0" borderId="0" xfId="0" applyNumberFormat="1" applyFont="1" applyFill="1" applyBorder="1"/>
    <xf numFmtId="1" fontId="3" fillId="0" borderId="0" xfId="0" applyNumberFormat="1" applyFont="1" applyFill="1" applyBorder="1"/>
    <xf numFmtId="168" fontId="2" fillId="0" borderId="0" xfId="0" applyNumberFormat="1" applyFont="1" applyFill="1" applyBorder="1"/>
    <xf numFmtId="169" fontId="2" fillId="0" borderId="0" xfId="0" applyNumberFormat="1" applyFont="1" applyFill="1" applyBorder="1"/>
    <xf numFmtId="3" fontId="8" fillId="2" borderId="0" xfId="2" applyNumberFormat="1" applyFont="1" applyFill="1" applyAlignment="1">
      <alignment horizontal="left"/>
    </xf>
  </cellXfs>
  <cellStyles count="21">
    <cellStyle name="=C:\WINNT\SYSTEM32\COMMAND.COM" xfId="7"/>
    <cellStyle name="Hyperlink" xfId="6" builtinId="8"/>
    <cellStyle name="Hyperlink 2" xfId="8"/>
    <cellStyle name="Normal" xfId="0" builtinId="0"/>
    <cellStyle name="Normal 2" xfId="9"/>
    <cellStyle name="Normal 2 2" xfId="5"/>
    <cellStyle name="Normal 2 2 2" xfId="10"/>
    <cellStyle name="Normal 2 3" xfId="11"/>
    <cellStyle name="Normal 2 4" xfId="12"/>
    <cellStyle name="Normal 2 5" xfId="13"/>
    <cellStyle name="Normal 3" xfId="4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esp output" xfId="3"/>
    <cellStyle name="Normal_Template-EUKLEMS-output" xfId="2"/>
    <cellStyle name="Percent" xfId="1" builtinId="5"/>
  </cellStyles>
  <dxfs count="0"/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8"/>
  <sheetViews>
    <sheetView tabSelected="1" workbookViewId="0"/>
  </sheetViews>
  <sheetFormatPr defaultColWidth="8" defaultRowHeight="12.75" x14ac:dyDescent="0.2"/>
  <cols>
    <col min="1" max="1" width="24.85546875" style="15" customWidth="1"/>
    <col min="2" max="2" width="67.140625" style="15" bestFit="1" customWidth="1"/>
    <col min="3" max="254" width="8" style="15"/>
    <col min="255" max="255" width="24.85546875" style="15" customWidth="1"/>
    <col min="256" max="256" width="25" style="15" customWidth="1"/>
    <col min="257" max="510" width="8" style="15"/>
    <col min="511" max="511" width="24.85546875" style="15" customWidth="1"/>
    <col min="512" max="512" width="25" style="15" customWidth="1"/>
    <col min="513" max="766" width="8" style="15"/>
    <col min="767" max="767" width="24.85546875" style="15" customWidth="1"/>
    <col min="768" max="768" width="25" style="15" customWidth="1"/>
    <col min="769" max="1022" width="8" style="15"/>
    <col min="1023" max="1023" width="24.85546875" style="15" customWidth="1"/>
    <col min="1024" max="1024" width="25" style="15" customWidth="1"/>
    <col min="1025" max="1278" width="8" style="15"/>
    <col min="1279" max="1279" width="24.85546875" style="15" customWidth="1"/>
    <col min="1280" max="1280" width="25" style="15" customWidth="1"/>
    <col min="1281" max="1534" width="8" style="15"/>
    <col min="1535" max="1535" width="24.85546875" style="15" customWidth="1"/>
    <col min="1536" max="1536" width="25" style="15" customWidth="1"/>
    <col min="1537" max="1790" width="8" style="15"/>
    <col min="1791" max="1791" width="24.85546875" style="15" customWidth="1"/>
    <col min="1792" max="1792" width="25" style="15" customWidth="1"/>
    <col min="1793" max="2046" width="8" style="15"/>
    <col min="2047" max="2047" width="24.85546875" style="15" customWidth="1"/>
    <col min="2048" max="2048" width="25" style="15" customWidth="1"/>
    <col min="2049" max="2302" width="8" style="15"/>
    <col min="2303" max="2303" width="24.85546875" style="15" customWidth="1"/>
    <col min="2304" max="2304" width="25" style="15" customWidth="1"/>
    <col min="2305" max="2558" width="8" style="15"/>
    <col min="2559" max="2559" width="24.85546875" style="15" customWidth="1"/>
    <col min="2560" max="2560" width="25" style="15" customWidth="1"/>
    <col min="2561" max="2814" width="8" style="15"/>
    <col min="2815" max="2815" width="24.85546875" style="15" customWidth="1"/>
    <col min="2816" max="2816" width="25" style="15" customWidth="1"/>
    <col min="2817" max="3070" width="8" style="15"/>
    <col min="3071" max="3071" width="24.85546875" style="15" customWidth="1"/>
    <col min="3072" max="3072" width="25" style="15" customWidth="1"/>
    <col min="3073" max="3326" width="8" style="15"/>
    <col min="3327" max="3327" width="24.85546875" style="15" customWidth="1"/>
    <col min="3328" max="3328" width="25" style="15" customWidth="1"/>
    <col min="3329" max="3582" width="8" style="15"/>
    <col min="3583" max="3583" width="24.85546875" style="15" customWidth="1"/>
    <col min="3584" max="3584" width="25" style="15" customWidth="1"/>
    <col min="3585" max="3838" width="8" style="15"/>
    <col min="3839" max="3839" width="24.85546875" style="15" customWidth="1"/>
    <col min="3840" max="3840" width="25" style="15" customWidth="1"/>
    <col min="3841" max="4094" width="8" style="15"/>
    <col min="4095" max="4095" width="24.85546875" style="15" customWidth="1"/>
    <col min="4096" max="4096" width="25" style="15" customWidth="1"/>
    <col min="4097" max="4350" width="8" style="15"/>
    <col min="4351" max="4351" width="24.85546875" style="15" customWidth="1"/>
    <col min="4352" max="4352" width="25" style="15" customWidth="1"/>
    <col min="4353" max="4606" width="8" style="15"/>
    <col min="4607" max="4607" width="24.85546875" style="15" customWidth="1"/>
    <col min="4608" max="4608" width="25" style="15" customWidth="1"/>
    <col min="4609" max="4862" width="8" style="15"/>
    <col min="4863" max="4863" width="24.85546875" style="15" customWidth="1"/>
    <col min="4864" max="4864" width="25" style="15" customWidth="1"/>
    <col min="4865" max="5118" width="8" style="15"/>
    <col min="5119" max="5119" width="24.85546875" style="15" customWidth="1"/>
    <col min="5120" max="5120" width="25" style="15" customWidth="1"/>
    <col min="5121" max="5374" width="8" style="15"/>
    <col min="5375" max="5375" width="24.85546875" style="15" customWidth="1"/>
    <col min="5376" max="5376" width="25" style="15" customWidth="1"/>
    <col min="5377" max="5630" width="8" style="15"/>
    <col min="5631" max="5631" width="24.85546875" style="15" customWidth="1"/>
    <col min="5632" max="5632" width="25" style="15" customWidth="1"/>
    <col min="5633" max="5886" width="8" style="15"/>
    <col min="5887" max="5887" width="24.85546875" style="15" customWidth="1"/>
    <col min="5888" max="5888" width="25" style="15" customWidth="1"/>
    <col min="5889" max="6142" width="8" style="15"/>
    <col min="6143" max="6143" width="24.85546875" style="15" customWidth="1"/>
    <col min="6144" max="6144" width="25" style="15" customWidth="1"/>
    <col min="6145" max="6398" width="8" style="15"/>
    <col min="6399" max="6399" width="24.85546875" style="15" customWidth="1"/>
    <col min="6400" max="6400" width="25" style="15" customWidth="1"/>
    <col min="6401" max="6654" width="8" style="15"/>
    <col min="6655" max="6655" width="24.85546875" style="15" customWidth="1"/>
    <col min="6656" max="6656" width="25" style="15" customWidth="1"/>
    <col min="6657" max="6910" width="8" style="15"/>
    <col min="6911" max="6911" width="24.85546875" style="15" customWidth="1"/>
    <col min="6912" max="6912" width="25" style="15" customWidth="1"/>
    <col min="6913" max="7166" width="8" style="15"/>
    <col min="7167" max="7167" width="24.85546875" style="15" customWidth="1"/>
    <col min="7168" max="7168" width="25" style="15" customWidth="1"/>
    <col min="7169" max="7422" width="8" style="15"/>
    <col min="7423" max="7423" width="24.85546875" style="15" customWidth="1"/>
    <col min="7424" max="7424" width="25" style="15" customWidth="1"/>
    <col min="7425" max="7678" width="8" style="15"/>
    <col min="7679" max="7679" width="24.85546875" style="15" customWidth="1"/>
    <col min="7680" max="7680" width="25" style="15" customWidth="1"/>
    <col min="7681" max="7934" width="8" style="15"/>
    <col min="7935" max="7935" width="24.85546875" style="15" customWidth="1"/>
    <col min="7936" max="7936" width="25" style="15" customWidth="1"/>
    <col min="7937" max="8190" width="8" style="15"/>
    <col min="8191" max="8191" width="24.85546875" style="15" customWidth="1"/>
    <col min="8192" max="8192" width="25" style="15" customWidth="1"/>
    <col min="8193" max="8446" width="8" style="15"/>
    <col min="8447" max="8447" width="24.85546875" style="15" customWidth="1"/>
    <col min="8448" max="8448" width="25" style="15" customWidth="1"/>
    <col min="8449" max="8702" width="8" style="15"/>
    <col min="8703" max="8703" width="24.85546875" style="15" customWidth="1"/>
    <col min="8704" max="8704" width="25" style="15" customWidth="1"/>
    <col min="8705" max="8958" width="8" style="15"/>
    <col min="8959" max="8959" width="24.85546875" style="15" customWidth="1"/>
    <col min="8960" max="8960" width="25" style="15" customWidth="1"/>
    <col min="8961" max="9214" width="8" style="15"/>
    <col min="9215" max="9215" width="24.85546875" style="15" customWidth="1"/>
    <col min="9216" max="9216" width="25" style="15" customWidth="1"/>
    <col min="9217" max="9470" width="8" style="15"/>
    <col min="9471" max="9471" width="24.85546875" style="15" customWidth="1"/>
    <col min="9472" max="9472" width="25" style="15" customWidth="1"/>
    <col min="9473" max="9726" width="8" style="15"/>
    <col min="9727" max="9727" width="24.85546875" style="15" customWidth="1"/>
    <col min="9728" max="9728" width="25" style="15" customWidth="1"/>
    <col min="9729" max="9982" width="8" style="15"/>
    <col min="9983" max="9983" width="24.85546875" style="15" customWidth="1"/>
    <col min="9984" max="9984" width="25" style="15" customWidth="1"/>
    <col min="9985" max="10238" width="8" style="15"/>
    <col min="10239" max="10239" width="24.85546875" style="15" customWidth="1"/>
    <col min="10240" max="10240" width="25" style="15" customWidth="1"/>
    <col min="10241" max="10494" width="8" style="15"/>
    <col min="10495" max="10495" width="24.85546875" style="15" customWidth="1"/>
    <col min="10496" max="10496" width="25" style="15" customWidth="1"/>
    <col min="10497" max="10750" width="8" style="15"/>
    <col min="10751" max="10751" width="24.85546875" style="15" customWidth="1"/>
    <col min="10752" max="10752" width="25" style="15" customWidth="1"/>
    <col min="10753" max="11006" width="8" style="15"/>
    <col min="11007" max="11007" width="24.85546875" style="15" customWidth="1"/>
    <col min="11008" max="11008" width="25" style="15" customWidth="1"/>
    <col min="11009" max="11262" width="8" style="15"/>
    <col min="11263" max="11263" width="24.85546875" style="15" customWidth="1"/>
    <col min="11264" max="11264" width="25" style="15" customWidth="1"/>
    <col min="11265" max="11518" width="8" style="15"/>
    <col min="11519" max="11519" width="24.85546875" style="15" customWidth="1"/>
    <col min="11520" max="11520" width="25" style="15" customWidth="1"/>
    <col min="11521" max="11774" width="8" style="15"/>
    <col min="11775" max="11775" width="24.85546875" style="15" customWidth="1"/>
    <col min="11776" max="11776" width="25" style="15" customWidth="1"/>
    <col min="11777" max="12030" width="8" style="15"/>
    <col min="12031" max="12031" width="24.85546875" style="15" customWidth="1"/>
    <col min="12032" max="12032" width="25" style="15" customWidth="1"/>
    <col min="12033" max="12286" width="8" style="15"/>
    <col min="12287" max="12287" width="24.85546875" style="15" customWidth="1"/>
    <col min="12288" max="12288" width="25" style="15" customWidth="1"/>
    <col min="12289" max="12542" width="8" style="15"/>
    <col min="12543" max="12543" width="24.85546875" style="15" customWidth="1"/>
    <col min="12544" max="12544" width="25" style="15" customWidth="1"/>
    <col min="12545" max="12798" width="8" style="15"/>
    <col min="12799" max="12799" width="24.85546875" style="15" customWidth="1"/>
    <col min="12800" max="12800" width="25" style="15" customWidth="1"/>
    <col min="12801" max="13054" width="8" style="15"/>
    <col min="13055" max="13055" width="24.85546875" style="15" customWidth="1"/>
    <col min="13056" max="13056" width="25" style="15" customWidth="1"/>
    <col min="13057" max="13310" width="8" style="15"/>
    <col min="13311" max="13311" width="24.85546875" style="15" customWidth="1"/>
    <col min="13312" max="13312" width="25" style="15" customWidth="1"/>
    <col min="13313" max="13566" width="8" style="15"/>
    <col min="13567" max="13567" width="24.85546875" style="15" customWidth="1"/>
    <col min="13568" max="13568" width="25" style="15" customWidth="1"/>
    <col min="13569" max="13822" width="8" style="15"/>
    <col min="13823" max="13823" width="24.85546875" style="15" customWidth="1"/>
    <col min="13824" max="13824" width="25" style="15" customWidth="1"/>
    <col min="13825" max="14078" width="8" style="15"/>
    <col min="14079" max="14079" width="24.85546875" style="15" customWidth="1"/>
    <col min="14080" max="14080" width="25" style="15" customWidth="1"/>
    <col min="14081" max="14334" width="8" style="15"/>
    <col min="14335" max="14335" width="24.85546875" style="15" customWidth="1"/>
    <col min="14336" max="14336" width="25" style="15" customWidth="1"/>
    <col min="14337" max="14590" width="8" style="15"/>
    <col min="14591" max="14591" width="24.85546875" style="15" customWidth="1"/>
    <col min="14592" max="14592" width="25" style="15" customWidth="1"/>
    <col min="14593" max="14846" width="8" style="15"/>
    <col min="14847" max="14847" width="24.85546875" style="15" customWidth="1"/>
    <col min="14848" max="14848" width="25" style="15" customWidth="1"/>
    <col min="14849" max="15102" width="8" style="15"/>
    <col min="15103" max="15103" width="24.85546875" style="15" customWidth="1"/>
    <col min="15104" max="15104" width="25" style="15" customWidth="1"/>
    <col min="15105" max="15358" width="8" style="15"/>
    <col min="15359" max="15359" width="24.85546875" style="15" customWidth="1"/>
    <col min="15360" max="15360" width="25" style="15" customWidth="1"/>
    <col min="15361" max="15614" width="8" style="15"/>
    <col min="15615" max="15615" width="24.85546875" style="15" customWidth="1"/>
    <col min="15616" max="15616" width="25" style="15" customWidth="1"/>
    <col min="15617" max="15870" width="8" style="15"/>
    <col min="15871" max="15871" width="24.85546875" style="15" customWidth="1"/>
    <col min="15872" max="15872" width="25" style="15" customWidth="1"/>
    <col min="15873" max="16126" width="8" style="15"/>
    <col min="16127" max="16127" width="24.85546875" style="15" customWidth="1"/>
    <col min="16128" max="16128" width="25" style="15" customWidth="1"/>
    <col min="16129" max="16384" width="8" style="15"/>
  </cols>
  <sheetData>
    <row r="1" spans="1:14" s="5" customFormat="1" ht="19.5" x14ac:dyDescent="0.3">
      <c r="A1" s="21" t="s">
        <v>67</v>
      </c>
      <c r="B1" s="22"/>
      <c r="C1" s="22"/>
      <c r="D1" s="22"/>
      <c r="E1" s="22"/>
      <c r="F1" s="22"/>
      <c r="G1" s="22"/>
      <c r="H1" s="32"/>
      <c r="I1" s="22"/>
      <c r="J1" s="22"/>
    </row>
    <row r="2" spans="1:14" s="5" customFormat="1" ht="19.5" x14ac:dyDescent="0.3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4" s="5" customFormat="1" x14ac:dyDescent="0.2">
      <c r="A3" s="74" t="s">
        <v>170</v>
      </c>
      <c r="B3" s="74"/>
      <c r="C3" s="74"/>
      <c r="D3" s="74"/>
      <c r="E3" s="74"/>
      <c r="F3" s="74"/>
      <c r="G3" s="74"/>
      <c r="H3" s="74"/>
      <c r="I3" s="74"/>
      <c r="J3" s="74"/>
    </row>
    <row r="4" spans="1:14" s="5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19" t="s">
        <v>64</v>
      </c>
      <c r="B5" s="20"/>
      <c r="C5" s="20"/>
      <c r="D5" s="20"/>
      <c r="E5" s="20"/>
      <c r="F5" s="20"/>
      <c r="G5" s="20"/>
      <c r="H5" s="20"/>
      <c r="I5" s="20"/>
      <c r="J5" s="20"/>
    </row>
    <row r="6" spans="1:14" s="5" customForma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L6" s="9"/>
    </row>
    <row r="7" spans="1:14" s="5" customFormat="1" x14ac:dyDescent="0.2">
      <c r="A7" s="25" t="s">
        <v>68</v>
      </c>
      <c r="B7" s="26" t="s">
        <v>69</v>
      </c>
      <c r="C7" s="8"/>
      <c r="D7" s="8"/>
      <c r="E7" s="8"/>
      <c r="F7" s="8"/>
      <c r="G7" s="8"/>
      <c r="H7" s="10"/>
      <c r="I7" s="8"/>
      <c r="J7" s="8"/>
      <c r="L7" s="11"/>
    </row>
    <row r="8" spans="1:14" s="5" customFormat="1" x14ac:dyDescent="0.2">
      <c r="A8" s="28" t="s">
        <v>70</v>
      </c>
      <c r="C8" s="8"/>
      <c r="D8" s="8"/>
      <c r="E8" s="8"/>
      <c r="F8" s="8"/>
      <c r="G8" s="8"/>
      <c r="H8" s="12"/>
      <c r="I8" s="8"/>
      <c r="L8" s="11"/>
    </row>
    <row r="9" spans="1:14" s="5" customFormat="1" ht="15" x14ac:dyDescent="0.25">
      <c r="A9" s="34" t="s">
        <v>144</v>
      </c>
      <c r="B9" s="29" t="s">
        <v>107</v>
      </c>
      <c r="C9" s="8"/>
      <c r="D9" s="8"/>
      <c r="E9" s="8"/>
      <c r="F9" s="8"/>
      <c r="I9" s="8"/>
      <c r="L9" s="11"/>
    </row>
    <row r="10" spans="1:14" s="5" customFormat="1" ht="15" x14ac:dyDescent="0.25">
      <c r="A10" s="34" t="s">
        <v>145</v>
      </c>
      <c r="B10" s="29" t="s">
        <v>108</v>
      </c>
      <c r="C10" s="8"/>
      <c r="D10" s="8"/>
      <c r="E10" s="8"/>
      <c r="F10" s="8"/>
      <c r="I10" s="8"/>
      <c r="L10" s="11"/>
    </row>
    <row r="11" spans="1:14" s="5" customFormat="1" ht="15" x14ac:dyDescent="0.25">
      <c r="A11" s="34" t="s">
        <v>146</v>
      </c>
      <c r="B11" s="29" t="s">
        <v>141</v>
      </c>
      <c r="C11" s="8"/>
      <c r="D11" s="8"/>
      <c r="E11" s="8"/>
      <c r="F11" s="8"/>
      <c r="H11" s="12"/>
      <c r="I11" s="8"/>
      <c r="L11" s="1"/>
    </row>
    <row r="12" spans="1:14" s="5" customFormat="1" ht="15" x14ac:dyDescent="0.25">
      <c r="A12" s="34" t="s">
        <v>147</v>
      </c>
      <c r="B12" s="29" t="s">
        <v>142</v>
      </c>
      <c r="C12" s="8"/>
      <c r="D12" s="8"/>
      <c r="E12" s="8"/>
      <c r="F12" s="8"/>
      <c r="H12" s="12"/>
      <c r="I12" s="8"/>
    </row>
    <row r="13" spans="1:14" s="5" customFormat="1" ht="15" x14ac:dyDescent="0.25">
      <c r="A13" s="34" t="s">
        <v>148</v>
      </c>
      <c r="B13" s="29" t="s">
        <v>143</v>
      </c>
      <c r="C13" s="8"/>
      <c r="D13" s="8"/>
      <c r="E13" s="8"/>
      <c r="F13" s="8"/>
      <c r="H13" s="12"/>
      <c r="I13" s="8"/>
    </row>
    <row r="14" spans="1:14" s="5" customFormat="1" ht="15" x14ac:dyDescent="0.25">
      <c r="C14" s="8"/>
      <c r="D14" s="8"/>
      <c r="E14" s="8"/>
      <c r="F14" s="8"/>
      <c r="H14" s="12"/>
      <c r="I14" s="8"/>
      <c r="L14"/>
      <c r="N14" s="1"/>
    </row>
    <row r="15" spans="1:14" s="5" customFormat="1" ht="15" x14ac:dyDescent="0.25">
      <c r="A15" s="31" t="s">
        <v>71</v>
      </c>
      <c r="C15" s="8"/>
      <c r="D15" s="8"/>
      <c r="E15" s="8"/>
      <c r="F15" s="8"/>
      <c r="H15" s="12"/>
      <c r="I15" s="8"/>
      <c r="L15"/>
    </row>
    <row r="16" spans="1:14" s="5" customFormat="1" ht="15" x14ac:dyDescent="0.25">
      <c r="A16" s="34" t="s">
        <v>72</v>
      </c>
      <c r="B16" s="29" t="s">
        <v>164</v>
      </c>
      <c r="C16" s="8"/>
      <c r="D16" s="8"/>
      <c r="E16" s="8"/>
      <c r="F16" s="8"/>
      <c r="H16" s="12"/>
      <c r="I16" s="8"/>
      <c r="L16" s="1"/>
    </row>
    <row r="17" spans="1:14" s="5" customFormat="1" ht="15" x14ac:dyDescent="0.25">
      <c r="A17" s="34" t="s">
        <v>73</v>
      </c>
      <c r="B17" s="29" t="s">
        <v>165</v>
      </c>
      <c r="C17" s="8"/>
      <c r="D17" s="8"/>
      <c r="E17" s="8"/>
      <c r="F17" s="8"/>
      <c r="H17" s="12"/>
      <c r="I17" s="8"/>
      <c r="L17" s="11"/>
      <c r="N17"/>
    </row>
    <row r="18" spans="1:14" s="5" customFormat="1" ht="15" x14ac:dyDescent="0.25">
      <c r="A18" s="51" t="s">
        <v>149</v>
      </c>
      <c r="B18" s="29" t="s">
        <v>166</v>
      </c>
      <c r="C18" s="8"/>
      <c r="D18" s="8"/>
      <c r="E18" s="8"/>
      <c r="F18" s="8"/>
      <c r="H18" s="12"/>
      <c r="I18" s="8"/>
      <c r="L18" s="11"/>
      <c r="N18"/>
    </row>
    <row r="19" spans="1:14" s="5" customFormat="1" ht="15" x14ac:dyDescent="0.25">
      <c r="A19" s="51" t="s">
        <v>150</v>
      </c>
      <c r="B19" s="29" t="s">
        <v>167</v>
      </c>
      <c r="C19" s="8"/>
      <c r="D19" s="8"/>
      <c r="E19" s="8"/>
      <c r="F19" s="8"/>
      <c r="I19" s="8"/>
      <c r="L19"/>
      <c r="N19" s="1"/>
    </row>
    <row r="20" spans="1:14" s="5" customFormat="1" ht="15" x14ac:dyDescent="0.25">
      <c r="A20" s="51" t="s">
        <v>151</v>
      </c>
      <c r="B20" s="29" t="s">
        <v>168</v>
      </c>
      <c r="C20" s="8"/>
      <c r="D20" s="8"/>
      <c r="E20" s="8"/>
      <c r="F20" s="8"/>
      <c r="G20" s="30"/>
      <c r="I20" s="8"/>
      <c r="L20"/>
    </row>
    <row r="21" spans="1:14" s="5" customFormat="1" ht="15" x14ac:dyDescent="0.25">
      <c r="A21" s="34" t="s">
        <v>74</v>
      </c>
      <c r="B21" s="29" t="s">
        <v>140</v>
      </c>
      <c r="C21" s="8"/>
      <c r="D21" s="8"/>
      <c r="E21" s="8"/>
      <c r="F21" s="8"/>
      <c r="I21" s="8"/>
      <c r="L21" s="11"/>
    </row>
    <row r="22" spans="1:14" s="5" customFormat="1" ht="15" x14ac:dyDescent="0.25">
      <c r="A22" s="34" t="s">
        <v>152</v>
      </c>
      <c r="B22" s="29" t="s">
        <v>75</v>
      </c>
      <c r="C22" s="8"/>
      <c r="D22" s="8"/>
      <c r="E22" s="8"/>
      <c r="F22" s="8"/>
      <c r="I22" s="8"/>
      <c r="L22" s="11"/>
    </row>
    <row r="23" spans="1:14" s="5" customFormat="1" x14ac:dyDescent="0.2">
      <c r="A23" s="30"/>
      <c r="C23" s="8"/>
      <c r="D23" s="8"/>
      <c r="E23" s="8"/>
      <c r="F23" s="8"/>
      <c r="I23" s="8"/>
      <c r="L23" s="11"/>
    </row>
    <row r="24" spans="1:14" s="5" customFormat="1" x14ac:dyDescent="0.2">
      <c r="A24" s="31" t="s">
        <v>76</v>
      </c>
      <c r="B24" s="8"/>
      <c r="C24" s="8"/>
      <c r="D24" s="8"/>
      <c r="E24" s="8"/>
      <c r="F24" s="8"/>
      <c r="I24" s="8"/>
      <c r="L24" s="11"/>
    </row>
    <row r="25" spans="1:14" s="5" customFormat="1" ht="15" x14ac:dyDescent="0.25">
      <c r="A25" s="34" t="s">
        <v>77</v>
      </c>
      <c r="B25" s="10" t="s">
        <v>84</v>
      </c>
      <c r="C25" s="8"/>
      <c r="D25" s="8"/>
      <c r="E25" s="8"/>
      <c r="F25" s="8"/>
      <c r="I25" s="8"/>
      <c r="L25" s="11"/>
    </row>
    <row r="26" spans="1:14" s="5" customFormat="1" ht="15" x14ac:dyDescent="0.25">
      <c r="A26" s="34" t="s">
        <v>80</v>
      </c>
      <c r="B26" s="10" t="s">
        <v>85</v>
      </c>
      <c r="C26" s="8"/>
      <c r="D26" s="8"/>
      <c r="E26" s="8"/>
      <c r="F26" s="8"/>
      <c r="I26" s="8"/>
      <c r="L26" s="11"/>
    </row>
    <row r="27" spans="1:14" s="5" customFormat="1" ht="15" x14ac:dyDescent="0.25">
      <c r="A27" s="34" t="s">
        <v>78</v>
      </c>
      <c r="B27" s="10" t="s">
        <v>86</v>
      </c>
      <c r="C27" s="8"/>
      <c r="D27" s="8"/>
      <c r="E27" s="8"/>
      <c r="F27" s="8"/>
      <c r="I27" s="8"/>
      <c r="L27" s="11"/>
    </row>
    <row r="28" spans="1:14" s="5" customFormat="1" ht="15" x14ac:dyDescent="0.25">
      <c r="A28" s="34" t="s">
        <v>79</v>
      </c>
      <c r="B28" s="10" t="s">
        <v>87</v>
      </c>
      <c r="C28" s="8"/>
      <c r="D28" s="8"/>
      <c r="E28" s="8"/>
      <c r="F28" s="8"/>
      <c r="I28" s="8"/>
      <c r="L28" s="11"/>
    </row>
    <row r="29" spans="1:14" s="5" customFormat="1" ht="15" x14ac:dyDescent="0.25">
      <c r="A29" s="34" t="s">
        <v>81</v>
      </c>
      <c r="B29" s="10" t="s">
        <v>88</v>
      </c>
      <c r="C29" s="8"/>
      <c r="D29" s="8"/>
      <c r="E29" s="8"/>
      <c r="F29" s="8"/>
      <c r="I29" s="8"/>
      <c r="L29" s="11"/>
    </row>
    <row r="30" spans="1:14" s="5" customFormat="1" ht="15" x14ac:dyDescent="0.25">
      <c r="A30" s="34" t="s">
        <v>82</v>
      </c>
      <c r="B30" s="10" t="s">
        <v>89</v>
      </c>
      <c r="C30" s="8"/>
      <c r="D30" s="8"/>
      <c r="E30" s="8"/>
      <c r="F30" s="8"/>
      <c r="I30" s="8"/>
      <c r="L30" s="11"/>
    </row>
    <row r="31" spans="1:14" s="5" customFormat="1" ht="15" x14ac:dyDescent="0.25">
      <c r="A31" s="34" t="s">
        <v>83</v>
      </c>
      <c r="B31" s="10" t="s">
        <v>90</v>
      </c>
      <c r="C31" s="14"/>
      <c r="D31" s="14"/>
      <c r="E31" s="14"/>
      <c r="F31" s="14"/>
      <c r="I31" s="14"/>
      <c r="L31" s="11"/>
    </row>
    <row r="32" spans="1:14" s="5" customFormat="1" x14ac:dyDescent="0.2">
      <c r="A32" s="13"/>
      <c r="B32" s="8"/>
      <c r="C32" s="14"/>
      <c r="D32" s="14"/>
      <c r="E32" s="14"/>
      <c r="F32" s="14"/>
      <c r="I32" s="14"/>
      <c r="L32" s="11"/>
    </row>
    <row r="33" spans="1:12" s="5" customFormat="1" x14ac:dyDescent="0.2">
      <c r="A33" s="31" t="s">
        <v>65</v>
      </c>
      <c r="B33" s="8"/>
      <c r="C33" s="14"/>
      <c r="D33" s="14"/>
      <c r="E33" s="14"/>
      <c r="F33" s="14"/>
      <c r="I33" s="14"/>
      <c r="L33" s="11"/>
    </row>
    <row r="34" spans="1:12" s="5" customFormat="1" ht="15" x14ac:dyDescent="0.25">
      <c r="A34" s="34" t="s">
        <v>91</v>
      </c>
      <c r="B34" s="10" t="s">
        <v>98</v>
      </c>
      <c r="C34" s="14"/>
      <c r="D34" s="14"/>
      <c r="E34" s="14"/>
      <c r="F34" s="14"/>
      <c r="I34" s="14"/>
      <c r="L34" s="11"/>
    </row>
    <row r="35" spans="1:12" s="5" customFormat="1" ht="15" x14ac:dyDescent="0.25">
      <c r="A35" s="34" t="s">
        <v>92</v>
      </c>
      <c r="B35" s="10" t="s">
        <v>99</v>
      </c>
      <c r="C35" s="14"/>
      <c r="D35" s="14"/>
      <c r="E35" s="14"/>
      <c r="F35" s="14"/>
      <c r="I35" s="14"/>
      <c r="L35" s="11"/>
    </row>
    <row r="36" spans="1:12" s="5" customFormat="1" ht="15" x14ac:dyDescent="0.25">
      <c r="A36" s="34" t="s">
        <v>93</v>
      </c>
      <c r="B36" s="10" t="s">
        <v>100</v>
      </c>
      <c r="C36" s="14"/>
      <c r="D36" s="14"/>
      <c r="E36" s="14"/>
      <c r="F36" s="14"/>
      <c r="I36" s="14"/>
      <c r="L36" s="11"/>
    </row>
    <row r="37" spans="1:12" s="5" customFormat="1" ht="15" x14ac:dyDescent="0.25">
      <c r="A37" s="34" t="s">
        <v>94</v>
      </c>
      <c r="B37" s="10" t="s">
        <v>101</v>
      </c>
      <c r="C37" s="14"/>
      <c r="D37" s="14"/>
      <c r="E37" s="14"/>
      <c r="F37" s="14"/>
      <c r="G37" s="14"/>
      <c r="I37" s="14"/>
      <c r="L37" s="11"/>
    </row>
    <row r="38" spans="1:12" s="5" customFormat="1" ht="15" x14ac:dyDescent="0.25">
      <c r="A38" s="34" t="s">
        <v>95</v>
      </c>
      <c r="B38" s="10" t="s">
        <v>102</v>
      </c>
      <c r="C38" s="14"/>
      <c r="D38" s="14"/>
      <c r="E38" s="14"/>
      <c r="F38" s="14"/>
      <c r="G38" s="14"/>
      <c r="I38" s="14"/>
      <c r="L38" s="11"/>
    </row>
    <row r="39" spans="1:12" s="5" customFormat="1" ht="15" x14ac:dyDescent="0.25">
      <c r="A39" s="34" t="s">
        <v>159</v>
      </c>
      <c r="B39" s="10" t="s">
        <v>160</v>
      </c>
      <c r="C39" s="14"/>
      <c r="D39" s="14"/>
      <c r="E39" s="14"/>
      <c r="F39" s="14"/>
      <c r="G39" s="14"/>
      <c r="I39" s="14"/>
      <c r="L39" s="11"/>
    </row>
    <row r="40" spans="1:12" s="5" customFormat="1" ht="15" x14ac:dyDescent="0.25">
      <c r="A40" s="34" t="s">
        <v>157</v>
      </c>
      <c r="B40" s="10" t="s">
        <v>158</v>
      </c>
      <c r="C40" s="14"/>
      <c r="D40" s="14"/>
      <c r="E40" s="14"/>
      <c r="F40" s="14"/>
      <c r="G40"/>
      <c r="I40" s="14"/>
      <c r="L40" s="11"/>
    </row>
    <row r="41" spans="1:12" ht="15" x14ac:dyDescent="0.25">
      <c r="A41" s="34" t="s">
        <v>163</v>
      </c>
      <c r="B41" s="10" t="s">
        <v>161</v>
      </c>
    </row>
    <row r="42" spans="1:12" s="5" customFormat="1" ht="15" x14ac:dyDescent="0.25">
      <c r="A42" s="34" t="s">
        <v>96</v>
      </c>
      <c r="B42" s="10" t="s">
        <v>103</v>
      </c>
      <c r="C42" s="14"/>
      <c r="D42" s="14"/>
      <c r="E42" s="14"/>
      <c r="F42" s="14"/>
      <c r="G42" s="14"/>
      <c r="I42" s="14"/>
      <c r="L42" s="11"/>
    </row>
    <row r="43" spans="1:12" s="5" customFormat="1" ht="15" x14ac:dyDescent="0.25">
      <c r="A43" s="34" t="s">
        <v>97</v>
      </c>
      <c r="B43" s="10" t="s">
        <v>104</v>
      </c>
      <c r="C43" s="14"/>
      <c r="D43" s="14"/>
      <c r="E43" s="14"/>
      <c r="F43" s="14"/>
      <c r="G43" s="14"/>
      <c r="I43" s="14"/>
      <c r="L43" s="11"/>
    </row>
    <row r="44" spans="1:12" s="5" customFormat="1" ht="15" x14ac:dyDescent="0.25">
      <c r="A44" s="34"/>
      <c r="B44" s="10"/>
      <c r="C44" s="14"/>
      <c r="D44" s="14"/>
      <c r="E44" s="14"/>
      <c r="F44" s="14"/>
      <c r="G44" s="14"/>
      <c r="I44" s="14"/>
      <c r="L44" s="11"/>
    </row>
    <row r="45" spans="1:12" x14ac:dyDescent="0.2">
      <c r="A45" s="19" t="s">
        <v>66</v>
      </c>
      <c r="B45" s="20"/>
      <c r="C45" s="20"/>
      <c r="D45" s="20"/>
      <c r="E45" s="20"/>
      <c r="F45" s="20"/>
      <c r="G45" s="20"/>
      <c r="H45" s="20"/>
      <c r="I45" s="20"/>
      <c r="J45" s="20"/>
      <c r="L45" s="11"/>
    </row>
    <row r="46" spans="1:12" s="17" customFormat="1" x14ac:dyDescent="0.2">
      <c r="A46" s="16" t="s">
        <v>105</v>
      </c>
      <c r="B46" s="8"/>
      <c r="C46" s="8"/>
      <c r="D46" s="8"/>
      <c r="E46" s="8"/>
      <c r="F46" s="8"/>
      <c r="G46" s="8"/>
      <c r="H46" s="8"/>
      <c r="I46" s="16"/>
      <c r="J46" s="8"/>
    </row>
    <row r="47" spans="1:12" x14ac:dyDescent="0.2">
      <c r="B47" s="18"/>
      <c r="C47" s="18"/>
      <c r="D47" s="18"/>
      <c r="E47" s="18"/>
      <c r="F47" s="18"/>
      <c r="G47" s="18"/>
      <c r="H47" s="18"/>
      <c r="I47" s="18"/>
      <c r="J47" s="18"/>
    </row>
    <row r="48" spans="1:12" x14ac:dyDescent="0.2">
      <c r="B48" s="18"/>
      <c r="C48" s="18"/>
      <c r="D48" s="18"/>
      <c r="E48" s="18"/>
      <c r="F48" s="18"/>
      <c r="G48" s="18"/>
      <c r="H48" s="18"/>
      <c r="I48" s="18"/>
      <c r="J48" s="18"/>
    </row>
  </sheetData>
  <mergeCells count="1">
    <mergeCell ref="A3:J3"/>
  </mergeCells>
  <hyperlinks>
    <hyperlink ref="A43" location="Start29" display="TFPG_go"/>
    <hyperlink ref="A42" location="Start28" display="TFPG_va"/>
    <hyperlink ref="A38" location="Start27" display="KQ_g"/>
    <hyperlink ref="A37" location="Start26" display="KS_g"/>
    <hyperlink ref="A36" location="Start25" display="K_g"/>
    <hyperlink ref="A40" location="Start24" display="LQ_g"/>
    <hyperlink ref="A35" location="Start23" display="GO_g"/>
    <hyperlink ref="A34" location="Start22" display="VA_g"/>
    <hyperlink ref="A31" location="Start21" display="SSH_go"/>
    <hyperlink ref="A30" location="Start20" display="MSH_go"/>
    <hyperlink ref="A29" location="Start19" display="ESH_go"/>
    <hyperlink ref="A28" location="Start18" display="KSH_go"/>
    <hyperlink ref="A27" location="Start17" display="LSH_go"/>
    <hyperlink ref="A26" location="Start16" display="KSH_va"/>
    <hyperlink ref="A25" location="Start15" display="LSH_va"/>
    <hyperlink ref="A22" location="Start14" display="LQ"/>
    <hyperlink ref="A21" location="Start13" display="EMP"/>
    <hyperlink ref="A17" location="Start9" display="GO_r"/>
    <hyperlink ref="A16" location="Start8" display="VA_r"/>
    <hyperlink ref="A13" location="Start7" display="S_n"/>
    <hyperlink ref="A12" location="Start6" display="M_n"/>
    <hyperlink ref="A11" location="Start5" display="E_n"/>
    <hyperlink ref="A10" location="Start4" display="GO_n"/>
    <hyperlink ref="A9" location="Start3" display="VA_n"/>
    <hyperlink ref="A18" location="II_E_r!A1" display="II_E_r"/>
    <hyperlink ref="A19" location="II_M_r!A1" display="II_M_r"/>
    <hyperlink ref="A20" location="II_S_r!A1" display="II_S_r"/>
    <hyperlink ref="A39" location="EMP_g!A1" display="EMP g"/>
    <hyperlink ref="A41" location="LQ_g!A1" display="LQ g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-0.499984740745262"/>
  </sheetPr>
  <dimension ref="A1:AM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172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60">
        <v>12806.029211928262</v>
      </c>
      <c r="E3" s="60">
        <v>11262.566406305203</v>
      </c>
      <c r="F3" s="60">
        <v>10316.988254819495</v>
      </c>
      <c r="G3" s="60">
        <v>10208.635346429832</v>
      </c>
      <c r="H3" s="60">
        <v>11147.826774596222</v>
      </c>
      <c r="I3" s="60">
        <v>11675.779157251744</v>
      </c>
      <c r="J3" s="60">
        <v>11902.979791580643</v>
      </c>
      <c r="K3" s="60">
        <v>11909.292089307484</v>
      </c>
      <c r="L3" s="60">
        <v>14056.295881132581</v>
      </c>
      <c r="M3" s="60">
        <v>16192.256889828246</v>
      </c>
      <c r="N3" s="60">
        <v>18846.256516659323</v>
      </c>
      <c r="O3" s="60">
        <v>22215.729722765245</v>
      </c>
      <c r="P3" s="60">
        <v>23595.076477952382</v>
      </c>
      <c r="Q3" s="60">
        <v>23089.816479572371</v>
      </c>
      <c r="R3" s="60">
        <v>23739.140984236448</v>
      </c>
      <c r="S3" s="60">
        <v>24526.630976444783</v>
      </c>
      <c r="T3" s="60">
        <v>24516.735919505234</v>
      </c>
      <c r="U3" s="60">
        <v>24906.483074604093</v>
      </c>
      <c r="V3" s="60">
        <v>26757.885233497524</v>
      </c>
      <c r="W3" s="60">
        <v>27867.683406510048</v>
      </c>
      <c r="X3" s="60">
        <v>21356.845625188678</v>
      </c>
      <c r="Y3" s="60">
        <v>21217.860298783475</v>
      </c>
      <c r="Z3" s="60">
        <v>19851.416225729648</v>
      </c>
      <c r="AA3" s="60">
        <v>21362.536846966974</v>
      </c>
      <c r="AB3" s="60">
        <v>19767.656827745395</v>
      </c>
      <c r="AC3" s="60">
        <v>18654.976673013683</v>
      </c>
      <c r="AD3" s="60">
        <v>18332.408187363908</v>
      </c>
      <c r="AE3" s="60">
        <v>18784.10857060409</v>
      </c>
      <c r="AF3" s="60">
        <v>22814.417541452305</v>
      </c>
      <c r="AG3" s="60">
        <v>30053.280680444692</v>
      </c>
      <c r="AH3" s="60">
        <v>34350.140992109344</v>
      </c>
      <c r="AI3" s="60">
        <v>37562.179415451596</v>
      </c>
      <c r="AJ3" s="60">
        <v>45363.127065779423</v>
      </c>
      <c r="AK3" s="60">
        <v>49154.740680759605</v>
      </c>
      <c r="AL3" s="60">
        <v>54773.56658676589</v>
      </c>
      <c r="AM3" s="60">
        <v>68449.887826290069</v>
      </c>
    </row>
    <row r="4" spans="1:39" x14ac:dyDescent="0.25">
      <c r="A4" s="38">
        <v>2</v>
      </c>
      <c r="B4" s="37" t="s">
        <v>113</v>
      </c>
      <c r="C4" s="39" t="s">
        <v>38</v>
      </c>
      <c r="D4" s="60">
        <v>7577.0939195734754</v>
      </c>
      <c r="E4" s="60">
        <v>10911.4139325784</v>
      </c>
      <c r="F4" s="60">
        <v>12378.209983361347</v>
      </c>
      <c r="G4" s="60">
        <v>14179.726349300265</v>
      </c>
      <c r="H4" s="60">
        <v>16781.423949108641</v>
      </c>
      <c r="I4" s="60">
        <v>15338.178070137201</v>
      </c>
      <c r="J4" s="60">
        <v>15896.577923356774</v>
      </c>
      <c r="K4" s="60">
        <v>16003.02329403023</v>
      </c>
      <c r="L4" s="60">
        <v>16329.6231947249</v>
      </c>
      <c r="M4" s="60">
        <v>16278.625465779452</v>
      </c>
      <c r="N4" s="60">
        <v>15291.372555459657</v>
      </c>
      <c r="O4" s="60">
        <v>15825.500149584186</v>
      </c>
      <c r="P4" s="60">
        <v>16658.49683431349</v>
      </c>
      <c r="Q4" s="60">
        <v>16587.316432914213</v>
      </c>
      <c r="R4" s="60">
        <v>16469.495285474542</v>
      </c>
      <c r="S4" s="60">
        <v>17193.541485298905</v>
      </c>
      <c r="T4" s="60">
        <v>17529.865598597869</v>
      </c>
      <c r="U4" s="60">
        <v>16327.077764329082</v>
      </c>
      <c r="V4" s="60">
        <v>15690.817273240054</v>
      </c>
      <c r="W4" s="60">
        <v>15125.383377117148</v>
      </c>
      <c r="X4" s="60">
        <v>14240.252333189341</v>
      </c>
      <c r="Y4" s="60">
        <v>13394.994119438574</v>
      </c>
      <c r="Z4" s="60">
        <v>15113.594290262658</v>
      </c>
      <c r="AA4" s="60">
        <v>15552.76380197258</v>
      </c>
      <c r="AB4" s="60">
        <v>18186.49086217866</v>
      </c>
      <c r="AC4" s="60">
        <v>19712.498577983388</v>
      </c>
      <c r="AD4" s="60">
        <v>22118.39266827525</v>
      </c>
      <c r="AE4" s="60">
        <v>26514.390204246229</v>
      </c>
      <c r="AF4" s="60">
        <v>27565.803577880069</v>
      </c>
      <c r="AG4" s="60">
        <v>32203.640560634823</v>
      </c>
      <c r="AH4" s="60">
        <v>34544.613655634705</v>
      </c>
      <c r="AI4" s="60">
        <v>34544.99162936896</v>
      </c>
      <c r="AJ4" s="60">
        <v>38121.813326127827</v>
      </c>
      <c r="AK4" s="60">
        <v>45371.860643010943</v>
      </c>
      <c r="AL4" s="60">
        <v>44751.260372474244</v>
      </c>
      <c r="AM4" s="60">
        <v>45774.194752999509</v>
      </c>
    </row>
    <row r="5" spans="1:39" x14ac:dyDescent="0.25">
      <c r="A5" s="38">
        <v>3</v>
      </c>
      <c r="B5" s="37" t="s">
        <v>114</v>
      </c>
      <c r="C5" s="39" t="s">
        <v>39</v>
      </c>
      <c r="D5" s="60">
        <v>2585.9114735275753</v>
      </c>
      <c r="E5" s="60">
        <v>2526.7757738635178</v>
      </c>
      <c r="F5" s="60">
        <v>2424.9895521727376</v>
      </c>
      <c r="G5" s="60">
        <v>2585.9112745218868</v>
      </c>
      <c r="H5" s="60">
        <v>2634.2817473683717</v>
      </c>
      <c r="I5" s="60">
        <v>2441.067682232273</v>
      </c>
      <c r="J5" s="60">
        <v>2454.998103875645</v>
      </c>
      <c r="K5" s="60">
        <v>2626.226799027645</v>
      </c>
      <c r="L5" s="60">
        <v>2867.8187274180286</v>
      </c>
      <c r="M5" s="60">
        <v>3251.5111108302294</v>
      </c>
      <c r="N5" s="60">
        <v>3588.7014033084929</v>
      </c>
      <c r="O5" s="60">
        <v>3748.4875801468106</v>
      </c>
      <c r="P5" s="60">
        <v>3948.2231878297862</v>
      </c>
      <c r="Q5" s="60">
        <v>3773.0082382427399</v>
      </c>
      <c r="R5" s="60">
        <v>4264.2939910319346</v>
      </c>
      <c r="S5" s="60">
        <v>4652.1996394140597</v>
      </c>
      <c r="T5" s="60">
        <v>5066.057629883745</v>
      </c>
      <c r="U5" s="60">
        <v>4939.0195775368411</v>
      </c>
      <c r="V5" s="60">
        <v>6046.0775726688853</v>
      </c>
      <c r="W5" s="60">
        <v>6248.0895763825029</v>
      </c>
      <c r="X5" s="60">
        <v>5833.3305959873987</v>
      </c>
      <c r="Y5" s="60">
        <v>5780.5532490934365</v>
      </c>
      <c r="Z5" s="60">
        <v>7660.2487224152528</v>
      </c>
      <c r="AA5" s="60">
        <v>9177.9695846008271</v>
      </c>
      <c r="AB5" s="60">
        <v>9550.1361242563653</v>
      </c>
      <c r="AC5" s="60">
        <v>9229.572945196438</v>
      </c>
      <c r="AD5" s="60">
        <v>10458.253601187071</v>
      </c>
      <c r="AE5" s="60">
        <v>11719.587100307977</v>
      </c>
      <c r="AF5" s="60">
        <v>11289.447119956207</v>
      </c>
      <c r="AG5" s="60">
        <v>10456.097046777635</v>
      </c>
      <c r="AH5" s="60">
        <v>9909.6933618956209</v>
      </c>
      <c r="AI5" s="60">
        <v>8904.2655285998662</v>
      </c>
      <c r="AJ5" s="60">
        <v>5714.2936455512136</v>
      </c>
      <c r="AK5" s="60">
        <v>6562.9266985069426</v>
      </c>
      <c r="AL5" s="60">
        <v>7615.4140725397356</v>
      </c>
      <c r="AM5" s="60">
        <v>7891.5953436077007</v>
      </c>
    </row>
    <row r="6" spans="1:39" x14ac:dyDescent="0.25">
      <c r="A6" s="38">
        <v>4</v>
      </c>
      <c r="B6" s="37" t="s">
        <v>115</v>
      </c>
      <c r="C6" s="39" t="s">
        <v>40</v>
      </c>
      <c r="D6" s="60">
        <v>8384.093495599669</v>
      </c>
      <c r="E6" s="60">
        <v>8767.1878620041298</v>
      </c>
      <c r="F6" s="60">
        <v>9021.4141135304744</v>
      </c>
      <c r="G6" s="60">
        <v>9154.4978304836513</v>
      </c>
      <c r="H6" s="60">
        <v>9946.23002121432</v>
      </c>
      <c r="I6" s="60">
        <v>9755.263384644335</v>
      </c>
      <c r="J6" s="60">
        <v>8526.365773925465</v>
      </c>
      <c r="K6" s="60">
        <v>9012.2023908421124</v>
      </c>
      <c r="L6" s="60">
        <v>9281.1992140365692</v>
      </c>
      <c r="M6" s="60">
        <v>10748.424072080268</v>
      </c>
      <c r="N6" s="60">
        <v>10840.021153996011</v>
      </c>
      <c r="O6" s="60">
        <v>9977.4028671921387</v>
      </c>
      <c r="P6" s="60">
        <v>10517.33130589495</v>
      </c>
      <c r="Q6" s="60">
        <v>9550.3832069133132</v>
      </c>
      <c r="R6" s="60">
        <v>10840.301140913331</v>
      </c>
      <c r="S6" s="60">
        <v>11804.193517497421</v>
      </c>
      <c r="T6" s="60">
        <v>12258.804604101497</v>
      </c>
      <c r="U6" s="60">
        <v>12686.44344884887</v>
      </c>
      <c r="V6" s="60">
        <v>12323.416466452238</v>
      </c>
      <c r="W6" s="60">
        <v>13099.023508422499</v>
      </c>
      <c r="X6" s="60">
        <v>12888.512252674622</v>
      </c>
      <c r="Y6" s="60">
        <v>11914.362311419041</v>
      </c>
      <c r="Z6" s="60">
        <v>13150.210283604161</v>
      </c>
      <c r="AA6" s="60">
        <v>14221.850510728558</v>
      </c>
      <c r="AB6" s="60">
        <v>14571.189396015558</v>
      </c>
      <c r="AC6" s="60">
        <v>14133.253727373429</v>
      </c>
      <c r="AD6" s="60">
        <v>15018.208287395373</v>
      </c>
      <c r="AE6" s="60">
        <v>13703.456303528645</v>
      </c>
      <c r="AF6" s="60">
        <v>13740.22207538001</v>
      </c>
      <c r="AG6" s="60">
        <v>15494.77985795707</v>
      </c>
      <c r="AH6" s="60">
        <v>19046.6754483492</v>
      </c>
      <c r="AI6" s="60">
        <v>19258.567426612608</v>
      </c>
      <c r="AJ6" s="60">
        <v>19832.286605997069</v>
      </c>
      <c r="AK6" s="60">
        <v>26513.611266438282</v>
      </c>
      <c r="AL6" s="60">
        <v>26977.406982469791</v>
      </c>
      <c r="AM6" s="60">
        <v>30385.330236850325</v>
      </c>
    </row>
    <row r="7" spans="1:39" x14ac:dyDescent="0.25">
      <c r="A7" s="38">
        <v>5</v>
      </c>
      <c r="B7" s="37" t="s">
        <v>116</v>
      </c>
      <c r="C7" s="39" t="s">
        <v>41</v>
      </c>
      <c r="D7" s="60">
        <v>1041.8195827874013</v>
      </c>
      <c r="E7" s="60">
        <v>892.28086166836749</v>
      </c>
      <c r="F7" s="60">
        <v>671.48951446315527</v>
      </c>
      <c r="G7" s="60">
        <v>582.63038992637973</v>
      </c>
      <c r="H7" s="60">
        <v>581.68322320178447</v>
      </c>
      <c r="I7" s="60">
        <v>567.53181624288993</v>
      </c>
      <c r="J7" s="60">
        <v>509.93753077813221</v>
      </c>
      <c r="K7" s="60">
        <v>506.93722099391556</v>
      </c>
      <c r="L7" s="60">
        <v>480.32722375142612</v>
      </c>
      <c r="M7" s="60">
        <v>509.51690429516435</v>
      </c>
      <c r="N7" s="60">
        <v>550.04975387484376</v>
      </c>
      <c r="O7" s="60">
        <v>526.61372725166598</v>
      </c>
      <c r="P7" s="60">
        <v>830.1079117050142</v>
      </c>
      <c r="Q7" s="60">
        <v>960.53730485621895</v>
      </c>
      <c r="R7" s="60">
        <v>1067.9125312781571</v>
      </c>
      <c r="S7" s="60">
        <v>1227.1804911779248</v>
      </c>
      <c r="T7" s="60">
        <v>1390.7290184381584</v>
      </c>
      <c r="U7" s="60">
        <v>1442.2823682313731</v>
      </c>
      <c r="V7" s="60">
        <v>2006.9296459938748</v>
      </c>
      <c r="W7" s="60">
        <v>1744.4384153152864</v>
      </c>
      <c r="X7" s="60">
        <v>1458.7608049878322</v>
      </c>
      <c r="Y7" s="60">
        <v>1300.7232882353383</v>
      </c>
      <c r="Z7" s="60">
        <v>1184.7094886685966</v>
      </c>
      <c r="AA7" s="60">
        <v>1291.5714770913123</v>
      </c>
      <c r="AB7" s="60">
        <v>872.01574140807884</v>
      </c>
      <c r="AC7" s="60">
        <v>670.88424291633783</v>
      </c>
      <c r="AD7" s="60">
        <v>669.43718682055783</v>
      </c>
      <c r="AE7" s="60">
        <v>691.76868132280595</v>
      </c>
      <c r="AF7" s="60">
        <v>664.85503071632911</v>
      </c>
      <c r="AG7" s="60">
        <v>673.21170176032774</v>
      </c>
      <c r="AH7" s="60">
        <v>633.01377335813584</v>
      </c>
      <c r="AI7" s="60">
        <v>523.18882035389026</v>
      </c>
      <c r="AJ7" s="60">
        <v>472.33219648858727</v>
      </c>
      <c r="AK7" s="60">
        <v>453.29873535856171</v>
      </c>
      <c r="AL7" s="60">
        <v>569.98559582487439</v>
      </c>
      <c r="AM7" s="60">
        <v>674.93538382463623</v>
      </c>
    </row>
    <row r="8" spans="1:39" x14ac:dyDescent="0.25">
      <c r="A8" s="38">
        <v>6</v>
      </c>
      <c r="B8" s="37" t="s">
        <v>117</v>
      </c>
      <c r="C8" s="39" t="s">
        <v>42</v>
      </c>
      <c r="D8" s="60">
        <v>1968.4070388137079</v>
      </c>
      <c r="E8" s="60">
        <v>2054.3615343775318</v>
      </c>
      <c r="F8" s="60">
        <v>2103.0363411713688</v>
      </c>
      <c r="G8" s="60">
        <v>2288.8250049453541</v>
      </c>
      <c r="H8" s="60">
        <v>2511.3258200677915</v>
      </c>
      <c r="I8" s="60">
        <v>2587.7903469182411</v>
      </c>
      <c r="J8" s="60">
        <v>2573.9409951291823</v>
      </c>
      <c r="K8" s="60">
        <v>2398.0095572638661</v>
      </c>
      <c r="L8" s="60">
        <v>2528.0791175837721</v>
      </c>
      <c r="M8" s="60">
        <v>2900.2673884364026</v>
      </c>
      <c r="N8" s="60">
        <v>3302.6553068760995</v>
      </c>
      <c r="O8" s="60">
        <v>3942.7844543463016</v>
      </c>
      <c r="P8" s="60">
        <v>3768.8985351668689</v>
      </c>
      <c r="Q8" s="60">
        <v>3681.0400536819293</v>
      </c>
      <c r="R8" s="60">
        <v>4135.9104487790573</v>
      </c>
      <c r="S8" s="60">
        <v>4897.4395259611729</v>
      </c>
      <c r="T8" s="60">
        <v>4945.8611932460881</v>
      </c>
      <c r="U8" s="60">
        <v>4386.1898292303631</v>
      </c>
      <c r="V8" s="60">
        <v>4657.2635446416643</v>
      </c>
      <c r="W8" s="60">
        <v>4704.2256251522049</v>
      </c>
      <c r="X8" s="60">
        <v>3957.6558780199121</v>
      </c>
      <c r="Y8" s="60">
        <v>3793.2358873578182</v>
      </c>
      <c r="Z8" s="60">
        <v>3988.649661411624</v>
      </c>
      <c r="AA8" s="60">
        <v>4397.215810383349</v>
      </c>
      <c r="AB8" s="60">
        <v>4539.303247142735</v>
      </c>
      <c r="AC8" s="60">
        <v>4112.1882275588814</v>
      </c>
      <c r="AD8" s="60">
        <v>4185.0194631924278</v>
      </c>
      <c r="AE8" s="60">
        <v>6859.8885851407022</v>
      </c>
      <c r="AF8" s="60">
        <v>7276.9373877099151</v>
      </c>
      <c r="AG8" s="60">
        <v>7746.3055788300398</v>
      </c>
      <c r="AH8" s="60">
        <v>8933.6834427806352</v>
      </c>
      <c r="AI8" s="60">
        <v>9626.8680820441186</v>
      </c>
      <c r="AJ8" s="60">
        <v>10122.205567417937</v>
      </c>
      <c r="AK8" s="60">
        <v>10162.086042426137</v>
      </c>
      <c r="AL8" s="60">
        <v>12149.817748403217</v>
      </c>
      <c r="AM8" s="60">
        <v>14400.495176141641</v>
      </c>
    </row>
    <row r="9" spans="1:39" x14ac:dyDescent="0.25">
      <c r="A9" s="38">
        <v>7</v>
      </c>
      <c r="B9" s="37" t="s">
        <v>118</v>
      </c>
      <c r="C9" s="39" t="s">
        <v>43</v>
      </c>
      <c r="D9" s="35">
        <v>980.96639978707765</v>
      </c>
      <c r="E9" s="35">
        <v>1342.9156132319429</v>
      </c>
      <c r="F9" s="35">
        <v>2471.9697535267687</v>
      </c>
      <c r="G9" s="35">
        <v>4578.2964801045009</v>
      </c>
      <c r="H9" s="35">
        <v>2771.7850041305392</v>
      </c>
      <c r="I9" s="35">
        <v>3099.5638112803517</v>
      </c>
      <c r="J9" s="35">
        <v>3452.0460581109687</v>
      </c>
      <c r="K9" s="35">
        <v>5503.538257363768</v>
      </c>
      <c r="L9" s="35">
        <v>4721.6934939934954</v>
      </c>
      <c r="M9" s="35">
        <v>4617.5830740113934</v>
      </c>
      <c r="N9" s="35">
        <v>5190.4820227702721</v>
      </c>
      <c r="O9" s="35">
        <v>5210.3150974188457</v>
      </c>
      <c r="P9" s="35">
        <v>5214.1083346694231</v>
      </c>
      <c r="Q9" s="35">
        <v>4839.4153797116087</v>
      </c>
      <c r="R9" s="35">
        <v>4158.5865447192346</v>
      </c>
      <c r="S9" s="35">
        <v>5127.9974075067994</v>
      </c>
      <c r="T9" s="35">
        <v>6324.5503230024333</v>
      </c>
      <c r="U9" s="35">
        <v>4763.1471241465033</v>
      </c>
      <c r="V9" s="35">
        <v>9052.382150669544</v>
      </c>
      <c r="W9" s="35">
        <v>7293.3938446229877</v>
      </c>
      <c r="X9" s="35">
        <v>6919.945624119734</v>
      </c>
      <c r="Y9" s="35">
        <v>4069.6890883668166</v>
      </c>
      <c r="Z9" s="35">
        <v>2296.0419711361137</v>
      </c>
      <c r="AA9" s="35">
        <v>6977.8568719565856</v>
      </c>
      <c r="AB9" s="35">
        <v>7465.0414561480875</v>
      </c>
      <c r="AC9" s="35">
        <v>9766.3868195320811</v>
      </c>
      <c r="AD9" s="35">
        <v>10753.139311426765</v>
      </c>
      <c r="AE9" s="35">
        <v>10516.118751030102</v>
      </c>
      <c r="AF9" s="35">
        <v>13563.451829450782</v>
      </c>
      <c r="AG9" s="35">
        <v>13192.226148607118</v>
      </c>
      <c r="AH9" s="35">
        <v>11931.186379598581</v>
      </c>
      <c r="AI9" s="35">
        <v>21452.080478992091</v>
      </c>
      <c r="AJ9" s="35">
        <v>20766.352838464609</v>
      </c>
      <c r="AK9" s="35">
        <v>20936.164342816552</v>
      </c>
      <c r="AL9" s="35">
        <v>19851.247219120101</v>
      </c>
      <c r="AM9" s="35">
        <v>17955.844778649538</v>
      </c>
    </row>
    <row r="10" spans="1:39" x14ac:dyDescent="0.25">
      <c r="A10" s="38">
        <v>8</v>
      </c>
      <c r="B10" s="37" t="s">
        <v>119</v>
      </c>
      <c r="C10" s="39" t="s">
        <v>44</v>
      </c>
      <c r="D10" s="60">
        <v>12286.681792849611</v>
      </c>
      <c r="E10" s="60">
        <v>15207.687391196581</v>
      </c>
      <c r="F10" s="60">
        <v>13601.397117416227</v>
      </c>
      <c r="G10" s="60">
        <v>14136.131735343104</v>
      </c>
      <c r="H10" s="60">
        <v>14858.658280933068</v>
      </c>
      <c r="I10" s="60">
        <v>13681.430220286999</v>
      </c>
      <c r="J10" s="60">
        <v>13310.223269645971</v>
      </c>
      <c r="K10" s="60">
        <v>12528.420737552236</v>
      </c>
      <c r="L10" s="60">
        <v>12001.730061180726</v>
      </c>
      <c r="M10" s="60">
        <v>12211.047192968048</v>
      </c>
      <c r="N10" s="60">
        <v>12722.679611326672</v>
      </c>
      <c r="O10" s="60">
        <v>13211.430508645915</v>
      </c>
      <c r="P10" s="60">
        <v>13159.523477788909</v>
      </c>
      <c r="Q10" s="60">
        <v>11525.627198755004</v>
      </c>
      <c r="R10" s="60">
        <v>12815.342749816878</v>
      </c>
      <c r="S10" s="60">
        <v>14002.907878617338</v>
      </c>
      <c r="T10" s="60">
        <v>15645.165726922625</v>
      </c>
      <c r="U10" s="60">
        <v>17114.556434554048</v>
      </c>
      <c r="V10" s="60">
        <v>17919.675219830326</v>
      </c>
      <c r="W10" s="60">
        <v>20251.909337747129</v>
      </c>
      <c r="X10" s="60">
        <v>21286.446550857363</v>
      </c>
      <c r="Y10" s="60">
        <v>21673.600785214596</v>
      </c>
      <c r="Z10" s="60">
        <v>23664.179302452096</v>
      </c>
      <c r="AA10" s="60">
        <v>26152.218719983415</v>
      </c>
      <c r="AB10" s="60">
        <v>26517.327347723847</v>
      </c>
      <c r="AC10" s="60">
        <v>25714.881676052322</v>
      </c>
      <c r="AD10" s="60">
        <v>25930.498582408403</v>
      </c>
      <c r="AE10" s="60">
        <v>26247.373610573301</v>
      </c>
      <c r="AF10" s="60">
        <v>30024.006488802577</v>
      </c>
      <c r="AG10" s="60">
        <v>27682.531918174613</v>
      </c>
      <c r="AH10" s="60">
        <v>30909.591480769188</v>
      </c>
      <c r="AI10" s="60">
        <v>34293.50411741859</v>
      </c>
      <c r="AJ10" s="60">
        <v>34473.235145779785</v>
      </c>
      <c r="AK10" s="60">
        <v>35747.490160058507</v>
      </c>
      <c r="AL10" s="60">
        <v>43074.587627561035</v>
      </c>
      <c r="AM10" s="60">
        <v>53099.523998600453</v>
      </c>
    </row>
    <row r="11" spans="1:39" x14ac:dyDescent="0.25">
      <c r="A11" s="38">
        <v>9</v>
      </c>
      <c r="B11" s="37" t="s">
        <v>120</v>
      </c>
      <c r="C11" s="39" t="s">
        <v>45</v>
      </c>
      <c r="D11" s="60">
        <v>798.33495420519546</v>
      </c>
      <c r="E11" s="60">
        <v>787.68371075680886</v>
      </c>
      <c r="F11" s="60">
        <v>763.07310070429105</v>
      </c>
      <c r="G11" s="60">
        <v>706.74531908135066</v>
      </c>
      <c r="H11" s="60">
        <v>943.26790050472709</v>
      </c>
      <c r="I11" s="60">
        <v>999.60782440737216</v>
      </c>
      <c r="J11" s="60">
        <v>1026.4961989929332</v>
      </c>
      <c r="K11" s="60">
        <v>1338.2937156027494</v>
      </c>
      <c r="L11" s="60">
        <v>1534.1822191463957</v>
      </c>
      <c r="M11" s="60">
        <v>1988.9367293047392</v>
      </c>
      <c r="N11" s="60">
        <v>2244.6858729313749</v>
      </c>
      <c r="O11" s="60">
        <v>3265.9388208901582</v>
      </c>
      <c r="P11" s="60">
        <v>2505.8675977553021</v>
      </c>
      <c r="Q11" s="60">
        <v>2504.6672134792248</v>
      </c>
      <c r="R11" s="60">
        <v>2828.7477749032105</v>
      </c>
      <c r="S11" s="60">
        <v>3187.1349568787255</v>
      </c>
      <c r="T11" s="60">
        <v>4055.9290398661083</v>
      </c>
      <c r="U11" s="60">
        <v>3248.9466189053537</v>
      </c>
      <c r="V11" s="60">
        <v>4530.8921044100998</v>
      </c>
      <c r="W11" s="60">
        <v>3809.2801267682726</v>
      </c>
      <c r="X11" s="60">
        <v>3615.5539653807373</v>
      </c>
      <c r="Y11" s="60">
        <v>3313.4366675036426</v>
      </c>
      <c r="Z11" s="60">
        <v>3210.1370980910069</v>
      </c>
      <c r="AA11" s="60">
        <v>3313.0763173429118</v>
      </c>
      <c r="AB11" s="60">
        <v>3325.5084450577338</v>
      </c>
      <c r="AC11" s="60">
        <v>2964.1400000884987</v>
      </c>
      <c r="AD11" s="60">
        <v>3088.396882090291</v>
      </c>
      <c r="AE11" s="60">
        <v>2896.6036409766657</v>
      </c>
      <c r="AF11" s="60">
        <v>4065.0994977127448</v>
      </c>
      <c r="AG11" s="60">
        <v>5774.6350038428391</v>
      </c>
      <c r="AH11" s="60">
        <v>7405.3525263942047</v>
      </c>
      <c r="AI11" s="60">
        <v>10114.947167926333</v>
      </c>
      <c r="AJ11" s="60">
        <v>12161.301562546127</v>
      </c>
      <c r="AK11" s="60">
        <v>12151.72647795609</v>
      </c>
      <c r="AL11" s="60">
        <v>14566.15083301732</v>
      </c>
      <c r="AM11" s="60">
        <v>15556.271552666629</v>
      </c>
    </row>
    <row r="12" spans="1:39" x14ac:dyDescent="0.25">
      <c r="A12" s="38">
        <v>10</v>
      </c>
      <c r="B12" s="37" t="s">
        <v>121</v>
      </c>
      <c r="C12" s="39" t="s">
        <v>46</v>
      </c>
      <c r="D12" s="60">
        <v>6031.5614037171363</v>
      </c>
      <c r="E12" s="60">
        <v>6618.5511811935085</v>
      </c>
      <c r="F12" s="60">
        <v>7467.2356779314614</v>
      </c>
      <c r="G12" s="60">
        <v>8259.2444002600005</v>
      </c>
      <c r="H12" s="60">
        <v>9880.1417989732145</v>
      </c>
      <c r="I12" s="60">
        <v>9939.3265288103794</v>
      </c>
      <c r="J12" s="60">
        <v>10331.626017988263</v>
      </c>
      <c r="K12" s="60">
        <v>10436.351477677657</v>
      </c>
      <c r="L12" s="60">
        <v>11728.518668083962</v>
      </c>
      <c r="M12" s="60">
        <v>13042.606847380917</v>
      </c>
      <c r="N12" s="60">
        <v>13425.903356795337</v>
      </c>
      <c r="O12" s="60">
        <v>14823.136174666513</v>
      </c>
      <c r="P12" s="60">
        <v>14593.567175799271</v>
      </c>
      <c r="Q12" s="60">
        <v>13002.471203529534</v>
      </c>
      <c r="R12" s="60">
        <v>14045.330858247766</v>
      </c>
      <c r="S12" s="60">
        <v>15850.600644473678</v>
      </c>
      <c r="T12" s="60">
        <v>16281.637755068839</v>
      </c>
      <c r="U12" s="60">
        <v>15591.112268903717</v>
      </c>
      <c r="V12" s="60">
        <v>15867.326272535567</v>
      </c>
      <c r="W12" s="60">
        <v>19850.918899176486</v>
      </c>
      <c r="X12" s="60">
        <v>18965.637924656527</v>
      </c>
      <c r="Y12" s="60">
        <v>19440.094604652568</v>
      </c>
      <c r="Z12" s="60">
        <v>20916.724828685379</v>
      </c>
      <c r="AA12" s="60">
        <v>22306.600573579311</v>
      </c>
      <c r="AB12" s="60">
        <v>22097.395439595995</v>
      </c>
      <c r="AC12" s="60">
        <v>21932.695941037582</v>
      </c>
      <c r="AD12" s="60">
        <v>27284.634599350131</v>
      </c>
      <c r="AE12" s="60">
        <v>33638.502439310301</v>
      </c>
      <c r="AF12" s="60">
        <v>32792.808301174024</v>
      </c>
      <c r="AG12" s="60">
        <v>31842.215160673084</v>
      </c>
      <c r="AH12" s="60">
        <v>32830.388584970351</v>
      </c>
      <c r="AI12" s="60">
        <v>32013.354790674668</v>
      </c>
      <c r="AJ12" s="60">
        <v>32683.766272993522</v>
      </c>
      <c r="AK12" s="60">
        <v>29781.255818044257</v>
      </c>
      <c r="AL12" s="60">
        <v>38884.001819135112</v>
      </c>
      <c r="AM12" s="60">
        <v>47407.903478513457</v>
      </c>
    </row>
    <row r="13" spans="1:39" x14ac:dyDescent="0.25">
      <c r="A13" s="38">
        <v>11</v>
      </c>
      <c r="B13" s="37" t="s">
        <v>122</v>
      </c>
      <c r="C13" s="39" t="s">
        <v>47</v>
      </c>
      <c r="D13" s="60">
        <v>18425.350292410738</v>
      </c>
      <c r="E13" s="60">
        <v>20197.47792281671</v>
      </c>
      <c r="F13" s="60">
        <v>21533.694468720551</v>
      </c>
      <c r="G13" s="60">
        <v>19499.220311860707</v>
      </c>
      <c r="H13" s="60">
        <v>22921.414563328548</v>
      </c>
      <c r="I13" s="60">
        <v>22387.117447295088</v>
      </c>
      <c r="J13" s="60">
        <v>22826.456144414915</v>
      </c>
      <c r="K13" s="60">
        <v>23715.372154105036</v>
      </c>
      <c r="L13" s="60">
        <v>27033.494498154578</v>
      </c>
      <c r="M13" s="60">
        <v>32195.654221477565</v>
      </c>
      <c r="N13" s="60">
        <v>33189.575594739668</v>
      </c>
      <c r="O13" s="60">
        <v>32559.539285775365</v>
      </c>
      <c r="P13" s="60">
        <v>32426.919868867713</v>
      </c>
      <c r="Q13" s="60">
        <v>26497.088119422773</v>
      </c>
      <c r="R13" s="60">
        <v>28795.086670001525</v>
      </c>
      <c r="S13" s="60">
        <v>33657.220590777033</v>
      </c>
      <c r="T13" s="60">
        <v>31476.275125227694</v>
      </c>
      <c r="U13" s="60">
        <v>32905.775685187022</v>
      </c>
      <c r="V13" s="60">
        <v>31503.969116340711</v>
      </c>
      <c r="W13" s="60">
        <v>37070.198205389643</v>
      </c>
      <c r="X13" s="60">
        <v>39166.595045887523</v>
      </c>
      <c r="Y13" s="60">
        <v>40787.96717716592</v>
      </c>
      <c r="Z13" s="60">
        <v>52201.82949882088</v>
      </c>
      <c r="AA13" s="60">
        <v>70429.343238674963</v>
      </c>
      <c r="AB13" s="60">
        <v>79527.049306722911</v>
      </c>
      <c r="AC13" s="60">
        <v>76467.012475006486</v>
      </c>
      <c r="AD13" s="60">
        <v>94784.224197226329</v>
      </c>
      <c r="AE13" s="60">
        <v>103620.95465960908</v>
      </c>
      <c r="AF13" s="60">
        <v>110900.03052958951</v>
      </c>
      <c r="AG13" s="60">
        <v>114363.43058914402</v>
      </c>
      <c r="AH13" s="60">
        <v>145091.63284550697</v>
      </c>
      <c r="AI13" s="60">
        <v>162956.44844535316</v>
      </c>
      <c r="AJ13" s="60">
        <v>175443.56691355383</v>
      </c>
      <c r="AK13" s="60">
        <v>175903.36232302579</v>
      </c>
      <c r="AL13" s="60">
        <v>188600.80936219409</v>
      </c>
      <c r="AM13" s="60">
        <v>189013.13240931917</v>
      </c>
    </row>
    <row r="14" spans="1:39" x14ac:dyDescent="0.25">
      <c r="A14" s="38">
        <v>12</v>
      </c>
      <c r="B14" s="37" t="s">
        <v>123</v>
      </c>
      <c r="C14" s="39" t="s">
        <v>48</v>
      </c>
      <c r="D14" s="60">
        <v>1482.3549813009561</v>
      </c>
      <c r="E14" s="60">
        <v>1570.4295954478675</v>
      </c>
      <c r="F14" s="60">
        <v>1558.8737460213849</v>
      </c>
      <c r="G14" s="60">
        <v>1579.6082400158507</v>
      </c>
      <c r="H14" s="60">
        <v>1718.7152774274764</v>
      </c>
      <c r="I14" s="60">
        <v>1881.9416420956052</v>
      </c>
      <c r="J14" s="60">
        <v>2056.9134663811296</v>
      </c>
      <c r="K14" s="60">
        <v>2260.342766745212</v>
      </c>
      <c r="L14" s="60">
        <v>2647.5355913547992</v>
      </c>
      <c r="M14" s="60">
        <v>3317.0089504731818</v>
      </c>
      <c r="N14" s="60">
        <v>4104.4607224357105</v>
      </c>
      <c r="O14" s="60">
        <v>4451.2334489196637</v>
      </c>
      <c r="P14" s="60">
        <v>4916.7656702645245</v>
      </c>
      <c r="Q14" s="60">
        <v>4575.6400060414626</v>
      </c>
      <c r="R14" s="60">
        <v>5047.7258435181548</v>
      </c>
      <c r="S14" s="60">
        <v>6001.6395426266736</v>
      </c>
      <c r="T14" s="60">
        <v>6306.4839254122498</v>
      </c>
      <c r="U14" s="60">
        <v>5250.216795624724</v>
      </c>
      <c r="V14" s="60">
        <v>6589.901964975742</v>
      </c>
      <c r="W14" s="60">
        <v>5424.2669212855799</v>
      </c>
      <c r="X14" s="60">
        <v>4364.1097753724935</v>
      </c>
      <c r="Y14" s="60">
        <v>3582.9303234875383</v>
      </c>
      <c r="Z14" s="60">
        <v>3842.0583761578669</v>
      </c>
      <c r="AA14" s="60">
        <v>3734.4352699760016</v>
      </c>
      <c r="AB14" s="60">
        <v>3784.9998882813438</v>
      </c>
      <c r="AC14" s="60">
        <v>3826.0292285961086</v>
      </c>
      <c r="AD14" s="60">
        <v>3383.819781238436</v>
      </c>
      <c r="AE14" s="60">
        <v>3010.617730348873</v>
      </c>
      <c r="AF14" s="60">
        <v>3207.8879711346117</v>
      </c>
      <c r="AG14" s="60">
        <v>3325.3463752905554</v>
      </c>
      <c r="AH14" s="60">
        <v>4528.4135162351977</v>
      </c>
      <c r="AI14" s="60">
        <v>5431.955609507726</v>
      </c>
      <c r="AJ14" s="60">
        <v>4924.8164118077084</v>
      </c>
      <c r="AK14" s="60">
        <v>4805.3403224503745</v>
      </c>
      <c r="AL14" s="60">
        <v>5671.0974096519712</v>
      </c>
      <c r="AM14" s="60">
        <v>6187.5255143535624</v>
      </c>
    </row>
    <row r="15" spans="1:39" x14ac:dyDescent="0.25">
      <c r="A15" s="38">
        <v>13</v>
      </c>
      <c r="B15" s="37" t="s">
        <v>124</v>
      </c>
      <c r="C15" s="39" t="s">
        <v>49</v>
      </c>
      <c r="D15" s="60">
        <v>1057.070176626185</v>
      </c>
      <c r="E15" s="60">
        <v>1125.4678572400999</v>
      </c>
      <c r="F15" s="60">
        <v>1204.8590636732947</v>
      </c>
      <c r="G15" s="60">
        <v>1136.7985935255981</v>
      </c>
      <c r="H15" s="60">
        <v>1171.4768961855825</v>
      </c>
      <c r="I15" s="60">
        <v>1300.0938579478909</v>
      </c>
      <c r="J15" s="60">
        <v>1317.7768256629611</v>
      </c>
      <c r="K15" s="60">
        <v>1416.9014965395313</v>
      </c>
      <c r="L15" s="60">
        <v>1777.5801180532508</v>
      </c>
      <c r="M15" s="60">
        <v>1786.8669035956791</v>
      </c>
      <c r="N15" s="60">
        <v>2337.9114528509549</v>
      </c>
      <c r="O15" s="60">
        <v>2324.9838171241022</v>
      </c>
      <c r="P15" s="60">
        <v>2580.9790776428413</v>
      </c>
      <c r="Q15" s="60">
        <v>2442.3166593099227</v>
      </c>
      <c r="R15" s="60">
        <v>3053.2432314477696</v>
      </c>
      <c r="S15" s="60">
        <v>3457.7594045646629</v>
      </c>
      <c r="T15" s="60">
        <v>3556.3563765864087</v>
      </c>
      <c r="U15" s="60">
        <v>3751.7648555820565</v>
      </c>
      <c r="V15" s="60">
        <v>3683.9163679456751</v>
      </c>
      <c r="W15" s="60">
        <v>3476.3098649855515</v>
      </c>
      <c r="X15" s="60">
        <v>3655.103818184441</v>
      </c>
      <c r="Y15" s="60">
        <v>3433.2871306264033</v>
      </c>
      <c r="Z15" s="60">
        <v>2845.9056879706236</v>
      </c>
      <c r="AA15" s="60">
        <v>2959.7176848324616</v>
      </c>
      <c r="AB15" s="60">
        <v>3563.7974906937302</v>
      </c>
      <c r="AC15" s="60">
        <v>4305.9333626102652</v>
      </c>
      <c r="AD15" s="60">
        <v>5641.6316213187165</v>
      </c>
      <c r="AE15" s="60">
        <v>2610.3268387582298</v>
      </c>
      <c r="AF15" s="60">
        <v>2991.2242774991287</v>
      </c>
      <c r="AG15" s="60">
        <v>5443.8730347623368</v>
      </c>
      <c r="AH15" s="60">
        <v>4063.6467175054454</v>
      </c>
      <c r="AI15" s="60">
        <v>3899.3285714051317</v>
      </c>
      <c r="AJ15" s="60">
        <v>4255.6048248673824</v>
      </c>
      <c r="AK15" s="60">
        <v>4626.154780736555</v>
      </c>
      <c r="AL15" s="60">
        <v>5027.8303652500472</v>
      </c>
      <c r="AM15" s="60">
        <v>5138.543376961602</v>
      </c>
    </row>
    <row r="16" spans="1:39" x14ac:dyDescent="0.25">
      <c r="A16" s="38">
        <v>14</v>
      </c>
      <c r="B16" s="37" t="s">
        <v>125</v>
      </c>
      <c r="C16" s="39" t="s">
        <v>50</v>
      </c>
      <c r="D16" s="60">
        <v>2674.8368441817543</v>
      </c>
      <c r="E16" s="60">
        <v>2880.5307675704544</v>
      </c>
      <c r="F16" s="60">
        <v>2744.5187025396322</v>
      </c>
      <c r="G16" s="60">
        <v>2603.4637821663573</v>
      </c>
      <c r="H16" s="60">
        <v>3029.0075409008109</v>
      </c>
      <c r="I16" s="60">
        <v>3121.8304804616159</v>
      </c>
      <c r="J16" s="60">
        <v>3471.3043586806821</v>
      </c>
      <c r="K16" s="60">
        <v>3686.0645493875722</v>
      </c>
      <c r="L16" s="60">
        <v>4597.8169987061892</v>
      </c>
      <c r="M16" s="60">
        <v>5468.8580961579928</v>
      </c>
      <c r="N16" s="60">
        <v>6151.4450505839222</v>
      </c>
      <c r="O16" s="60">
        <v>6655.6929033691649</v>
      </c>
      <c r="P16" s="60">
        <v>7142.5983246451879</v>
      </c>
      <c r="Q16" s="60">
        <v>7101.8432911084474</v>
      </c>
      <c r="R16" s="60">
        <v>9031.8817984426496</v>
      </c>
      <c r="S16" s="60">
        <v>12064.542376908399</v>
      </c>
      <c r="T16" s="60">
        <v>12036.274925411759</v>
      </c>
      <c r="U16" s="60">
        <v>11590.383297525337</v>
      </c>
      <c r="V16" s="60">
        <v>11485.956665474254</v>
      </c>
      <c r="W16" s="60">
        <v>12734.209303813577</v>
      </c>
      <c r="X16" s="60">
        <v>10502.670932802303</v>
      </c>
      <c r="Y16" s="60">
        <v>9602.6139973892241</v>
      </c>
      <c r="Z16" s="60">
        <v>9888.3957313063911</v>
      </c>
      <c r="AA16" s="60">
        <v>10081.178834192682</v>
      </c>
      <c r="AB16" s="60">
        <v>9223.485275566738</v>
      </c>
      <c r="AC16" s="60">
        <v>6361.436143274108</v>
      </c>
      <c r="AD16" s="60">
        <v>6093.896871216426</v>
      </c>
      <c r="AE16" s="60">
        <v>4271.3805770660183</v>
      </c>
      <c r="AF16" s="60">
        <v>4829.3608795799828</v>
      </c>
      <c r="AG16" s="60">
        <v>6410.0186177541345</v>
      </c>
      <c r="AH16" s="60">
        <v>8074.8642519186051</v>
      </c>
      <c r="AI16" s="60">
        <v>10005.272212268956</v>
      </c>
      <c r="AJ16" s="60">
        <v>10795.863032305911</v>
      </c>
      <c r="AK16" s="60">
        <v>24795.559415336607</v>
      </c>
      <c r="AL16" s="60">
        <v>12523.828814801973</v>
      </c>
      <c r="AM16" s="60">
        <v>14225.210585689976</v>
      </c>
    </row>
    <row r="17" spans="1:39" x14ac:dyDescent="0.25">
      <c r="A17" s="38">
        <v>15</v>
      </c>
      <c r="B17" s="37" t="s">
        <v>126</v>
      </c>
      <c r="C17" s="39" t="s">
        <v>51</v>
      </c>
      <c r="D17" s="60">
        <v>413.77527690639397</v>
      </c>
      <c r="E17" s="60">
        <v>432.81972457518367</v>
      </c>
      <c r="F17" s="60">
        <v>378.96576135765253</v>
      </c>
      <c r="G17" s="60">
        <v>370.37023207528847</v>
      </c>
      <c r="H17" s="60">
        <v>408.73706207465597</v>
      </c>
      <c r="I17" s="60">
        <v>450.836221954748</v>
      </c>
      <c r="J17" s="60">
        <v>469.39283737753669</v>
      </c>
      <c r="K17" s="60">
        <v>510.54166272863625</v>
      </c>
      <c r="L17" s="60">
        <v>504.64547110500268</v>
      </c>
      <c r="M17" s="60">
        <v>528.6694047370579</v>
      </c>
      <c r="N17" s="60">
        <v>578.33380643931014</v>
      </c>
      <c r="O17" s="60">
        <v>584.23395665806186</v>
      </c>
      <c r="P17" s="60">
        <v>861.10827119585429</v>
      </c>
      <c r="Q17" s="60">
        <v>998.30973292757471</v>
      </c>
      <c r="R17" s="60">
        <v>972.80661475478587</v>
      </c>
      <c r="S17" s="60">
        <v>1004.2210793388927</v>
      </c>
      <c r="T17" s="60">
        <v>950.75273574981884</v>
      </c>
      <c r="U17" s="60">
        <v>997.84199853274185</v>
      </c>
      <c r="V17" s="60">
        <v>1008.2690245837953</v>
      </c>
      <c r="W17" s="60">
        <v>907.67412791280492</v>
      </c>
      <c r="X17" s="60">
        <v>658.57246267560129</v>
      </c>
      <c r="Y17" s="60">
        <v>637.92419066364619</v>
      </c>
      <c r="Z17" s="60">
        <v>581.49111774522476</v>
      </c>
      <c r="AA17" s="60">
        <v>531.64084028629861</v>
      </c>
      <c r="AB17" s="60">
        <v>821.22480255238929</v>
      </c>
      <c r="AC17" s="60">
        <v>1003.3066121851938</v>
      </c>
      <c r="AD17" s="60">
        <v>1204.8172182886021</v>
      </c>
      <c r="AE17" s="60">
        <v>1478.1239412652478</v>
      </c>
      <c r="AF17" s="60">
        <v>1733.0485008763224</v>
      </c>
      <c r="AG17" s="60">
        <v>2597.6929130585049</v>
      </c>
      <c r="AH17" s="60">
        <v>1896.9146329299265</v>
      </c>
      <c r="AI17" s="60">
        <v>2196.6866836845138</v>
      </c>
      <c r="AJ17" s="60">
        <v>2807.4103818673257</v>
      </c>
      <c r="AK17" s="60">
        <v>3112.5087420850055</v>
      </c>
      <c r="AL17" s="60">
        <v>3830.8559903569317</v>
      </c>
      <c r="AM17" s="60">
        <v>6261.1426097827853</v>
      </c>
    </row>
    <row r="18" spans="1:39" x14ac:dyDescent="0.25">
      <c r="A18" s="38">
        <v>16</v>
      </c>
      <c r="B18" s="37" t="s">
        <v>127</v>
      </c>
      <c r="C18" s="39" t="s">
        <v>52</v>
      </c>
      <c r="D18" s="60">
        <v>8378.5613203283847</v>
      </c>
      <c r="E18" s="60">
        <v>9256.3559485867554</v>
      </c>
      <c r="F18" s="60">
        <v>11799.708075638639</v>
      </c>
      <c r="G18" s="60">
        <v>16050.645760077467</v>
      </c>
      <c r="H18" s="60">
        <v>18478.989570040376</v>
      </c>
      <c r="I18" s="60">
        <v>22136.298531304765</v>
      </c>
      <c r="J18" s="60">
        <v>25605.307335197835</v>
      </c>
      <c r="K18" s="60">
        <v>29847.833389226627</v>
      </c>
      <c r="L18" s="60">
        <v>34843.18813828448</v>
      </c>
      <c r="M18" s="60">
        <v>42777.357970282232</v>
      </c>
      <c r="N18" s="60">
        <v>50651.636623629944</v>
      </c>
      <c r="O18" s="60">
        <v>54761.169418025893</v>
      </c>
      <c r="P18" s="60">
        <v>59816.388163525662</v>
      </c>
      <c r="Q18" s="60">
        <v>63910.887346064614</v>
      </c>
      <c r="R18" s="60">
        <v>71585.411620455052</v>
      </c>
      <c r="S18" s="60">
        <v>76916.708339634381</v>
      </c>
      <c r="T18" s="60">
        <v>69774.036435272646</v>
      </c>
      <c r="U18" s="60">
        <v>64621.216720134864</v>
      </c>
      <c r="V18" s="60">
        <v>71510.492234443533</v>
      </c>
      <c r="W18" s="60">
        <v>73228.687837763413</v>
      </c>
      <c r="X18" s="60">
        <v>75881.395773488257</v>
      </c>
      <c r="Y18" s="60">
        <v>78490.530485564872</v>
      </c>
      <c r="Z18" s="60">
        <v>99036.446162651424</v>
      </c>
      <c r="AA18" s="60">
        <v>106635.46099033058</v>
      </c>
      <c r="AB18" s="60">
        <v>89592.275493345544</v>
      </c>
      <c r="AC18" s="60">
        <v>77774.321481876599</v>
      </c>
      <c r="AD18" s="60">
        <v>75402.283722790657</v>
      </c>
      <c r="AE18" s="60">
        <v>73963.155562492655</v>
      </c>
      <c r="AF18" s="60">
        <v>74112.66903253278</v>
      </c>
      <c r="AG18" s="60">
        <v>95774.608745767764</v>
      </c>
      <c r="AH18" s="60">
        <v>95628.639020286602</v>
      </c>
      <c r="AI18" s="60">
        <v>98717.402329089979</v>
      </c>
      <c r="AJ18" s="60">
        <v>110597.79531430823</v>
      </c>
      <c r="AK18" s="60">
        <v>118935.23251237557</v>
      </c>
      <c r="AL18" s="60">
        <v>138341.21795770855</v>
      </c>
      <c r="AM18" s="60">
        <v>169525.02831441673</v>
      </c>
    </row>
    <row r="19" spans="1:39" x14ac:dyDescent="0.25">
      <c r="A19" s="38">
        <v>17</v>
      </c>
      <c r="B19" s="37" t="s">
        <v>128</v>
      </c>
      <c r="C19" s="39" t="s">
        <v>53</v>
      </c>
      <c r="D19" s="60">
        <v>5110.9498897415251</v>
      </c>
      <c r="E19" s="60">
        <v>5078.894676705052</v>
      </c>
      <c r="F19" s="60">
        <v>4942.4024473356294</v>
      </c>
      <c r="G19" s="60">
        <v>5102.1364533108435</v>
      </c>
      <c r="H19" s="60">
        <v>4676.0035753492766</v>
      </c>
      <c r="I19" s="60">
        <v>4180.7572655890363</v>
      </c>
      <c r="J19" s="60">
        <v>3685.2235643633762</v>
      </c>
      <c r="K19" s="60">
        <v>3406.2642921022971</v>
      </c>
      <c r="L19" s="60">
        <v>2955.0834300816286</v>
      </c>
      <c r="M19" s="60">
        <v>2281.4047919503114</v>
      </c>
      <c r="N19" s="60">
        <v>4165.5838003898734</v>
      </c>
      <c r="O19" s="60">
        <v>4904.4007463873322</v>
      </c>
      <c r="P19" s="60">
        <v>6813.8501062455734</v>
      </c>
      <c r="Q19" s="60">
        <v>7315.9655357630199</v>
      </c>
      <c r="R19" s="60">
        <v>8274.9854657323467</v>
      </c>
      <c r="S19" s="60">
        <v>10520.328999293897</v>
      </c>
      <c r="T19" s="60">
        <v>11529.097669446455</v>
      </c>
      <c r="U19" s="60">
        <v>11774.03050050107</v>
      </c>
      <c r="V19" s="60">
        <v>14850.110312596913</v>
      </c>
      <c r="W19" s="60">
        <v>18228.817392454755</v>
      </c>
      <c r="X19" s="60">
        <v>17690.229314347762</v>
      </c>
      <c r="Y19" s="60">
        <v>22995.284604648867</v>
      </c>
      <c r="Z19" s="60">
        <v>23445.826323440535</v>
      </c>
      <c r="AA19" s="60">
        <v>27385.012794811082</v>
      </c>
      <c r="AB19" s="60">
        <v>29060.774086610589</v>
      </c>
      <c r="AC19" s="60">
        <v>27937.003838388078</v>
      </c>
      <c r="AD19" s="60">
        <v>27988.711630590227</v>
      </c>
      <c r="AE19" s="60">
        <v>28736.215213392883</v>
      </c>
      <c r="AF19" s="60">
        <v>31123.76550047773</v>
      </c>
      <c r="AG19" s="60">
        <v>34133.809011732192</v>
      </c>
      <c r="AH19" s="60">
        <v>35651.931823146057</v>
      </c>
      <c r="AI19" s="60">
        <v>39104.490979318427</v>
      </c>
      <c r="AJ19" s="60">
        <v>39308.171927678566</v>
      </c>
      <c r="AK19" s="60">
        <v>39662.667385433189</v>
      </c>
      <c r="AL19" s="60">
        <v>45679.973680824354</v>
      </c>
      <c r="AM19" s="60">
        <v>56898.323416868698</v>
      </c>
    </row>
    <row r="20" spans="1:39" x14ac:dyDescent="0.25">
      <c r="A20" s="38">
        <v>18</v>
      </c>
      <c r="B20" s="37" t="s">
        <v>129</v>
      </c>
      <c r="C20" s="39" t="s">
        <v>54</v>
      </c>
      <c r="D20" s="60">
        <v>1964.9212558165011</v>
      </c>
      <c r="E20" s="60">
        <v>2048.9718403425641</v>
      </c>
      <c r="F20" s="60">
        <v>2143.1493323320192</v>
      </c>
      <c r="G20" s="60">
        <v>2369.9564813293186</v>
      </c>
      <c r="H20" s="60">
        <v>2771.0540823888296</v>
      </c>
      <c r="I20" s="60">
        <v>3107.9995542156735</v>
      </c>
      <c r="J20" s="60">
        <v>3351.2269576808685</v>
      </c>
      <c r="K20" s="60">
        <v>3659.4993817155037</v>
      </c>
      <c r="L20" s="60">
        <v>4215.8351889661189</v>
      </c>
      <c r="M20" s="60">
        <v>4802.743679429499</v>
      </c>
      <c r="N20" s="60">
        <v>5561.0497019076902</v>
      </c>
      <c r="O20" s="60">
        <v>6055.984405609518</v>
      </c>
      <c r="P20" s="60">
        <v>6850.2082469637444</v>
      </c>
      <c r="Q20" s="60">
        <v>6623.4552566535103</v>
      </c>
      <c r="R20" s="60">
        <v>7077.4205838968001</v>
      </c>
      <c r="S20" s="60">
        <v>7774.4242892737675</v>
      </c>
      <c r="T20" s="60">
        <v>8252.8330949888787</v>
      </c>
      <c r="U20" s="60">
        <v>7978.0240394497323</v>
      </c>
      <c r="V20" s="60">
        <v>8379.3880074897552</v>
      </c>
      <c r="W20" s="60">
        <v>8466.0056583319274</v>
      </c>
      <c r="X20" s="60">
        <v>7667.2476173539562</v>
      </c>
      <c r="Y20" s="60">
        <v>7936.328866213772</v>
      </c>
      <c r="Z20" s="60">
        <v>8260.0716889326013</v>
      </c>
      <c r="AA20" s="60">
        <v>9011.7560646350194</v>
      </c>
      <c r="AB20" s="60">
        <v>9481.5820998415165</v>
      </c>
      <c r="AC20" s="60">
        <v>10209.707082411287</v>
      </c>
      <c r="AD20" s="60">
        <v>11173.863195966464</v>
      </c>
      <c r="AE20" s="60">
        <v>12698.101907903705</v>
      </c>
      <c r="AF20" s="60">
        <v>15625.663352211031</v>
      </c>
      <c r="AG20" s="60">
        <v>20457.255626091315</v>
      </c>
      <c r="AH20" s="60">
        <v>25758.528375645375</v>
      </c>
      <c r="AI20" s="60">
        <v>30114.157461646773</v>
      </c>
      <c r="AJ20" s="60">
        <v>33120.796345507806</v>
      </c>
      <c r="AK20" s="60">
        <v>35034.935284050087</v>
      </c>
      <c r="AL20" s="60">
        <v>44116.927862408214</v>
      </c>
      <c r="AM20" s="60">
        <v>59911.382978345071</v>
      </c>
    </row>
    <row r="21" spans="1:39" x14ac:dyDescent="0.25">
      <c r="A21" s="38">
        <v>19</v>
      </c>
      <c r="B21" s="37" t="s">
        <v>130</v>
      </c>
      <c r="C21" s="39" t="s">
        <v>55</v>
      </c>
      <c r="D21" s="60">
        <v>1514.81269058311</v>
      </c>
      <c r="E21" s="60">
        <v>1651.6469816963884</v>
      </c>
      <c r="F21" s="60">
        <v>2051.775567461189</v>
      </c>
      <c r="G21" s="60">
        <v>2543.2223099633029</v>
      </c>
      <c r="H21" s="60">
        <v>2838.3748790264253</v>
      </c>
      <c r="I21" s="60">
        <v>3171.7948850682137</v>
      </c>
      <c r="J21" s="60">
        <v>3260.8092266538433</v>
      </c>
      <c r="K21" s="60">
        <v>3596.4419638862246</v>
      </c>
      <c r="L21" s="60">
        <v>4193.3992447744386</v>
      </c>
      <c r="M21" s="60">
        <v>4805.8164753032752</v>
      </c>
      <c r="N21" s="60">
        <v>4645.3349516284652</v>
      </c>
      <c r="O21" s="60">
        <v>4003.4420208605766</v>
      </c>
      <c r="P21" s="60">
        <v>3465.4579446100824</v>
      </c>
      <c r="Q21" s="60">
        <v>2369.2283264430403</v>
      </c>
      <c r="R21" s="60">
        <v>2562.5573320419021</v>
      </c>
      <c r="S21" s="60">
        <v>3274.9260300384899</v>
      </c>
      <c r="T21" s="60">
        <v>4042.5310842206122</v>
      </c>
      <c r="U21" s="60">
        <v>4308.0659991785296</v>
      </c>
      <c r="V21" s="60">
        <v>5174.2246588576581</v>
      </c>
      <c r="W21" s="60">
        <v>5154.2024676541687</v>
      </c>
      <c r="X21" s="60">
        <v>4807.0977523518859</v>
      </c>
      <c r="Y21" s="60">
        <v>4743.99461398526</v>
      </c>
      <c r="Z21" s="60">
        <v>4761.7628357643689</v>
      </c>
      <c r="AA21" s="60">
        <v>4947.2517734585845</v>
      </c>
      <c r="AB21" s="60">
        <v>5072.8354982766141</v>
      </c>
      <c r="AC21" s="60">
        <v>5388.6140450042085</v>
      </c>
      <c r="AD21" s="60">
        <v>5447.3599546828264</v>
      </c>
      <c r="AE21" s="60">
        <v>5430.8369474956689</v>
      </c>
      <c r="AF21" s="60">
        <v>6404.3043005937125</v>
      </c>
      <c r="AG21" s="60">
        <v>7558.8037788188403</v>
      </c>
      <c r="AH21" s="60">
        <v>9298.6965737498031</v>
      </c>
      <c r="AI21" s="60">
        <v>10717.531177563515</v>
      </c>
      <c r="AJ21" s="60">
        <v>13038.503058842049</v>
      </c>
      <c r="AK21" s="60">
        <v>13271.823301446078</v>
      </c>
      <c r="AL21" s="60">
        <v>14734.805830145528</v>
      </c>
      <c r="AM21" s="60">
        <v>18533.375217642933</v>
      </c>
    </row>
    <row r="22" spans="1:39" x14ac:dyDescent="0.25">
      <c r="A22" s="38">
        <v>20</v>
      </c>
      <c r="B22" s="37" t="s">
        <v>131</v>
      </c>
      <c r="C22" s="39" t="s">
        <v>56</v>
      </c>
      <c r="D22" s="60">
        <v>14482.900924776521</v>
      </c>
      <c r="E22" s="60">
        <v>16965.939652732752</v>
      </c>
      <c r="F22" s="60">
        <v>22088.586436049311</v>
      </c>
      <c r="G22" s="60">
        <v>27850.636178265227</v>
      </c>
      <c r="H22" s="60">
        <v>29746.408144684432</v>
      </c>
      <c r="I22" s="60">
        <v>30864.831326708234</v>
      </c>
      <c r="J22" s="60">
        <v>33191.969754553102</v>
      </c>
      <c r="K22" s="60">
        <v>36757.221151114172</v>
      </c>
      <c r="L22" s="60">
        <v>39796.184929050054</v>
      </c>
      <c r="M22" s="60">
        <v>43787.459774344861</v>
      </c>
      <c r="N22" s="60">
        <v>48618.897797253856</v>
      </c>
      <c r="O22" s="60">
        <v>54151.858408968539</v>
      </c>
      <c r="P22" s="60">
        <v>62291.782421284064</v>
      </c>
      <c r="Q22" s="60">
        <v>69129.853704127047</v>
      </c>
      <c r="R22" s="60">
        <v>75466.449056131722</v>
      </c>
      <c r="S22" s="60">
        <v>81970.877586073737</v>
      </c>
      <c r="T22" s="60">
        <v>91991.878844529987</v>
      </c>
      <c r="U22" s="60">
        <v>97374.962300185842</v>
      </c>
      <c r="V22" s="60">
        <v>110848.79588619168</v>
      </c>
      <c r="W22" s="60">
        <v>118421.23515208384</v>
      </c>
      <c r="X22" s="60">
        <v>110183.77889522012</v>
      </c>
      <c r="Y22" s="60">
        <v>115061.58312606599</v>
      </c>
      <c r="Z22" s="60">
        <v>127286.76736072218</v>
      </c>
      <c r="AA22" s="60">
        <v>147105.37576583115</v>
      </c>
      <c r="AB22" s="60">
        <v>144851.32710247234</v>
      </c>
      <c r="AC22" s="60">
        <v>135236.52949370144</v>
      </c>
      <c r="AD22" s="60">
        <v>139986.90610976605</v>
      </c>
      <c r="AE22" s="60">
        <v>153625.54747246025</v>
      </c>
      <c r="AF22" s="60">
        <v>155057.24949420791</v>
      </c>
      <c r="AG22" s="60">
        <v>181269.30880221311</v>
      </c>
      <c r="AH22" s="60">
        <v>182502.48381553448</v>
      </c>
      <c r="AI22" s="60">
        <v>183283.49159125416</v>
      </c>
      <c r="AJ22" s="60">
        <v>188995.40469771039</v>
      </c>
      <c r="AK22" s="60">
        <v>200162.06175440969</v>
      </c>
      <c r="AL22" s="60">
        <v>238085.69878884687</v>
      </c>
      <c r="AM22" s="60">
        <v>361419.09155878291</v>
      </c>
    </row>
    <row r="23" spans="1:39" x14ac:dyDescent="0.25">
      <c r="A23" s="38">
        <v>21</v>
      </c>
      <c r="B23" s="37" t="s">
        <v>132</v>
      </c>
      <c r="C23" s="39" t="s">
        <v>57</v>
      </c>
      <c r="D23" s="60">
        <v>1041.6876564138072</v>
      </c>
      <c r="E23" s="60">
        <v>1158.9677234405433</v>
      </c>
      <c r="F23" s="60">
        <v>1485.2654787840138</v>
      </c>
      <c r="G23" s="60">
        <v>1860.7328646106428</v>
      </c>
      <c r="H23" s="60">
        <v>2106.5532961328026</v>
      </c>
      <c r="I23" s="60">
        <v>2281.186882949044</v>
      </c>
      <c r="J23" s="60">
        <v>2766.1968961046396</v>
      </c>
      <c r="K23" s="60">
        <v>3884.2829776511421</v>
      </c>
      <c r="L23" s="60">
        <v>4898.4998222021759</v>
      </c>
      <c r="M23" s="60">
        <v>5426.1565286127034</v>
      </c>
      <c r="N23" s="60">
        <v>7849.1081803819652</v>
      </c>
      <c r="O23" s="60">
        <v>10664.76549739915</v>
      </c>
      <c r="P23" s="60">
        <v>15139.795558811773</v>
      </c>
      <c r="Q23" s="60">
        <v>16927.273454966587</v>
      </c>
      <c r="R23" s="60">
        <v>17423.615163500541</v>
      </c>
      <c r="S23" s="60">
        <v>16985.904930041517</v>
      </c>
      <c r="T23" s="60">
        <v>17628.49699301142</v>
      </c>
      <c r="U23" s="60">
        <v>16729.797510914213</v>
      </c>
      <c r="V23" s="60">
        <v>17520.150205948896</v>
      </c>
      <c r="W23" s="60">
        <v>16887.100648384258</v>
      </c>
      <c r="X23" s="60">
        <v>16179.165768106128</v>
      </c>
      <c r="Y23" s="60">
        <v>17790.206108606013</v>
      </c>
      <c r="Z23" s="60">
        <v>16242.654686109749</v>
      </c>
      <c r="AA23" s="60">
        <v>18683.984660075854</v>
      </c>
      <c r="AB23" s="60">
        <v>20408.143164995319</v>
      </c>
      <c r="AC23" s="60">
        <v>21376.36664308008</v>
      </c>
      <c r="AD23" s="60">
        <v>21870.26229755384</v>
      </c>
      <c r="AE23" s="60">
        <v>24303.372309100509</v>
      </c>
      <c r="AF23" s="60">
        <v>26444.184812914704</v>
      </c>
      <c r="AG23" s="60">
        <v>30339.723589237896</v>
      </c>
      <c r="AH23" s="60">
        <v>26097.951771490305</v>
      </c>
      <c r="AI23" s="60">
        <v>27116.686163016009</v>
      </c>
      <c r="AJ23" s="60">
        <v>28784.634992989351</v>
      </c>
      <c r="AK23" s="60">
        <v>29482.706037786837</v>
      </c>
      <c r="AL23" s="60">
        <v>35746.426515665567</v>
      </c>
      <c r="AM23" s="60">
        <v>43612.547394226262</v>
      </c>
    </row>
    <row r="24" spans="1:39" x14ac:dyDescent="0.25">
      <c r="A24" s="38">
        <v>22</v>
      </c>
      <c r="B24" s="37" t="s">
        <v>133</v>
      </c>
      <c r="C24" s="39" t="s">
        <v>58</v>
      </c>
      <c r="D24" s="60">
        <v>525.65917120934046</v>
      </c>
      <c r="E24" s="60">
        <v>604.73192082594096</v>
      </c>
      <c r="F24" s="60">
        <v>673.59491662357777</v>
      </c>
      <c r="G24" s="60">
        <v>740.11378311647434</v>
      </c>
      <c r="H24" s="60">
        <v>955.61644134006531</v>
      </c>
      <c r="I24" s="60">
        <v>1107.1152227141311</v>
      </c>
      <c r="J24" s="60">
        <v>1302.0076813947408</v>
      </c>
      <c r="K24" s="60">
        <v>1512.2585156951111</v>
      </c>
      <c r="L24" s="60">
        <v>1873.327166120099</v>
      </c>
      <c r="M24" s="60">
        <v>2404.7812580032778</v>
      </c>
      <c r="N24" s="60">
        <v>2435.2682908672764</v>
      </c>
      <c r="O24" s="60">
        <v>2668.1053436169263</v>
      </c>
      <c r="P24" s="60">
        <v>2210.1362293893853</v>
      </c>
      <c r="Q24" s="60">
        <v>2008.979002504135</v>
      </c>
      <c r="R24" s="60">
        <v>2298.9680345719103</v>
      </c>
      <c r="S24" s="60">
        <v>2888.9663863002907</v>
      </c>
      <c r="T24" s="60">
        <v>3403.6607897591457</v>
      </c>
      <c r="U24" s="60">
        <v>3885.3721413155513</v>
      </c>
      <c r="V24" s="60">
        <v>4575.0224936531695</v>
      </c>
      <c r="W24" s="60">
        <v>5221.2361016019331</v>
      </c>
      <c r="X24" s="60">
        <v>4116.5557695422922</v>
      </c>
      <c r="Y24" s="60">
        <v>4623.7518860862356</v>
      </c>
      <c r="Z24" s="60">
        <v>5428.5445035447228</v>
      </c>
      <c r="AA24" s="60">
        <v>6068.4692430909972</v>
      </c>
      <c r="AB24" s="60">
        <v>5858.7448552423766</v>
      </c>
      <c r="AC24" s="60">
        <v>6030.7835679529999</v>
      </c>
      <c r="AD24" s="60">
        <v>6597.73821050278</v>
      </c>
      <c r="AE24" s="60">
        <v>7320.861575240865</v>
      </c>
      <c r="AF24" s="60">
        <v>9001.8743608430577</v>
      </c>
      <c r="AG24" s="60">
        <v>10543.861223980908</v>
      </c>
      <c r="AH24" s="60">
        <v>13102.43324037817</v>
      </c>
      <c r="AI24" s="60">
        <v>15442.364141766157</v>
      </c>
      <c r="AJ24" s="60">
        <v>18030.18876678649</v>
      </c>
      <c r="AK24" s="60">
        <v>16235.107003067984</v>
      </c>
      <c r="AL24" s="60">
        <v>18984.619173965271</v>
      </c>
      <c r="AM24" s="60">
        <v>23131.773505546775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89.351505993034948</v>
      </c>
      <c r="E25" s="36">
        <v>106.37143332595383</v>
      </c>
      <c r="F25" s="36">
        <v>134.04129142404452</v>
      </c>
      <c r="G25" s="36">
        <v>206.85024611502931</v>
      </c>
      <c r="H25" s="36">
        <v>241.67403991506856</v>
      </c>
      <c r="I25" s="36">
        <v>272.51103249163873</v>
      </c>
      <c r="J25" s="36">
        <v>307.92023478536089</v>
      </c>
      <c r="K25" s="36">
        <v>318.52013824528359</v>
      </c>
      <c r="L25" s="36">
        <v>347.94623436792392</v>
      </c>
      <c r="M25" s="36">
        <v>373.72252449897246</v>
      </c>
      <c r="N25" s="36">
        <v>454.16518087480949</v>
      </c>
      <c r="O25" s="36">
        <v>505.74486628900337</v>
      </c>
      <c r="P25" s="36">
        <v>580.50230880190281</v>
      </c>
      <c r="Q25" s="36">
        <v>516.741617673988</v>
      </c>
      <c r="R25" s="36">
        <v>587.62032767767596</v>
      </c>
      <c r="S25" s="36">
        <v>711.90144219229217</v>
      </c>
      <c r="T25" s="36">
        <v>866.89369071203737</v>
      </c>
      <c r="U25" s="36">
        <v>1039.5337277788994</v>
      </c>
      <c r="V25" s="36">
        <v>1568.494342357038</v>
      </c>
      <c r="W25" s="36">
        <v>1780.2036271295676</v>
      </c>
      <c r="X25" s="36">
        <v>2086.1890832887561</v>
      </c>
      <c r="Y25" s="36">
        <v>2350.5498855836013</v>
      </c>
      <c r="Z25" s="36">
        <v>2657.6440425446399</v>
      </c>
      <c r="AA25" s="36">
        <v>3270.1189168023893</v>
      </c>
      <c r="AB25" s="36">
        <v>3965.5983171473863</v>
      </c>
      <c r="AC25" s="36">
        <v>5232.0103313773416</v>
      </c>
      <c r="AD25" s="36">
        <v>6578.9321351617673</v>
      </c>
      <c r="AE25" s="36">
        <v>7911.0555090245225</v>
      </c>
      <c r="AF25" s="36">
        <v>10128.415970804726</v>
      </c>
      <c r="AG25" s="36">
        <v>11521.791398355303</v>
      </c>
      <c r="AH25" s="36">
        <v>13297.682546785083</v>
      </c>
      <c r="AI25" s="36">
        <v>16118.906156741523</v>
      </c>
      <c r="AJ25" s="36">
        <v>18907.028945891831</v>
      </c>
      <c r="AK25" s="36">
        <v>26768.667487051913</v>
      </c>
      <c r="AL25" s="36">
        <v>33776.218965523403</v>
      </c>
      <c r="AM25" s="36">
        <v>38564.736335550915</v>
      </c>
    </row>
    <row r="26" spans="1:39" x14ac:dyDescent="0.25">
      <c r="A26" s="38">
        <v>24</v>
      </c>
      <c r="B26" s="37" t="s">
        <v>135</v>
      </c>
      <c r="C26" s="39" t="s">
        <v>60</v>
      </c>
      <c r="D26" s="60">
        <v>765.55109997371846</v>
      </c>
      <c r="E26" s="60">
        <v>768.66904241725183</v>
      </c>
      <c r="F26" s="60">
        <v>911.61400833485789</v>
      </c>
      <c r="G26" s="60">
        <v>1056.5466804026596</v>
      </c>
      <c r="H26" s="60">
        <v>1103.5065883956659</v>
      </c>
      <c r="I26" s="60">
        <v>1042.820328704893</v>
      </c>
      <c r="J26" s="60">
        <v>1042.1221965756038</v>
      </c>
      <c r="K26" s="60">
        <v>1057.9240625802709</v>
      </c>
      <c r="L26" s="60">
        <v>1005.86785516899</v>
      </c>
      <c r="M26" s="60">
        <v>926.69631785078616</v>
      </c>
      <c r="N26" s="60">
        <v>1005.0771856874553</v>
      </c>
      <c r="O26" s="60">
        <v>1116.1115638187271</v>
      </c>
      <c r="P26" s="60">
        <v>1251.2219049916112</v>
      </c>
      <c r="Q26" s="60">
        <v>1260.1228415664946</v>
      </c>
      <c r="R26" s="60">
        <v>1253.6486236824751</v>
      </c>
      <c r="S26" s="60">
        <v>1342.2132316384073</v>
      </c>
      <c r="T26" s="60">
        <v>1389.3316528906757</v>
      </c>
      <c r="U26" s="60">
        <v>1476.7523646204829</v>
      </c>
      <c r="V26" s="60">
        <v>1745.3587105308466</v>
      </c>
      <c r="W26" s="60">
        <v>1766.5685175171418</v>
      </c>
      <c r="X26" s="60">
        <v>1391.5542259010717</v>
      </c>
      <c r="Y26" s="60">
        <v>1369.0477374815482</v>
      </c>
      <c r="Z26" s="60">
        <v>1192.1943827765849</v>
      </c>
      <c r="AA26" s="60">
        <v>1085.1161770023368</v>
      </c>
      <c r="AB26" s="60">
        <v>1656.6932254122366</v>
      </c>
      <c r="AC26" s="60">
        <v>2161.2288625521737</v>
      </c>
      <c r="AD26" s="60">
        <v>2820.6524014607703</v>
      </c>
      <c r="AE26" s="60">
        <v>4022.8623868972199</v>
      </c>
      <c r="AF26" s="60">
        <v>4224.0010259621922</v>
      </c>
      <c r="AG26" s="60">
        <v>4854.8303372937589</v>
      </c>
      <c r="AH26" s="60">
        <v>5041.317920048361</v>
      </c>
      <c r="AI26" s="60">
        <v>5814.7066671524881</v>
      </c>
      <c r="AJ26" s="60">
        <v>5486.0608982436033</v>
      </c>
      <c r="AK26" s="60">
        <v>5762.4927283249881</v>
      </c>
      <c r="AL26" s="60">
        <v>7116.6545082298881</v>
      </c>
      <c r="AM26" s="60">
        <v>9640.9544181135243</v>
      </c>
    </row>
    <row r="27" spans="1:39" x14ac:dyDescent="0.25">
      <c r="A27" s="38">
        <v>25</v>
      </c>
      <c r="B27" s="37" t="s">
        <v>136</v>
      </c>
      <c r="C27" s="39" t="s">
        <v>61</v>
      </c>
      <c r="D27" s="60">
        <v>54.173661113376482</v>
      </c>
      <c r="E27" s="60">
        <v>54.377809311401272</v>
      </c>
      <c r="F27" s="60">
        <v>61.332210434573341</v>
      </c>
      <c r="G27" s="60">
        <v>68.636425101780475</v>
      </c>
      <c r="H27" s="60">
        <v>90.726921561027638</v>
      </c>
      <c r="I27" s="60">
        <v>112.89216501961347</v>
      </c>
      <c r="J27" s="60">
        <v>139.67459948449465</v>
      </c>
      <c r="K27" s="60">
        <v>165.01014378785155</v>
      </c>
      <c r="L27" s="60">
        <v>192.50338313821482</v>
      </c>
      <c r="M27" s="60">
        <v>226.99380620164646</v>
      </c>
      <c r="N27" s="60">
        <v>255.5918458457636</v>
      </c>
      <c r="O27" s="60">
        <v>274.05361829758601</v>
      </c>
      <c r="P27" s="60">
        <v>292.55167103986093</v>
      </c>
      <c r="Q27" s="60">
        <v>271.2358014880478</v>
      </c>
      <c r="R27" s="60">
        <v>285.52003536187243</v>
      </c>
      <c r="S27" s="60">
        <v>317.50725288179609</v>
      </c>
      <c r="T27" s="60">
        <v>342.75508939083142</v>
      </c>
      <c r="U27" s="60">
        <v>351.27818675371248</v>
      </c>
      <c r="V27" s="60">
        <v>419.66801451866081</v>
      </c>
      <c r="W27" s="60">
        <v>484.76042480767842</v>
      </c>
      <c r="X27" s="60">
        <v>446.29093807086912</v>
      </c>
      <c r="Y27" s="60">
        <v>466.59832525396092</v>
      </c>
      <c r="Z27" s="60">
        <v>498.9885972133319</v>
      </c>
      <c r="AA27" s="60">
        <v>543.34640217868241</v>
      </c>
      <c r="AB27" s="60">
        <v>514.015141130796</v>
      </c>
      <c r="AC27" s="60">
        <v>511.58494162056229</v>
      </c>
      <c r="AD27" s="60">
        <v>494.2251415492139</v>
      </c>
      <c r="AE27" s="60">
        <v>515.48625501527238</v>
      </c>
      <c r="AF27" s="60">
        <v>1071.5428111673832</v>
      </c>
      <c r="AG27" s="60">
        <v>2079.1197677546047</v>
      </c>
      <c r="AH27" s="60">
        <v>3327.8113194176308</v>
      </c>
      <c r="AI27" s="60">
        <v>4731.0042891754993</v>
      </c>
      <c r="AJ27" s="60">
        <v>6154.8939177738421</v>
      </c>
      <c r="AK27" s="60">
        <v>6377.4501958416731</v>
      </c>
      <c r="AL27" s="60">
        <v>7729.4425892805957</v>
      </c>
      <c r="AM27" s="60">
        <v>10686.667308766049</v>
      </c>
    </row>
    <row r="28" spans="1:39" x14ac:dyDescent="0.25">
      <c r="A28" s="38">
        <v>26</v>
      </c>
      <c r="B28" s="37" t="s">
        <v>137</v>
      </c>
      <c r="C28" s="39" t="s">
        <v>62</v>
      </c>
      <c r="D28" s="60">
        <v>450.9035315116036</v>
      </c>
      <c r="E28" s="60">
        <v>429.0977768716038</v>
      </c>
      <c r="F28" s="60">
        <v>448.119580979273</v>
      </c>
      <c r="G28" s="60">
        <v>515.19545795801776</v>
      </c>
      <c r="H28" s="60">
        <v>570.51124162498468</v>
      </c>
      <c r="I28" s="60">
        <v>585.80063037820889</v>
      </c>
      <c r="J28" s="60">
        <v>608.25759647692564</v>
      </c>
      <c r="K28" s="60">
        <v>681.69166735881993</v>
      </c>
      <c r="L28" s="60">
        <v>749.80888143623645</v>
      </c>
      <c r="M28" s="60">
        <v>796.74171771360648</v>
      </c>
      <c r="N28" s="60">
        <v>837.97064676922059</v>
      </c>
      <c r="O28" s="60">
        <v>804.36447107992683</v>
      </c>
      <c r="P28" s="60">
        <v>799.65302458992176</v>
      </c>
      <c r="Q28" s="60">
        <v>638.49132241449081</v>
      </c>
      <c r="R28" s="60">
        <v>659.04246635729237</v>
      </c>
      <c r="S28" s="60">
        <v>692.45733009417017</v>
      </c>
      <c r="T28" s="60">
        <v>758.91838991598593</v>
      </c>
      <c r="U28" s="60">
        <v>747.9134037161042</v>
      </c>
      <c r="V28" s="60">
        <v>866.94456381368377</v>
      </c>
      <c r="W28" s="60">
        <v>913.93122733990242</v>
      </c>
      <c r="X28" s="60">
        <v>867.52860729447616</v>
      </c>
      <c r="Y28" s="60">
        <v>872.48237115902953</v>
      </c>
      <c r="Z28" s="60">
        <v>892.79085492305069</v>
      </c>
      <c r="AA28" s="60">
        <v>961.05751438023196</v>
      </c>
      <c r="AB28" s="60">
        <v>966.34968515671039</v>
      </c>
      <c r="AC28" s="60">
        <v>943.19875245207606</v>
      </c>
      <c r="AD28" s="60">
        <v>894.56319557734309</v>
      </c>
      <c r="AE28" s="60">
        <v>918.61299600526183</v>
      </c>
      <c r="AF28" s="60">
        <v>935.12305354978321</v>
      </c>
      <c r="AG28" s="60">
        <v>1113.1179371612077</v>
      </c>
      <c r="AH28" s="60">
        <v>1122.5695616144328</v>
      </c>
      <c r="AI28" s="60">
        <v>1045.9930836711164</v>
      </c>
      <c r="AJ28" s="60">
        <v>1126.8967072610053</v>
      </c>
      <c r="AK28" s="60">
        <v>1268.4024906741101</v>
      </c>
      <c r="AL28" s="60">
        <v>1605.4006174232504</v>
      </c>
      <c r="AM28" s="60">
        <v>2277.919621068223</v>
      </c>
    </row>
    <row r="29" spans="1:39" x14ac:dyDescent="0.25">
      <c r="A29" s="38">
        <v>27</v>
      </c>
      <c r="B29" s="37" t="s">
        <v>138</v>
      </c>
      <c r="C29" s="40" t="s">
        <v>63</v>
      </c>
      <c r="D29" s="60">
        <v>357.2651177236379</v>
      </c>
      <c r="E29" s="60">
        <v>363.42869695972774</v>
      </c>
      <c r="F29" s="60">
        <v>404.61715614689177</v>
      </c>
      <c r="G29" s="60">
        <v>453.24344424912442</v>
      </c>
      <c r="H29" s="60">
        <v>488.64642409053215</v>
      </c>
      <c r="I29" s="60">
        <v>511.20683437399668</v>
      </c>
      <c r="J29" s="60">
        <v>523.6071420646233</v>
      </c>
      <c r="K29" s="60">
        <v>541.82567927127013</v>
      </c>
      <c r="L29" s="60">
        <v>569.4997070481711</v>
      </c>
      <c r="M29" s="60">
        <v>579.68680793378326</v>
      </c>
      <c r="N29" s="60">
        <v>657.51899314998855</v>
      </c>
      <c r="O29" s="60">
        <v>719.20425051392044</v>
      </c>
      <c r="P29" s="60">
        <v>815.77021689469336</v>
      </c>
      <c r="Q29" s="60">
        <v>720.67258497210571</v>
      </c>
      <c r="R29" s="60">
        <v>770.4973019629025</v>
      </c>
      <c r="S29" s="60">
        <v>852.61151267758976</v>
      </c>
      <c r="T29" s="60">
        <v>1033.3763064486509</v>
      </c>
      <c r="U29" s="60">
        <v>1071.0227113242393</v>
      </c>
      <c r="V29" s="60">
        <v>1157.2335307674007</v>
      </c>
      <c r="W29" s="60">
        <v>1251.7892535992271</v>
      </c>
      <c r="X29" s="60">
        <v>1077.2483107300479</v>
      </c>
      <c r="Y29" s="60">
        <v>976.57807063450014</v>
      </c>
      <c r="Z29" s="60">
        <v>882.48028897316965</v>
      </c>
      <c r="AA29" s="60">
        <v>816.44703854870761</v>
      </c>
      <c r="AB29" s="60">
        <v>872.44642174020032</v>
      </c>
      <c r="AC29" s="60">
        <v>996.66459523591482</v>
      </c>
      <c r="AD29" s="60">
        <v>1125.2978424286503</v>
      </c>
      <c r="AE29" s="60">
        <v>1348.9209364875321</v>
      </c>
      <c r="AF29" s="60">
        <v>1793.4896548486779</v>
      </c>
      <c r="AG29" s="60">
        <v>2316.4446374464151</v>
      </c>
      <c r="AH29" s="60">
        <v>2965.080549470767</v>
      </c>
      <c r="AI29" s="60">
        <v>3687.7498496096296</v>
      </c>
      <c r="AJ29" s="60">
        <v>3943.0400545834254</v>
      </c>
      <c r="AK29" s="60">
        <v>4231.4499067521592</v>
      </c>
      <c r="AL29" s="60">
        <v>4795.1946581454695</v>
      </c>
      <c r="AM29" s="60">
        <v>5396.657270032767</v>
      </c>
    </row>
    <row r="30" spans="1:39" x14ac:dyDescent="0.25">
      <c r="B30" s="48" t="s">
        <v>154</v>
      </c>
      <c r="C30" s="49" t="s">
        <v>153</v>
      </c>
      <c r="D30" s="60">
        <v>113251.02466939972</v>
      </c>
      <c r="E30" s="60">
        <v>125065.60363804223</v>
      </c>
      <c r="F30" s="60">
        <v>135784.92165295384</v>
      </c>
      <c r="G30" s="60">
        <v>150688.02137454003</v>
      </c>
      <c r="H30" s="60">
        <v>165374.04106456519</v>
      </c>
      <c r="I30" s="60">
        <v>168602.57315148419</v>
      </c>
      <c r="J30" s="60">
        <v>175911.35848123662</v>
      </c>
      <c r="K30" s="60">
        <v>189280.29153180224</v>
      </c>
      <c r="L30" s="60">
        <v>207731.68445906418</v>
      </c>
      <c r="M30" s="60">
        <v>234227.3949034813</v>
      </c>
      <c r="N30" s="60">
        <v>259501.73737943397</v>
      </c>
      <c r="O30" s="60">
        <v>279952.22712562117</v>
      </c>
      <c r="P30" s="60">
        <v>303046.88984863978</v>
      </c>
      <c r="Q30" s="60">
        <v>302822.38731510349</v>
      </c>
      <c r="R30" s="60">
        <v>329511.54247893795</v>
      </c>
      <c r="S30" s="60">
        <v>362904.03684762679</v>
      </c>
      <c r="T30" s="60">
        <v>373355.28993760794</v>
      </c>
      <c r="U30" s="60">
        <v>371259.21074761538</v>
      </c>
      <c r="V30" s="60">
        <v>407740.56158442923</v>
      </c>
      <c r="W30" s="60">
        <v>431411.54284926952</v>
      </c>
      <c r="X30" s="60">
        <v>411264.2756456802</v>
      </c>
      <c r="Y30" s="60">
        <v>421620.20920068171</v>
      </c>
      <c r="Z30" s="60">
        <v>470981.76401205396</v>
      </c>
      <c r="AA30" s="60">
        <v>539003.37372371368</v>
      </c>
      <c r="AB30" s="60">
        <v>536113.40674246114</v>
      </c>
      <c r="AC30" s="60">
        <v>512653.21028807748</v>
      </c>
      <c r="AD30" s="60">
        <v>549327.57429682941</v>
      </c>
      <c r="AE30" s="60">
        <v>587358.23070560431</v>
      </c>
      <c r="AF30" s="60">
        <v>623380.88437902834</v>
      </c>
      <c r="AG30" s="60">
        <v>709221.96004356514</v>
      </c>
      <c r="AH30" s="60">
        <v>767944.93812752329</v>
      </c>
      <c r="AI30" s="60">
        <v>828678.12286966748</v>
      </c>
      <c r="AJ30" s="60">
        <v>885431.39141912491</v>
      </c>
      <c r="AK30" s="60">
        <v>947271.08253622451</v>
      </c>
      <c r="AL30" s="60">
        <v>1069580.4419477335</v>
      </c>
      <c r="AM30" s="60">
        <v>1322019.994363612</v>
      </c>
    </row>
    <row r="31" spans="1:39" s="35" customFormat="1" x14ac:dyDescent="0.25">
      <c r="B31" s="64"/>
      <c r="C31" s="63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35">
        <f>SUM(AM3:AM29)</f>
        <v>1322019.994363612</v>
      </c>
    </row>
    <row r="32" spans="1:39" x14ac:dyDescent="0.25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</row>
  </sheetData>
  <hyperlinks>
    <hyperlink ref="I1" location="Index" display="Back to Index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-0.499984740745262"/>
  </sheetPr>
  <dimension ref="A1:AM31"/>
  <sheetViews>
    <sheetView workbookViewId="0">
      <pane xSplit="3" ySplit="2" topLeftCell="AA3" activePane="bottomRight" state="frozen"/>
      <selection activeCell="P11" sqref="P11"/>
      <selection pane="topRight" activeCell="P11" sqref="P11"/>
      <selection pane="bottomLeft" activeCell="P11" sqref="P11"/>
      <selection pane="bottomRight" activeCell="AA2" sqref="AA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173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60">
        <v>24157.151249294708</v>
      </c>
      <c r="E3" s="60">
        <v>23292.857452394735</v>
      </c>
      <c r="F3" s="60">
        <v>23074.103996957059</v>
      </c>
      <c r="G3" s="60">
        <v>24725.201488099916</v>
      </c>
      <c r="H3" s="60">
        <v>24903.446994786664</v>
      </c>
      <c r="I3" s="60">
        <v>25763.007331367964</v>
      </c>
      <c r="J3" s="60">
        <v>27593.160832661022</v>
      </c>
      <c r="K3" s="60">
        <v>28449.964929798596</v>
      </c>
      <c r="L3" s="60">
        <v>30560.196676131254</v>
      </c>
      <c r="M3" s="60">
        <v>31062.963519630226</v>
      </c>
      <c r="N3" s="60">
        <v>34854.659636226192</v>
      </c>
      <c r="O3" s="60">
        <v>39024.116428277724</v>
      </c>
      <c r="P3" s="60">
        <v>41822.565217458934</v>
      </c>
      <c r="Q3" s="60">
        <v>44807.891195218086</v>
      </c>
      <c r="R3" s="60">
        <v>47180.704970681807</v>
      </c>
      <c r="S3" s="60">
        <v>48017.991468354776</v>
      </c>
      <c r="T3" s="60">
        <v>47505.727312435163</v>
      </c>
      <c r="U3" s="60">
        <v>49403.879460338314</v>
      </c>
      <c r="V3" s="60">
        <v>51960.170556601806</v>
      </c>
      <c r="W3" s="60">
        <v>53850.802438154918</v>
      </c>
      <c r="X3" s="60">
        <v>58850.822975008203</v>
      </c>
      <c r="Y3" s="60">
        <v>62971.510359313019</v>
      </c>
      <c r="Z3" s="60">
        <v>61325.36529924241</v>
      </c>
      <c r="AA3" s="60">
        <v>66080.812833845048</v>
      </c>
      <c r="AB3" s="60">
        <v>67285.526935692134</v>
      </c>
      <c r="AC3" s="60">
        <v>74554.381627859795</v>
      </c>
      <c r="AD3" s="60">
        <v>80061.802124014153</v>
      </c>
      <c r="AE3" s="60">
        <v>84955.591937817138</v>
      </c>
      <c r="AF3" s="60">
        <v>91180.520904495701</v>
      </c>
      <c r="AG3" s="60">
        <v>99306.336693525183</v>
      </c>
      <c r="AH3" s="60">
        <v>107486.88416518239</v>
      </c>
      <c r="AI3" s="60">
        <v>109293.77274030751</v>
      </c>
      <c r="AJ3" s="60">
        <v>120220.03323104579</v>
      </c>
      <c r="AK3" s="60">
        <v>136022.18441729344</v>
      </c>
      <c r="AL3" s="60">
        <v>133271.78925909117</v>
      </c>
      <c r="AM3" s="60">
        <v>140804.14884889871</v>
      </c>
    </row>
    <row r="4" spans="1:39" x14ac:dyDescent="0.25">
      <c r="A4" s="38">
        <v>2</v>
      </c>
      <c r="B4" s="37" t="s">
        <v>113</v>
      </c>
      <c r="C4" s="39" t="s">
        <v>38</v>
      </c>
      <c r="D4" s="60">
        <v>3838.0179269431992</v>
      </c>
      <c r="E4" s="60">
        <v>5636.9802264560358</v>
      </c>
      <c r="F4" s="60">
        <v>6770.4600907489275</v>
      </c>
      <c r="G4" s="60">
        <v>8068.7270356949102</v>
      </c>
      <c r="H4" s="60">
        <v>9515.1429469432624</v>
      </c>
      <c r="I4" s="60">
        <v>9617.9040753873869</v>
      </c>
      <c r="J4" s="60">
        <v>10846.073591610642</v>
      </c>
      <c r="K4" s="60">
        <v>10889.801308255088</v>
      </c>
      <c r="L4" s="60">
        <v>10983.875648067342</v>
      </c>
      <c r="M4" s="60">
        <v>11187.302549203641</v>
      </c>
      <c r="N4" s="60">
        <v>10422.141129309586</v>
      </c>
      <c r="O4" s="60">
        <v>10568.876234722129</v>
      </c>
      <c r="P4" s="60">
        <v>11625.902253084252</v>
      </c>
      <c r="Q4" s="60">
        <v>12526.105051393755</v>
      </c>
      <c r="R4" s="60">
        <v>13008.532976339862</v>
      </c>
      <c r="S4" s="60">
        <v>14139.969150997498</v>
      </c>
      <c r="T4" s="60">
        <v>14606.883752733864</v>
      </c>
      <c r="U4" s="60">
        <v>15243.038567207466</v>
      </c>
      <c r="V4" s="60">
        <v>14442.11888030109</v>
      </c>
      <c r="W4" s="60">
        <v>15941.733287478606</v>
      </c>
      <c r="X4" s="60">
        <v>18723.668418340756</v>
      </c>
      <c r="Y4" s="60">
        <v>19486.729235967137</v>
      </c>
      <c r="Z4" s="60">
        <v>23235.853798419539</v>
      </c>
      <c r="AA4" s="60">
        <v>24927.97209948091</v>
      </c>
      <c r="AB4" s="60">
        <v>32074.505789696213</v>
      </c>
      <c r="AC4" s="60">
        <v>38593.520531220049</v>
      </c>
      <c r="AD4" s="60">
        <v>44425.047742963579</v>
      </c>
      <c r="AE4" s="60">
        <v>53770.794723133942</v>
      </c>
      <c r="AF4" s="60">
        <v>53928.201119483347</v>
      </c>
      <c r="AG4" s="60">
        <v>56390.455765425773</v>
      </c>
      <c r="AH4" s="60">
        <v>57202.324237606794</v>
      </c>
      <c r="AI4" s="60">
        <v>53395.495154289514</v>
      </c>
      <c r="AJ4" s="60">
        <v>54084.007078977018</v>
      </c>
      <c r="AK4" s="60">
        <v>65278.607103663344</v>
      </c>
      <c r="AL4" s="60">
        <v>59259.569771170594</v>
      </c>
      <c r="AM4" s="60">
        <v>50952.862489276762</v>
      </c>
    </row>
    <row r="5" spans="1:39" x14ac:dyDescent="0.25">
      <c r="A5" s="38">
        <v>3</v>
      </c>
      <c r="B5" s="37" t="s">
        <v>114</v>
      </c>
      <c r="C5" s="39" t="s">
        <v>39</v>
      </c>
      <c r="D5" s="60">
        <v>13515.528152314548</v>
      </c>
      <c r="E5" s="60">
        <v>13515.300962751977</v>
      </c>
      <c r="F5" s="60">
        <v>13519.754905631771</v>
      </c>
      <c r="G5" s="60">
        <v>14344.417925207326</v>
      </c>
      <c r="H5" s="60">
        <v>14278.943964068318</v>
      </c>
      <c r="I5" s="60">
        <v>14063.155371769659</v>
      </c>
      <c r="J5" s="60">
        <v>14751.161546984946</v>
      </c>
      <c r="K5" s="60">
        <v>15393.037210375187</v>
      </c>
      <c r="L5" s="60">
        <v>16319.388548070816</v>
      </c>
      <c r="M5" s="60">
        <v>18414.628166976654</v>
      </c>
      <c r="N5" s="60">
        <v>21523.519665907257</v>
      </c>
      <c r="O5" s="60">
        <v>23946.5699291442</v>
      </c>
      <c r="P5" s="60">
        <v>27866.949105533666</v>
      </c>
      <c r="Q5" s="60">
        <v>30596.112726634645</v>
      </c>
      <c r="R5" s="60">
        <v>34393.50525974491</v>
      </c>
      <c r="S5" s="60">
        <v>36289.965764120068</v>
      </c>
      <c r="T5" s="60">
        <v>39454.642386174535</v>
      </c>
      <c r="U5" s="60">
        <v>42076.388679961856</v>
      </c>
      <c r="V5" s="60">
        <v>48994.527015309213</v>
      </c>
      <c r="W5" s="60">
        <v>53656.624932973333</v>
      </c>
      <c r="X5" s="60">
        <v>62155.597476590709</v>
      </c>
      <c r="Y5" s="60">
        <v>64029.941561028645</v>
      </c>
      <c r="Z5" s="60">
        <v>83607.492341148551</v>
      </c>
      <c r="AA5" s="60">
        <v>98576.3049207125</v>
      </c>
      <c r="AB5" s="60">
        <v>106893.13516717798</v>
      </c>
      <c r="AC5" s="60">
        <v>108543.20475581255</v>
      </c>
      <c r="AD5" s="60">
        <v>123136.47631105344</v>
      </c>
      <c r="AE5" s="60">
        <v>136826.3072188333</v>
      </c>
      <c r="AF5" s="60">
        <v>137080.23736778265</v>
      </c>
      <c r="AG5" s="60">
        <v>132186.83105953832</v>
      </c>
      <c r="AH5" s="60">
        <v>140810.50714532332</v>
      </c>
      <c r="AI5" s="60">
        <v>145612.84808236238</v>
      </c>
      <c r="AJ5" s="60">
        <v>121384.33802078046</v>
      </c>
      <c r="AK5" s="60">
        <v>144464.4641208986</v>
      </c>
      <c r="AL5" s="60">
        <v>150369.58216847133</v>
      </c>
      <c r="AM5" s="60">
        <v>140111.48486761388</v>
      </c>
    </row>
    <row r="6" spans="1:39" x14ac:dyDescent="0.25">
      <c r="A6" s="38">
        <v>4</v>
      </c>
      <c r="B6" s="37" t="s">
        <v>115</v>
      </c>
      <c r="C6" s="39" t="s">
        <v>40</v>
      </c>
      <c r="D6" s="60">
        <v>16632.439795364684</v>
      </c>
      <c r="E6" s="60">
        <v>16115.022492815746</v>
      </c>
      <c r="F6" s="60">
        <v>16608.14838127113</v>
      </c>
      <c r="G6" s="60">
        <v>16233.677141551248</v>
      </c>
      <c r="H6" s="60">
        <v>18035.330337046558</v>
      </c>
      <c r="I6" s="60">
        <v>20302.923365023875</v>
      </c>
      <c r="J6" s="60">
        <v>19937.397294552327</v>
      </c>
      <c r="K6" s="60">
        <v>21995.668364118093</v>
      </c>
      <c r="L6" s="60">
        <v>23195.187925168353</v>
      </c>
      <c r="M6" s="60">
        <v>28653.966697002026</v>
      </c>
      <c r="N6" s="60">
        <v>31408.357465961926</v>
      </c>
      <c r="O6" s="60">
        <v>31455.79299720344</v>
      </c>
      <c r="P6" s="60">
        <v>37664.626429990283</v>
      </c>
      <c r="Q6" s="60">
        <v>42105.308612799439</v>
      </c>
      <c r="R6" s="60">
        <v>47700.405456466528</v>
      </c>
      <c r="S6" s="60">
        <v>51218.356614284632</v>
      </c>
      <c r="T6" s="60">
        <v>51046.670352686655</v>
      </c>
      <c r="U6" s="60">
        <v>56829.735892685923</v>
      </c>
      <c r="V6" s="60">
        <v>51425.4474390127</v>
      </c>
      <c r="W6" s="60">
        <v>57965.24248494421</v>
      </c>
      <c r="X6" s="60">
        <v>67969.587032585885</v>
      </c>
      <c r="Y6" s="60">
        <v>65284.844002719241</v>
      </c>
      <c r="Z6" s="60">
        <v>70148.803298964311</v>
      </c>
      <c r="AA6" s="60">
        <v>73536.286438488576</v>
      </c>
      <c r="AB6" s="60">
        <v>85106.137745366432</v>
      </c>
      <c r="AC6" s="60">
        <v>95406.74258088092</v>
      </c>
      <c r="AD6" s="60">
        <v>112717.07484248363</v>
      </c>
      <c r="AE6" s="60">
        <v>115248.31560256454</v>
      </c>
      <c r="AF6" s="60">
        <v>105753.27967750203</v>
      </c>
      <c r="AG6" s="60">
        <v>107615.98159033702</v>
      </c>
      <c r="AH6" s="60">
        <v>123507.62689696789</v>
      </c>
      <c r="AI6" s="60">
        <v>111252.92464267093</v>
      </c>
      <c r="AJ6" s="60">
        <v>101653.8271157143</v>
      </c>
      <c r="AK6" s="60">
        <v>139366.80938028169</v>
      </c>
      <c r="AL6" s="60">
        <v>129250.59908620558</v>
      </c>
      <c r="AM6" s="60">
        <v>129933.48869316097</v>
      </c>
    </row>
    <row r="7" spans="1:39" x14ac:dyDescent="0.25">
      <c r="A7" s="38">
        <v>5</v>
      </c>
      <c r="B7" s="37" t="s">
        <v>116</v>
      </c>
      <c r="C7" s="39" t="s">
        <v>41</v>
      </c>
      <c r="D7" s="60">
        <v>5277.4765643266537</v>
      </c>
      <c r="E7" s="60">
        <v>4870.4572920071942</v>
      </c>
      <c r="F7" s="60">
        <v>4132.0001385757951</v>
      </c>
      <c r="G7" s="60">
        <v>3961.1384645686244</v>
      </c>
      <c r="H7" s="60">
        <v>3533.3813146228676</v>
      </c>
      <c r="I7" s="60">
        <v>3496.4096911208762</v>
      </c>
      <c r="J7" s="60">
        <v>3101.521645683702</v>
      </c>
      <c r="K7" s="60">
        <v>2837.2649665128552</v>
      </c>
      <c r="L7" s="60">
        <v>2481.586506996945</v>
      </c>
      <c r="M7" s="60">
        <v>2544.9381628074625</v>
      </c>
      <c r="N7" s="60">
        <v>2555.5543161011706</v>
      </c>
      <c r="O7" s="60">
        <v>2312.3065398177901</v>
      </c>
      <c r="P7" s="60">
        <v>3615.763421867799</v>
      </c>
      <c r="Q7" s="60">
        <v>4413.3017027272954</v>
      </c>
      <c r="R7" s="60">
        <v>4857.8394406080233</v>
      </c>
      <c r="S7" s="60">
        <v>5396.2641722616654</v>
      </c>
      <c r="T7" s="60">
        <v>5937.4928903469372</v>
      </c>
      <c r="U7" s="60">
        <v>6677.0694153005825</v>
      </c>
      <c r="V7" s="60">
        <v>8684.6703808403599</v>
      </c>
      <c r="W7" s="60">
        <v>8051.1769974952913</v>
      </c>
      <c r="X7" s="60">
        <v>7971.802004592847</v>
      </c>
      <c r="Y7" s="60">
        <v>7362.5674848954559</v>
      </c>
      <c r="Z7" s="60">
        <v>6572.6153249581575</v>
      </c>
      <c r="AA7" s="60">
        <v>6920.4128674544518</v>
      </c>
      <c r="AB7" s="60">
        <v>5714.0692370268162</v>
      </c>
      <c r="AC7" s="60">
        <v>5658.5133765347955</v>
      </c>
      <c r="AD7" s="60">
        <v>6972.4659133926307</v>
      </c>
      <c r="AE7" s="60">
        <v>9622.3812792832468</v>
      </c>
      <c r="AF7" s="60">
        <v>9759.9390439528306</v>
      </c>
      <c r="AG7" s="60">
        <v>9737.45300959626</v>
      </c>
      <c r="AH7" s="60">
        <v>9478.3392639317644</v>
      </c>
      <c r="AI7" s="60">
        <v>8235.5167121352515</v>
      </c>
      <c r="AJ7" s="60">
        <v>7728.2520628754228</v>
      </c>
      <c r="AK7" s="60">
        <v>7621.6395901813939</v>
      </c>
      <c r="AL7" s="60">
        <v>8692.6918722562659</v>
      </c>
      <c r="AM7" s="60">
        <v>9321.8557556849373</v>
      </c>
    </row>
    <row r="8" spans="1:39" x14ac:dyDescent="0.25">
      <c r="A8" s="38">
        <v>6</v>
      </c>
      <c r="B8" s="37" t="s">
        <v>117</v>
      </c>
      <c r="C8" s="39" t="s">
        <v>42</v>
      </c>
      <c r="D8" s="60">
        <v>2401.9085060634416</v>
      </c>
      <c r="E8" s="60">
        <v>2441.1568471805977</v>
      </c>
      <c r="F8" s="60">
        <v>2564.0541315778378</v>
      </c>
      <c r="G8" s="60">
        <v>2771.0181913802408</v>
      </c>
      <c r="H8" s="60">
        <v>3140.0861519769242</v>
      </c>
      <c r="I8" s="60">
        <v>3595.1794555126289</v>
      </c>
      <c r="J8" s="60">
        <v>3915.5818461850827</v>
      </c>
      <c r="K8" s="60">
        <v>3647.2925301127725</v>
      </c>
      <c r="L8" s="60">
        <v>3856.8531739003797</v>
      </c>
      <c r="M8" s="60">
        <v>4650.14547660464</v>
      </c>
      <c r="N8" s="60">
        <v>5040.1972851538885</v>
      </c>
      <c r="O8" s="60">
        <v>5820.4165380396535</v>
      </c>
      <c r="P8" s="60">
        <v>5682.6377509066233</v>
      </c>
      <c r="Q8" s="60">
        <v>6061.0397001738402</v>
      </c>
      <c r="R8" s="60">
        <v>6687.9732882313274</v>
      </c>
      <c r="S8" s="60">
        <v>7733.2236439156513</v>
      </c>
      <c r="T8" s="60">
        <v>7682.9087691984359</v>
      </c>
      <c r="U8" s="60">
        <v>7494.2505116187986</v>
      </c>
      <c r="V8" s="60">
        <v>7551.7843163917705</v>
      </c>
      <c r="W8" s="60">
        <v>8575.0352626165022</v>
      </c>
      <c r="X8" s="60">
        <v>8987.4100385953188</v>
      </c>
      <c r="Y8" s="60">
        <v>9576.4494545267207</v>
      </c>
      <c r="Z8" s="60">
        <v>10635.69554319409</v>
      </c>
      <c r="AA8" s="60">
        <v>12274.000842204809</v>
      </c>
      <c r="AB8" s="60">
        <v>14070.266441752059</v>
      </c>
      <c r="AC8" s="60">
        <v>14522.746927575301</v>
      </c>
      <c r="AD8" s="60">
        <v>15724.961738146752</v>
      </c>
      <c r="AE8" s="60">
        <v>11190.438968179502</v>
      </c>
      <c r="AF8" s="60">
        <v>13200.336859569647</v>
      </c>
      <c r="AG8" s="60">
        <v>10592.72841234752</v>
      </c>
      <c r="AH8" s="60">
        <v>13754.965948715359</v>
      </c>
      <c r="AI8" s="60">
        <v>14447.133493386022</v>
      </c>
      <c r="AJ8" s="60">
        <v>15108.736628403954</v>
      </c>
      <c r="AK8" s="60">
        <v>13517.464383092476</v>
      </c>
      <c r="AL8" s="60">
        <v>17617.737639516708</v>
      </c>
      <c r="AM8" s="60">
        <v>18708.746014052038</v>
      </c>
    </row>
    <row r="9" spans="1:39" x14ac:dyDescent="0.25">
      <c r="A9" s="38">
        <v>7</v>
      </c>
      <c r="B9" s="37" t="s">
        <v>118</v>
      </c>
      <c r="C9" s="39" t="s">
        <v>43</v>
      </c>
      <c r="D9" s="60">
        <v>2806.5401520902396</v>
      </c>
      <c r="E9" s="60">
        <v>2383.1748371741542</v>
      </c>
      <c r="F9" s="60">
        <v>2088.3351992463386</v>
      </c>
      <c r="G9" s="60">
        <v>1164.690611319545</v>
      </c>
      <c r="H9" s="60">
        <v>1911.9286902155238</v>
      </c>
      <c r="I9" s="60">
        <v>2172.5751428508593</v>
      </c>
      <c r="J9" s="60">
        <v>2101.6826072879194</v>
      </c>
      <c r="K9" s="60">
        <v>2099.4536836783172</v>
      </c>
      <c r="L9" s="60">
        <v>2608.4698414560557</v>
      </c>
      <c r="M9" s="60">
        <v>3010.9123761827459</v>
      </c>
      <c r="N9" s="60">
        <v>2845.1132024032127</v>
      </c>
      <c r="O9" s="60">
        <v>4555.0549881120514</v>
      </c>
      <c r="P9" s="60">
        <v>3330.4262198266847</v>
      </c>
      <c r="Q9" s="60">
        <v>3386.0446449629535</v>
      </c>
      <c r="R9" s="60">
        <v>3356.0168984303518</v>
      </c>
      <c r="S9" s="60">
        <v>3850.520009763286</v>
      </c>
      <c r="T9" s="60">
        <v>4459.8235333591138</v>
      </c>
      <c r="U9" s="60">
        <v>6325.2417956617765</v>
      </c>
      <c r="V9" s="60">
        <v>7024.0884995193655</v>
      </c>
      <c r="W9" s="60">
        <v>5060.1458459952819</v>
      </c>
      <c r="X9" s="60">
        <v>7159.6343874629893</v>
      </c>
      <c r="Y9" s="60">
        <v>13620.355309082788</v>
      </c>
      <c r="Z9" s="60">
        <v>11008.731556967206</v>
      </c>
      <c r="AA9" s="60">
        <v>9104.7371609394722</v>
      </c>
      <c r="AB9" s="60">
        <v>13976.566655705275</v>
      </c>
      <c r="AC9" s="60">
        <v>16717.815378919229</v>
      </c>
      <c r="AD9" s="60">
        <v>20720.767492298091</v>
      </c>
      <c r="AE9" s="60">
        <v>21807.279133060376</v>
      </c>
      <c r="AF9" s="60">
        <v>29381.352928855773</v>
      </c>
      <c r="AG9" s="60">
        <v>19206.300446491223</v>
      </c>
      <c r="AH9" s="60">
        <v>22244.774487707273</v>
      </c>
      <c r="AI9" s="60">
        <v>31267.734630351366</v>
      </c>
      <c r="AJ9" s="60">
        <v>28702.098777035633</v>
      </c>
      <c r="AK9" s="60">
        <v>37853.714009578252</v>
      </c>
      <c r="AL9" s="60">
        <v>74288.031725175053</v>
      </c>
      <c r="AM9" s="60">
        <v>58624.958165021519</v>
      </c>
    </row>
    <row r="10" spans="1:39" x14ac:dyDescent="0.25">
      <c r="A10" s="38">
        <v>8</v>
      </c>
      <c r="B10" s="37" t="s">
        <v>119</v>
      </c>
      <c r="C10" s="39" t="s">
        <v>44</v>
      </c>
      <c r="D10" s="60">
        <v>10022.793606130437</v>
      </c>
      <c r="E10" s="60">
        <v>12002.636022852179</v>
      </c>
      <c r="F10" s="60">
        <v>11116.797970433016</v>
      </c>
      <c r="G10" s="60">
        <v>11464.852917682632</v>
      </c>
      <c r="H10" s="60">
        <v>12675.093222254618</v>
      </c>
      <c r="I10" s="60">
        <v>13666.094372333753</v>
      </c>
      <c r="J10" s="60">
        <v>15137.013287415848</v>
      </c>
      <c r="K10" s="60">
        <v>15000.470536109928</v>
      </c>
      <c r="L10" s="60">
        <v>15169.274922599132</v>
      </c>
      <c r="M10" s="60">
        <v>17073.048207603737</v>
      </c>
      <c r="N10" s="60">
        <v>18217.610459483436</v>
      </c>
      <c r="O10" s="60">
        <v>19599.012441487412</v>
      </c>
      <c r="P10" s="60">
        <v>21249.878037998827</v>
      </c>
      <c r="Q10" s="60">
        <v>21627.153166744516</v>
      </c>
      <c r="R10" s="60">
        <v>23763.905340515463</v>
      </c>
      <c r="S10" s="60">
        <v>25603.584471361584</v>
      </c>
      <c r="T10" s="60">
        <v>27994.541727132673</v>
      </c>
      <c r="U10" s="60">
        <v>33698.858137571151</v>
      </c>
      <c r="V10" s="60">
        <v>33307.376648845224</v>
      </c>
      <c r="W10" s="60">
        <v>37705.869720881754</v>
      </c>
      <c r="X10" s="60">
        <v>44788.811940819774</v>
      </c>
      <c r="Y10" s="60">
        <v>44755.199320924738</v>
      </c>
      <c r="Z10" s="60">
        <v>45698.584041806615</v>
      </c>
      <c r="AA10" s="60">
        <v>46651.546846216181</v>
      </c>
      <c r="AB10" s="60">
        <v>52994.631614130958</v>
      </c>
      <c r="AC10" s="60">
        <v>59113.879191264808</v>
      </c>
      <c r="AD10" s="60">
        <v>64408.364563004179</v>
      </c>
      <c r="AE10" s="60">
        <v>68520.99322561844</v>
      </c>
      <c r="AF10" s="60">
        <v>73989.038224155287</v>
      </c>
      <c r="AG10" s="60">
        <v>59399.108382993189</v>
      </c>
      <c r="AH10" s="60">
        <v>62171.767702642035</v>
      </c>
      <c r="AI10" s="60">
        <v>61674.66079058664</v>
      </c>
      <c r="AJ10" s="60">
        <v>53423.692080736211</v>
      </c>
      <c r="AK10" s="60">
        <v>57648.168056766212</v>
      </c>
      <c r="AL10" s="60">
        <v>61211.553313725039</v>
      </c>
      <c r="AM10" s="60">
        <v>61287.970157564392</v>
      </c>
    </row>
    <row r="11" spans="1:39" x14ac:dyDescent="0.25">
      <c r="A11" s="38">
        <v>9</v>
      </c>
      <c r="B11" s="37" t="s">
        <v>120</v>
      </c>
      <c r="C11" s="39" t="s">
        <v>45</v>
      </c>
      <c r="D11" s="60">
        <v>2542.5935120376635</v>
      </c>
      <c r="E11" s="60">
        <v>2755.4263210266113</v>
      </c>
      <c r="F11" s="60">
        <v>3023.076442756384</v>
      </c>
      <c r="G11" s="60">
        <v>3063.9548560614758</v>
      </c>
      <c r="H11" s="60">
        <v>3618.9467478844963</v>
      </c>
      <c r="I11" s="60">
        <v>3851.7637243694039</v>
      </c>
      <c r="J11" s="60">
        <v>3867.4057560480201</v>
      </c>
      <c r="K11" s="60">
        <v>4597.9134207217885</v>
      </c>
      <c r="L11" s="60">
        <v>4771.6477647915117</v>
      </c>
      <c r="M11" s="60">
        <v>5823.066642741037</v>
      </c>
      <c r="N11" s="60">
        <v>6101.1398331167538</v>
      </c>
      <c r="O11" s="60">
        <v>8332.7369104980698</v>
      </c>
      <c r="P11" s="60">
        <v>6389.8003121902439</v>
      </c>
      <c r="Q11" s="60">
        <v>6820.3673778931106</v>
      </c>
      <c r="R11" s="60">
        <v>7664.176844406391</v>
      </c>
      <c r="S11" s="60">
        <v>8530.2298268602299</v>
      </c>
      <c r="T11" s="60">
        <v>10557.797015477165</v>
      </c>
      <c r="U11" s="60">
        <v>9232.7705670404957</v>
      </c>
      <c r="V11" s="60">
        <v>12186.371910742966</v>
      </c>
      <c r="W11" s="60">
        <v>11257.194207855246</v>
      </c>
      <c r="X11" s="60">
        <v>12841.43668519514</v>
      </c>
      <c r="Y11" s="60">
        <v>12308.307440362312</v>
      </c>
      <c r="Z11" s="60">
        <v>11923.752000347742</v>
      </c>
      <c r="AA11" s="60">
        <v>12076.095243608113</v>
      </c>
      <c r="AB11" s="60">
        <v>13749.086845305803</v>
      </c>
      <c r="AC11" s="60">
        <v>14232.967664233005</v>
      </c>
      <c r="AD11" s="60">
        <v>16785.030358207823</v>
      </c>
      <c r="AE11" s="60">
        <v>18179.47893527964</v>
      </c>
      <c r="AF11" s="60">
        <v>19975.943547287708</v>
      </c>
      <c r="AG11" s="60">
        <v>22505.698341292289</v>
      </c>
      <c r="AH11" s="60">
        <v>24282.726418765931</v>
      </c>
      <c r="AI11" s="60">
        <v>27213.506943384313</v>
      </c>
      <c r="AJ11" s="60">
        <v>27609.114436310363</v>
      </c>
      <c r="AK11" s="60">
        <v>28171.380439211975</v>
      </c>
      <c r="AL11" s="60">
        <v>30887.545582882416</v>
      </c>
      <c r="AM11" s="60">
        <v>29863.581693021213</v>
      </c>
    </row>
    <row r="12" spans="1:39" x14ac:dyDescent="0.25">
      <c r="A12" s="38">
        <v>10</v>
      </c>
      <c r="B12" s="37" t="s">
        <v>121</v>
      </c>
      <c r="C12" s="39" t="s">
        <v>46</v>
      </c>
      <c r="D12" s="60">
        <v>4772.5538548724689</v>
      </c>
      <c r="E12" s="60">
        <v>5127.5089551440096</v>
      </c>
      <c r="F12" s="60">
        <v>5773.9084819165628</v>
      </c>
      <c r="G12" s="60">
        <v>6256.9798677648769</v>
      </c>
      <c r="H12" s="60">
        <v>7370.6229820515546</v>
      </c>
      <c r="I12" s="60">
        <v>7577.3624499845582</v>
      </c>
      <c r="J12" s="60">
        <v>7953.9632542963955</v>
      </c>
      <c r="K12" s="60">
        <v>7519.5245003811206</v>
      </c>
      <c r="L12" s="60">
        <v>8045.59086551357</v>
      </c>
      <c r="M12" s="60">
        <v>8615.3723046740561</v>
      </c>
      <c r="N12" s="60">
        <v>9114.9084161283754</v>
      </c>
      <c r="O12" s="60">
        <v>10567.339484717246</v>
      </c>
      <c r="P12" s="60">
        <v>11415.019295098606</v>
      </c>
      <c r="Q12" s="60">
        <v>11484.257707647863</v>
      </c>
      <c r="R12" s="60">
        <v>12250.487357456632</v>
      </c>
      <c r="S12" s="60">
        <v>13566.288376889324</v>
      </c>
      <c r="T12" s="60">
        <v>14190.318138358352</v>
      </c>
      <c r="U12" s="60">
        <v>15012.181836978107</v>
      </c>
      <c r="V12" s="60">
        <v>14865.347483026208</v>
      </c>
      <c r="W12" s="60">
        <v>18618.366990840637</v>
      </c>
      <c r="X12" s="60">
        <v>20239.748938749435</v>
      </c>
      <c r="Y12" s="60">
        <v>21052.278742042698</v>
      </c>
      <c r="Z12" s="60">
        <v>21294.236571290308</v>
      </c>
      <c r="AA12" s="60">
        <v>21558.573077480956</v>
      </c>
      <c r="AB12" s="60">
        <v>22864.475195610758</v>
      </c>
      <c r="AC12" s="60">
        <v>24973.48655431507</v>
      </c>
      <c r="AD12" s="60">
        <v>31073.681022468048</v>
      </c>
      <c r="AE12" s="60">
        <v>37913.275184020647</v>
      </c>
      <c r="AF12" s="60">
        <v>38892.572003918518</v>
      </c>
      <c r="AG12" s="60">
        <v>37483.479836955601</v>
      </c>
      <c r="AH12" s="60">
        <v>41066.6745105972</v>
      </c>
      <c r="AI12" s="60">
        <v>42703.17588266408</v>
      </c>
      <c r="AJ12" s="60">
        <v>45118.549430996143</v>
      </c>
      <c r="AK12" s="60">
        <v>42798.527665535774</v>
      </c>
      <c r="AL12" s="60">
        <v>49727.906716741963</v>
      </c>
      <c r="AM12" s="60">
        <v>50933.473661209318</v>
      </c>
    </row>
    <row r="13" spans="1:39" x14ac:dyDescent="0.25">
      <c r="A13" s="38">
        <v>11</v>
      </c>
      <c r="B13" s="37" t="s">
        <v>122</v>
      </c>
      <c r="C13" s="39" t="s">
        <v>47</v>
      </c>
      <c r="D13" s="60">
        <v>14466.214182202026</v>
      </c>
      <c r="E13" s="60">
        <v>15521.454362993001</v>
      </c>
      <c r="F13" s="60">
        <v>16771.355098410375</v>
      </c>
      <c r="G13" s="60">
        <v>14933.909143686515</v>
      </c>
      <c r="H13" s="60">
        <v>17918.887721814866</v>
      </c>
      <c r="I13" s="60">
        <v>18776.721622957266</v>
      </c>
      <c r="J13" s="60">
        <v>20272.856496209155</v>
      </c>
      <c r="K13" s="60">
        <v>20612.861513902029</v>
      </c>
      <c r="L13" s="60">
        <v>23205.912763677461</v>
      </c>
      <c r="M13" s="60">
        <v>28010.961724227429</v>
      </c>
      <c r="N13" s="60">
        <v>29570.609176003098</v>
      </c>
      <c r="O13" s="60">
        <v>30423.934537495508</v>
      </c>
      <c r="P13" s="60">
        <v>32997.952923733799</v>
      </c>
      <c r="Q13" s="60">
        <v>31132.850366122046</v>
      </c>
      <c r="R13" s="60">
        <v>34201.241602142094</v>
      </c>
      <c r="S13" s="60">
        <v>40071.123920613318</v>
      </c>
      <c r="T13" s="60">
        <v>38408.244462101269</v>
      </c>
      <c r="U13" s="60">
        <v>45222.751328805098</v>
      </c>
      <c r="V13" s="60">
        <v>42819.454593154776</v>
      </c>
      <c r="W13" s="60">
        <v>46710.286874248086</v>
      </c>
      <c r="X13" s="60">
        <v>52429.075015735711</v>
      </c>
      <c r="Y13" s="60">
        <v>51874.956650280743</v>
      </c>
      <c r="Z13" s="60">
        <v>59144.411426749095</v>
      </c>
      <c r="AA13" s="60">
        <v>71921.629580608278</v>
      </c>
      <c r="AB13" s="60">
        <v>91084.680836177868</v>
      </c>
      <c r="AC13" s="60">
        <v>101284.45279719942</v>
      </c>
      <c r="AD13" s="60">
        <v>128199.80787314878</v>
      </c>
      <c r="AE13" s="60">
        <v>148209.16225769505</v>
      </c>
      <c r="AF13" s="60">
        <v>150001.49320560572</v>
      </c>
      <c r="AG13" s="60">
        <v>135359.15978863058</v>
      </c>
      <c r="AH13" s="60">
        <v>152417.93877053668</v>
      </c>
      <c r="AI13" s="60">
        <v>155959.7625327943</v>
      </c>
      <c r="AJ13" s="60">
        <v>141545.60462978005</v>
      </c>
      <c r="AK13" s="60">
        <v>145540.62369914819</v>
      </c>
      <c r="AL13" s="60">
        <v>143491.04797864961</v>
      </c>
      <c r="AM13" s="60">
        <v>134957.82246148374</v>
      </c>
    </row>
    <row r="14" spans="1:39" x14ac:dyDescent="0.25">
      <c r="A14" s="38">
        <v>12</v>
      </c>
      <c r="B14" s="37" t="s">
        <v>123</v>
      </c>
      <c r="C14" s="39" t="s">
        <v>48</v>
      </c>
      <c r="D14" s="60">
        <v>5483.6351159240121</v>
      </c>
      <c r="E14" s="60">
        <v>5984.6026575280921</v>
      </c>
      <c r="F14" s="60">
        <v>6105.1003026619646</v>
      </c>
      <c r="G14" s="60">
        <v>6224.2019001636781</v>
      </c>
      <c r="H14" s="60">
        <v>6391.0299953911463</v>
      </c>
      <c r="I14" s="60">
        <v>7332.0527797096902</v>
      </c>
      <c r="J14" s="60">
        <v>8026.4970333647707</v>
      </c>
      <c r="K14" s="60">
        <v>7997.6402654609519</v>
      </c>
      <c r="L14" s="60">
        <v>8550.2222491748107</v>
      </c>
      <c r="M14" s="60">
        <v>10538.297387895931</v>
      </c>
      <c r="N14" s="60">
        <v>11929.706604113158</v>
      </c>
      <c r="O14" s="60">
        <v>12045.872539000973</v>
      </c>
      <c r="P14" s="60">
        <v>12760.239845518507</v>
      </c>
      <c r="Q14" s="60">
        <v>12364.004467424555</v>
      </c>
      <c r="R14" s="60">
        <v>13326.126764898765</v>
      </c>
      <c r="S14" s="60">
        <v>15603.78414852585</v>
      </c>
      <c r="T14" s="60">
        <v>15825.485376639532</v>
      </c>
      <c r="U14" s="60">
        <v>14419.921610847809</v>
      </c>
      <c r="V14" s="60">
        <v>17128.168446542015</v>
      </c>
      <c r="W14" s="60">
        <v>16401.226696555488</v>
      </c>
      <c r="X14" s="60">
        <v>16866.507329371696</v>
      </c>
      <c r="Y14" s="60">
        <v>15264.34130843331</v>
      </c>
      <c r="Z14" s="60">
        <v>17853.472226520982</v>
      </c>
      <c r="AA14" s="60">
        <v>18394.082868759288</v>
      </c>
      <c r="AB14" s="60">
        <v>21459.675945753697</v>
      </c>
      <c r="AC14" s="60">
        <v>26128.625295075828</v>
      </c>
      <c r="AD14" s="60">
        <v>27500.049747904024</v>
      </c>
      <c r="AE14" s="60">
        <v>33329.79091663078</v>
      </c>
      <c r="AF14" s="60">
        <v>53765.027380565603</v>
      </c>
      <c r="AG14" s="60">
        <v>38689.013350927264</v>
      </c>
      <c r="AH14" s="60">
        <v>51825.325361103431</v>
      </c>
      <c r="AI14" s="60">
        <v>57246.324703538179</v>
      </c>
      <c r="AJ14" s="60">
        <v>48915.840821417718</v>
      </c>
      <c r="AK14" s="60">
        <v>49770.17493889224</v>
      </c>
      <c r="AL14" s="60">
        <v>57563.541513456519</v>
      </c>
      <c r="AM14" s="60">
        <v>57139.622094734492</v>
      </c>
    </row>
    <row r="15" spans="1:39" x14ac:dyDescent="0.25">
      <c r="A15" s="38">
        <v>13</v>
      </c>
      <c r="B15" s="37" t="s">
        <v>124</v>
      </c>
      <c r="C15" s="39" t="s">
        <v>49</v>
      </c>
      <c r="D15" s="60">
        <v>3218.1553451318428</v>
      </c>
      <c r="E15" s="60">
        <v>3462.050284888126</v>
      </c>
      <c r="F15" s="60">
        <v>3780.9283670238669</v>
      </c>
      <c r="G15" s="60">
        <v>3548.9976616947411</v>
      </c>
      <c r="H15" s="60">
        <v>3868.6816722263488</v>
      </c>
      <c r="I15" s="60">
        <v>5171.1881442276035</v>
      </c>
      <c r="J15" s="60">
        <v>5865.0206187457416</v>
      </c>
      <c r="K15" s="60">
        <v>6377.5226441184404</v>
      </c>
      <c r="L15" s="60">
        <v>8080.5085784936591</v>
      </c>
      <c r="M15" s="60">
        <v>8949.4309564790092</v>
      </c>
      <c r="N15" s="60">
        <v>9946.4355661628288</v>
      </c>
      <c r="O15" s="60">
        <v>8710.7496734961442</v>
      </c>
      <c r="P15" s="60">
        <v>8560.9538150182671</v>
      </c>
      <c r="Q15" s="60">
        <v>7817.1836446719253</v>
      </c>
      <c r="R15" s="60">
        <v>9246.2864492159842</v>
      </c>
      <c r="S15" s="60">
        <v>10196.839960644611</v>
      </c>
      <c r="T15" s="60">
        <v>9827.8687995552646</v>
      </c>
      <c r="U15" s="60">
        <v>11232.701554687988</v>
      </c>
      <c r="V15" s="60">
        <v>10231.461577331838</v>
      </c>
      <c r="W15" s="60">
        <v>11746.885732728164</v>
      </c>
      <c r="X15" s="60">
        <v>16397.916866473442</v>
      </c>
      <c r="Y15" s="60">
        <v>17352.888184489795</v>
      </c>
      <c r="Z15" s="60">
        <v>16577.682315796923</v>
      </c>
      <c r="AA15" s="60">
        <v>18826.894382034807</v>
      </c>
      <c r="AB15" s="60">
        <v>24411.545797098341</v>
      </c>
      <c r="AC15" s="60">
        <v>32294.482147798521</v>
      </c>
      <c r="AD15" s="60">
        <v>42148.640943338985</v>
      </c>
      <c r="AE15" s="60">
        <v>34290.571083318915</v>
      </c>
      <c r="AF15" s="60">
        <v>38759.216941786581</v>
      </c>
      <c r="AG15" s="60">
        <v>46386.559532434709</v>
      </c>
      <c r="AH15" s="60">
        <v>47848.022328001738</v>
      </c>
      <c r="AI15" s="60">
        <v>43054.804122939531</v>
      </c>
      <c r="AJ15" s="60">
        <v>39580.113312818081</v>
      </c>
      <c r="AK15" s="60">
        <v>53838.014563025441</v>
      </c>
      <c r="AL15" s="60">
        <v>48659.134722440685</v>
      </c>
      <c r="AM15" s="60">
        <v>39183.690980041931</v>
      </c>
    </row>
    <row r="16" spans="1:39" x14ac:dyDescent="0.25">
      <c r="A16" s="38">
        <v>14</v>
      </c>
      <c r="B16" s="37" t="s">
        <v>125</v>
      </c>
      <c r="C16" s="39" t="s">
        <v>50</v>
      </c>
      <c r="D16" s="60">
        <v>6558.0878052095632</v>
      </c>
      <c r="E16" s="60">
        <v>7414.7344920119249</v>
      </c>
      <c r="F16" s="60">
        <v>7569.080123712939</v>
      </c>
      <c r="G16" s="60">
        <v>7528.001460491505</v>
      </c>
      <c r="H16" s="60">
        <v>8605.4930211416922</v>
      </c>
      <c r="I16" s="60">
        <v>9801.9743287523943</v>
      </c>
      <c r="J16" s="60">
        <v>11658.930092151255</v>
      </c>
      <c r="K16" s="60">
        <v>12105.257851144659</v>
      </c>
      <c r="L16" s="60">
        <v>14591.885457486256</v>
      </c>
      <c r="M16" s="60">
        <v>17787.395050642939</v>
      </c>
      <c r="N16" s="60">
        <v>18881.870064861589</v>
      </c>
      <c r="O16" s="60">
        <v>19441.579856339515</v>
      </c>
      <c r="P16" s="60">
        <v>20577.069239787845</v>
      </c>
      <c r="Q16" s="60">
        <v>21887.403298569185</v>
      </c>
      <c r="R16" s="60">
        <v>27070.025629977648</v>
      </c>
      <c r="S16" s="60">
        <v>35145.521019442072</v>
      </c>
      <c r="T16" s="60">
        <v>33528.344299186028</v>
      </c>
      <c r="U16" s="60">
        <v>34865.569847245497</v>
      </c>
      <c r="V16" s="60">
        <v>32439.957639095723</v>
      </c>
      <c r="W16" s="60">
        <v>42377.349688251503</v>
      </c>
      <c r="X16" s="60">
        <v>45681.214682101272</v>
      </c>
      <c r="Y16" s="60">
        <v>47998.400156348085</v>
      </c>
      <c r="Z16" s="60">
        <v>54948.856196099907</v>
      </c>
      <c r="AA16" s="60">
        <v>62016.801177082278</v>
      </c>
      <c r="AB16" s="60">
        <v>60972.076347932423</v>
      </c>
      <c r="AC16" s="60">
        <v>46629.03053232911</v>
      </c>
      <c r="AD16" s="60">
        <v>48590.827805125242</v>
      </c>
      <c r="AE16" s="60">
        <v>31518.452075994468</v>
      </c>
      <c r="AF16" s="60">
        <v>35895.473889475521</v>
      </c>
      <c r="AG16" s="60">
        <v>37994.073673896259</v>
      </c>
      <c r="AH16" s="60">
        <v>49214.525392135321</v>
      </c>
      <c r="AI16" s="60">
        <v>57189.912582165234</v>
      </c>
      <c r="AJ16" s="60">
        <v>56080.461231273752</v>
      </c>
      <c r="AK16" s="60">
        <v>57575.165838732246</v>
      </c>
      <c r="AL16" s="60">
        <v>81081.004315824321</v>
      </c>
      <c r="AM16" s="60">
        <v>86117.952635536625</v>
      </c>
    </row>
    <row r="17" spans="1:39" x14ac:dyDescent="0.25">
      <c r="A17" s="38">
        <v>15</v>
      </c>
      <c r="B17" s="37" t="s">
        <v>126</v>
      </c>
      <c r="C17" s="39" t="s">
        <v>51</v>
      </c>
      <c r="D17" s="60">
        <v>1407.9257767172153</v>
      </c>
      <c r="E17" s="60">
        <v>1578.131375381141</v>
      </c>
      <c r="F17" s="60">
        <v>1416.8488441408995</v>
      </c>
      <c r="G17" s="60">
        <v>1409.2901441347972</v>
      </c>
      <c r="H17" s="60">
        <v>1504.1071847012017</v>
      </c>
      <c r="I17" s="60">
        <v>1774.8993997759851</v>
      </c>
      <c r="J17" s="60">
        <v>1842.397278697799</v>
      </c>
      <c r="K17" s="60">
        <v>1764.8842531204953</v>
      </c>
      <c r="L17" s="60">
        <v>1587.1373633064873</v>
      </c>
      <c r="M17" s="60">
        <v>1655.5397476124956</v>
      </c>
      <c r="N17" s="60">
        <v>1611.9355122526499</v>
      </c>
      <c r="O17" s="60">
        <v>1454.4696380111013</v>
      </c>
      <c r="P17" s="60">
        <v>1956.8012673361504</v>
      </c>
      <c r="Q17" s="60">
        <v>2230.6655860416663</v>
      </c>
      <c r="R17" s="60">
        <v>2225.9607649937898</v>
      </c>
      <c r="S17" s="60">
        <v>2388.4672835425113</v>
      </c>
      <c r="T17" s="60">
        <v>2252.8165077503381</v>
      </c>
      <c r="U17" s="60">
        <v>2701.2880270049327</v>
      </c>
      <c r="V17" s="60">
        <v>2698.4647630395484</v>
      </c>
      <c r="W17" s="60">
        <v>3680.0965579089711</v>
      </c>
      <c r="X17" s="60">
        <v>4490.6985598496312</v>
      </c>
      <c r="Y17" s="60">
        <v>6407.7618143282025</v>
      </c>
      <c r="Z17" s="60">
        <v>9035.7552216792192</v>
      </c>
      <c r="AA17" s="60">
        <v>13548.300519661374</v>
      </c>
      <c r="AB17" s="60">
        <v>21425.853522743393</v>
      </c>
      <c r="AC17" s="60">
        <v>27382.053773401036</v>
      </c>
      <c r="AD17" s="60">
        <v>32651.328410807666</v>
      </c>
      <c r="AE17" s="60">
        <v>39254.830227699211</v>
      </c>
      <c r="AF17" s="60">
        <v>44149.22580053212</v>
      </c>
      <c r="AG17" s="60">
        <v>62307.632478608037</v>
      </c>
      <c r="AH17" s="60">
        <v>44719.913290965982</v>
      </c>
      <c r="AI17" s="60">
        <v>48105.572439544601</v>
      </c>
      <c r="AJ17" s="60">
        <v>57872.641715292812</v>
      </c>
      <c r="AK17" s="60">
        <v>64930.001689235702</v>
      </c>
      <c r="AL17" s="60">
        <v>74213.813755606796</v>
      </c>
      <c r="AM17" s="60">
        <v>107812.67805108268</v>
      </c>
    </row>
    <row r="18" spans="1:39" x14ac:dyDescent="0.25">
      <c r="A18" s="38">
        <v>16</v>
      </c>
      <c r="B18" s="37" t="s">
        <v>127</v>
      </c>
      <c r="C18" s="39" t="s">
        <v>52</v>
      </c>
      <c r="D18" s="60">
        <v>7026.3393495475939</v>
      </c>
      <c r="E18" s="60">
        <v>7288.7930674925537</v>
      </c>
      <c r="F18" s="60">
        <v>8256.9427498835212</v>
      </c>
      <c r="G18" s="60">
        <v>9512.4649927694027</v>
      </c>
      <c r="H18" s="60">
        <v>11518.47112845465</v>
      </c>
      <c r="I18" s="60">
        <v>13835.146941760346</v>
      </c>
      <c r="J18" s="60">
        <v>15758.515036415743</v>
      </c>
      <c r="K18" s="60">
        <v>16970.212551446934</v>
      </c>
      <c r="L18" s="60">
        <v>18835.706262984506</v>
      </c>
      <c r="M18" s="60">
        <v>21927.860729440079</v>
      </c>
      <c r="N18" s="60">
        <v>23652.482302897592</v>
      </c>
      <c r="O18" s="60">
        <v>25767.533395007435</v>
      </c>
      <c r="P18" s="60">
        <v>29223.270159522552</v>
      </c>
      <c r="Q18" s="60">
        <v>30284.677965945368</v>
      </c>
      <c r="R18" s="60">
        <v>34966.778992439402</v>
      </c>
      <c r="S18" s="60">
        <v>38384.065015172069</v>
      </c>
      <c r="T18" s="60">
        <v>39422.19956939805</v>
      </c>
      <c r="U18" s="60">
        <v>44839.385790741122</v>
      </c>
      <c r="V18" s="60">
        <v>54150.988115624852</v>
      </c>
      <c r="W18" s="60">
        <v>53147.52615030649</v>
      </c>
      <c r="X18" s="60">
        <v>59079.329787947652</v>
      </c>
      <c r="Y18" s="60">
        <v>60717.886064760329</v>
      </c>
      <c r="Z18" s="60">
        <v>71263.85155285857</v>
      </c>
      <c r="AA18" s="60">
        <v>72824.636111273358</v>
      </c>
      <c r="AB18" s="60">
        <v>68144.22150660785</v>
      </c>
      <c r="AC18" s="60">
        <v>68020.708774366401</v>
      </c>
      <c r="AD18" s="60">
        <v>65809.607463177847</v>
      </c>
      <c r="AE18" s="60">
        <v>64773.773496602487</v>
      </c>
      <c r="AF18" s="60">
        <v>71820.840791354611</v>
      </c>
      <c r="AG18" s="60">
        <v>91786.126732935547</v>
      </c>
      <c r="AH18" s="60">
        <v>96660.350394821478</v>
      </c>
      <c r="AI18" s="60">
        <v>107200.43665781063</v>
      </c>
      <c r="AJ18" s="60">
        <v>117563.51100756726</v>
      </c>
      <c r="AK18" s="60">
        <v>131297.67593327921</v>
      </c>
      <c r="AL18" s="60">
        <v>136208.36752450847</v>
      </c>
      <c r="AM18" s="60">
        <v>139141.8024639455</v>
      </c>
    </row>
    <row r="19" spans="1:39" x14ac:dyDescent="0.25">
      <c r="A19" s="38">
        <v>17</v>
      </c>
      <c r="B19" s="37" t="s">
        <v>128</v>
      </c>
      <c r="C19" s="39" t="s">
        <v>53</v>
      </c>
      <c r="D19" s="60">
        <v>25746.411588349143</v>
      </c>
      <c r="E19" s="60">
        <v>26359.862119607016</v>
      </c>
      <c r="F19" s="60">
        <v>28083.060022604866</v>
      </c>
      <c r="G19" s="60">
        <v>30502.700420738329</v>
      </c>
      <c r="H19" s="60">
        <v>30194.174154877623</v>
      </c>
      <c r="I19" s="60">
        <v>33838.91696213885</v>
      </c>
      <c r="J19" s="60">
        <v>36541.546983594402</v>
      </c>
      <c r="K19" s="60">
        <v>39545.621454588741</v>
      </c>
      <c r="L19" s="60">
        <v>41529.42482011504</v>
      </c>
      <c r="M19" s="60">
        <v>42717.992892295952</v>
      </c>
      <c r="N19" s="60">
        <v>53827.9165520065</v>
      </c>
      <c r="O19" s="60">
        <v>49936.709010686485</v>
      </c>
      <c r="P19" s="60">
        <v>62047.018692371617</v>
      </c>
      <c r="Q19" s="60">
        <v>64792.913984522849</v>
      </c>
      <c r="R19" s="60">
        <v>66792.987454581322</v>
      </c>
      <c r="S19" s="60">
        <v>79643.811968642156</v>
      </c>
      <c r="T19" s="60">
        <v>78976.516611155152</v>
      </c>
      <c r="U19" s="60">
        <v>83069.727729055696</v>
      </c>
      <c r="V19" s="60">
        <v>93812.08411487074</v>
      </c>
      <c r="W19" s="60">
        <v>115522.81289781081</v>
      </c>
      <c r="X19" s="60">
        <v>125060.4398050134</v>
      </c>
      <c r="Y19" s="60">
        <v>156590.48356546581</v>
      </c>
      <c r="Z19" s="60">
        <v>151518.4526374058</v>
      </c>
      <c r="AA19" s="60">
        <v>163385.75567663202</v>
      </c>
      <c r="AB19" s="60">
        <v>192635.99711279836</v>
      </c>
      <c r="AC19" s="60">
        <v>212282.96770295323</v>
      </c>
      <c r="AD19" s="60">
        <v>235178.86800893224</v>
      </c>
      <c r="AE19" s="60">
        <v>264213.37130108179</v>
      </c>
      <c r="AF19" s="60">
        <v>295092.60138724482</v>
      </c>
      <c r="AG19" s="60">
        <v>315882.13810816797</v>
      </c>
      <c r="AH19" s="60">
        <v>348900.27731304988</v>
      </c>
      <c r="AI19" s="60">
        <v>390337.5664045685</v>
      </c>
      <c r="AJ19" s="60">
        <v>402904.68252586259</v>
      </c>
      <c r="AK19" s="60">
        <v>420888.24391580821</v>
      </c>
      <c r="AL19" s="60">
        <v>430282.40698407072</v>
      </c>
      <c r="AM19" s="60">
        <v>446980.96981020633</v>
      </c>
    </row>
    <row r="20" spans="1:39" x14ac:dyDescent="0.25">
      <c r="A20" s="38">
        <v>18</v>
      </c>
      <c r="B20" s="37" t="s">
        <v>129</v>
      </c>
      <c r="C20" s="39" t="s">
        <v>54</v>
      </c>
      <c r="D20" s="60">
        <v>25495.497329691632</v>
      </c>
      <c r="E20" s="60">
        <v>26148.831133867283</v>
      </c>
      <c r="F20" s="60">
        <v>26568.688635981645</v>
      </c>
      <c r="G20" s="60">
        <v>28349.627772051834</v>
      </c>
      <c r="H20" s="60">
        <v>30329.712037038495</v>
      </c>
      <c r="I20" s="60">
        <v>33175.511497819432</v>
      </c>
      <c r="J20" s="60">
        <v>34539.160019089482</v>
      </c>
      <c r="K20" s="60">
        <v>33255.236211496078</v>
      </c>
      <c r="L20" s="60">
        <v>34245.141062045885</v>
      </c>
      <c r="M20" s="60">
        <v>37027.068443225435</v>
      </c>
      <c r="N20" s="60">
        <v>35264.606240720947</v>
      </c>
      <c r="O20" s="60">
        <v>32045.096808874387</v>
      </c>
      <c r="P20" s="60">
        <v>32169.643404533774</v>
      </c>
      <c r="Q20" s="60">
        <v>30776.717688209435</v>
      </c>
      <c r="R20" s="60">
        <v>32171.97106430291</v>
      </c>
      <c r="S20" s="60">
        <v>33612.035746933012</v>
      </c>
      <c r="T20" s="60">
        <v>35051.08808917892</v>
      </c>
      <c r="U20" s="60">
        <v>35931.721278283367</v>
      </c>
      <c r="V20" s="60">
        <v>36213.790332439879</v>
      </c>
      <c r="W20" s="60">
        <v>39052.053226300537</v>
      </c>
      <c r="X20" s="60">
        <v>42663.288831558712</v>
      </c>
      <c r="Y20" s="60">
        <v>44911.48671539536</v>
      </c>
      <c r="Z20" s="60">
        <v>48769.286194613014</v>
      </c>
      <c r="AA20" s="60">
        <v>52157.208839366809</v>
      </c>
      <c r="AB20" s="60">
        <v>57398.403411058629</v>
      </c>
      <c r="AC20" s="60">
        <v>65939.07234498125</v>
      </c>
      <c r="AD20" s="60">
        <v>74523.698972012891</v>
      </c>
      <c r="AE20" s="60">
        <v>82706.701681335442</v>
      </c>
      <c r="AF20" s="60">
        <v>103986.59598775739</v>
      </c>
      <c r="AG20" s="60">
        <v>128303.69403045875</v>
      </c>
      <c r="AH20" s="60">
        <v>167363.72573976879</v>
      </c>
      <c r="AI20" s="60">
        <v>195206.4932617248</v>
      </c>
      <c r="AJ20" s="60">
        <v>210314.60529338868</v>
      </c>
      <c r="AK20" s="60">
        <v>230250.54104502642</v>
      </c>
      <c r="AL20" s="60">
        <v>259038.11517831177</v>
      </c>
      <c r="AM20" s="60">
        <v>275405.33976674546</v>
      </c>
    </row>
    <row r="21" spans="1:39" x14ac:dyDescent="0.25">
      <c r="A21" s="38">
        <v>19</v>
      </c>
      <c r="B21" s="37" t="s">
        <v>130</v>
      </c>
      <c r="C21" s="39" t="s">
        <v>55</v>
      </c>
      <c r="D21" s="60">
        <v>3857.905387953444</v>
      </c>
      <c r="E21" s="60">
        <v>3912.135985032693</v>
      </c>
      <c r="F21" s="60">
        <v>4418.1650354155545</v>
      </c>
      <c r="G21" s="60">
        <v>4771.6615712650128</v>
      </c>
      <c r="H21" s="60">
        <v>4749.664851071112</v>
      </c>
      <c r="I21" s="60">
        <v>4815.2750730111165</v>
      </c>
      <c r="J21" s="60">
        <v>4641.5558006360934</v>
      </c>
      <c r="K21" s="60">
        <v>4685.3541656800999</v>
      </c>
      <c r="L21" s="60">
        <v>4920.2788706322235</v>
      </c>
      <c r="M21" s="60">
        <v>5210.7244797831136</v>
      </c>
      <c r="N21" s="60">
        <v>6082.6000817876211</v>
      </c>
      <c r="O21" s="60">
        <v>6760.2629572428386</v>
      </c>
      <c r="P21" s="60">
        <v>7716.3309280714702</v>
      </c>
      <c r="Q21" s="60">
        <v>8770.0474956002163</v>
      </c>
      <c r="R21" s="60">
        <v>8996.0777659457071</v>
      </c>
      <c r="S21" s="60">
        <v>11069.970756086685</v>
      </c>
      <c r="T21" s="60">
        <v>12329.426397548061</v>
      </c>
      <c r="U21" s="60">
        <v>13145.938052878333</v>
      </c>
      <c r="V21" s="60">
        <v>14470.313229925501</v>
      </c>
      <c r="W21" s="60">
        <v>17249.692109706433</v>
      </c>
      <c r="X21" s="60">
        <v>22419.782642939696</v>
      </c>
      <c r="Y21" s="60">
        <v>25352.496867957867</v>
      </c>
      <c r="Z21" s="60">
        <v>29227.48627412667</v>
      </c>
      <c r="AA21" s="60">
        <v>33205.150384100525</v>
      </c>
      <c r="AB21" s="60">
        <v>39248.915293889018</v>
      </c>
      <c r="AC21" s="60">
        <v>48288.532479556139</v>
      </c>
      <c r="AD21" s="60">
        <v>57073.080490900677</v>
      </c>
      <c r="AE21" s="60">
        <v>66665.758609553828</v>
      </c>
      <c r="AF21" s="60">
        <v>54426.837592846292</v>
      </c>
      <c r="AG21" s="60">
        <v>46065.902395012236</v>
      </c>
      <c r="AH21" s="60">
        <v>43856.17033950326</v>
      </c>
      <c r="AI21" s="60">
        <v>39861.409107611129</v>
      </c>
      <c r="AJ21" s="60">
        <v>38069.261522346758</v>
      </c>
      <c r="AK21" s="60">
        <v>40134.708427807971</v>
      </c>
      <c r="AL21" s="60">
        <v>39979.051773565676</v>
      </c>
      <c r="AM21" s="60">
        <v>43814.331375213791</v>
      </c>
    </row>
    <row r="22" spans="1:39" x14ac:dyDescent="0.25">
      <c r="A22" s="38">
        <v>20</v>
      </c>
      <c r="B22" s="37" t="s">
        <v>131</v>
      </c>
      <c r="C22" s="39" t="s">
        <v>56</v>
      </c>
      <c r="D22" s="60">
        <v>10285.385141345349</v>
      </c>
      <c r="E22" s="60">
        <v>11767.352739220118</v>
      </c>
      <c r="F22" s="60">
        <v>13456.209302308258</v>
      </c>
      <c r="G22" s="60">
        <v>15059.58483032718</v>
      </c>
      <c r="H22" s="60">
        <v>15391.571996138364</v>
      </c>
      <c r="I22" s="60">
        <v>16730.225878293397</v>
      </c>
      <c r="J22" s="60">
        <v>17697.820583341367</v>
      </c>
      <c r="K22" s="60">
        <v>17467.434555567172</v>
      </c>
      <c r="L22" s="60">
        <v>17249.140994786627</v>
      </c>
      <c r="M22" s="60">
        <v>18560.580952972308</v>
      </c>
      <c r="N22" s="60">
        <v>21013.754218058039</v>
      </c>
      <c r="O22" s="60">
        <v>23741.44302803684</v>
      </c>
      <c r="P22" s="60">
        <v>27398.900236649053</v>
      </c>
      <c r="Q22" s="60">
        <v>31444.600374530506</v>
      </c>
      <c r="R22" s="60">
        <v>34289.851267470644</v>
      </c>
      <c r="S22" s="60">
        <v>37492.150442819016</v>
      </c>
      <c r="T22" s="60">
        <v>41864.61779369603</v>
      </c>
      <c r="U22" s="60">
        <v>48531.794755786046</v>
      </c>
      <c r="V22" s="60">
        <v>54920.268271164503</v>
      </c>
      <c r="W22" s="60">
        <v>62556.467374806787</v>
      </c>
      <c r="X22" s="60">
        <v>72656.419792962275</v>
      </c>
      <c r="Y22" s="60">
        <v>74889.265028617519</v>
      </c>
      <c r="Z22" s="60">
        <v>86739.683008435211</v>
      </c>
      <c r="AA22" s="60">
        <v>96929.201762018245</v>
      </c>
      <c r="AB22" s="60">
        <v>111800.34550064059</v>
      </c>
      <c r="AC22" s="60">
        <v>126095.87218572981</v>
      </c>
      <c r="AD22" s="60">
        <v>142572.88241227641</v>
      </c>
      <c r="AE22" s="60">
        <v>159796.80180777123</v>
      </c>
      <c r="AF22" s="60">
        <v>166835.29047584094</v>
      </c>
      <c r="AG22" s="60">
        <v>177811.09148836817</v>
      </c>
      <c r="AH22" s="60">
        <v>188308.58837554333</v>
      </c>
      <c r="AI22" s="60">
        <v>199515.0662214995</v>
      </c>
      <c r="AJ22" s="60">
        <v>199500.94214890763</v>
      </c>
      <c r="AK22" s="60">
        <v>228661.23768186831</v>
      </c>
      <c r="AL22" s="60">
        <v>225198.80057199884</v>
      </c>
      <c r="AM22" s="60">
        <v>228663.14169297522</v>
      </c>
    </row>
    <row r="23" spans="1:39" x14ac:dyDescent="0.25">
      <c r="A23" s="38">
        <v>21</v>
      </c>
      <c r="B23" s="37" t="s">
        <v>132</v>
      </c>
      <c r="C23" s="39" t="s">
        <v>57</v>
      </c>
      <c r="D23" s="60">
        <v>3842.8798539380637</v>
      </c>
      <c r="E23" s="60">
        <v>3894.7829420313506</v>
      </c>
      <c r="F23" s="60">
        <v>4099.7514176998975</v>
      </c>
      <c r="G23" s="60">
        <v>4269.2560377207865</v>
      </c>
      <c r="H23" s="60">
        <v>4723.1541881246885</v>
      </c>
      <c r="I23" s="60">
        <v>5037.8901244689032</v>
      </c>
      <c r="J23" s="60">
        <v>5917.7633247694966</v>
      </c>
      <c r="K23" s="60">
        <v>7326.7625099763436</v>
      </c>
      <c r="L23" s="60">
        <v>8380.2921348834625</v>
      </c>
      <c r="M23" s="60">
        <v>9312.2891667352105</v>
      </c>
      <c r="N23" s="60">
        <v>9647.1646130713798</v>
      </c>
      <c r="O23" s="60">
        <v>10081.523115314605</v>
      </c>
      <c r="P23" s="60">
        <v>11053.083915705462</v>
      </c>
      <c r="Q23" s="60">
        <v>12162.575326743003</v>
      </c>
      <c r="R23" s="60">
        <v>14168.733843698117</v>
      </c>
      <c r="S23" s="60">
        <v>16098.503141972848</v>
      </c>
      <c r="T23" s="60">
        <v>17846.285600877003</v>
      </c>
      <c r="U23" s="60">
        <v>20639.71593421989</v>
      </c>
      <c r="V23" s="60">
        <v>24295.212225354571</v>
      </c>
      <c r="W23" s="60">
        <v>26422.383815964211</v>
      </c>
      <c r="X23" s="60">
        <v>30517.872395376333</v>
      </c>
      <c r="Y23" s="60">
        <v>34656.1302467676</v>
      </c>
      <c r="Z23" s="60">
        <v>35091.163995534967</v>
      </c>
      <c r="AA23" s="60">
        <v>39718.526473213424</v>
      </c>
      <c r="AB23" s="60">
        <v>44133.751164201887</v>
      </c>
      <c r="AC23" s="60">
        <v>45622.463121461806</v>
      </c>
      <c r="AD23" s="60">
        <v>43205.967622150703</v>
      </c>
      <c r="AE23" s="60">
        <v>44547.898197078954</v>
      </c>
      <c r="AF23" s="60">
        <v>48491.045809635216</v>
      </c>
      <c r="AG23" s="60">
        <v>53932.105078094755</v>
      </c>
      <c r="AH23" s="60">
        <v>45091.716554753097</v>
      </c>
      <c r="AI23" s="60">
        <v>46761.212590201329</v>
      </c>
      <c r="AJ23" s="60">
        <v>42996.173188903107</v>
      </c>
      <c r="AK23" s="60">
        <v>47604.25654676462</v>
      </c>
      <c r="AL23" s="60">
        <v>49859.832548547638</v>
      </c>
      <c r="AM23" s="60">
        <v>45878.585924141269</v>
      </c>
    </row>
    <row r="24" spans="1:39" x14ac:dyDescent="0.25">
      <c r="A24" s="38">
        <v>22</v>
      </c>
      <c r="B24" s="37" t="s">
        <v>133</v>
      </c>
      <c r="C24" s="39" t="s">
        <v>58</v>
      </c>
      <c r="D24" s="60">
        <v>4505.2450709224286</v>
      </c>
      <c r="E24" s="60">
        <v>4878.8239744047232</v>
      </c>
      <c r="F24" s="60">
        <v>5152.50547826606</v>
      </c>
      <c r="G24" s="60">
        <v>5217.9317560639065</v>
      </c>
      <c r="H24" s="60">
        <v>5842.0517875714813</v>
      </c>
      <c r="I24" s="60">
        <v>6463.9986374147338</v>
      </c>
      <c r="J24" s="60">
        <v>7104.1011912780577</v>
      </c>
      <c r="K24" s="60">
        <v>7184.6915899121013</v>
      </c>
      <c r="L24" s="60">
        <v>7648.2935319777498</v>
      </c>
      <c r="M24" s="60">
        <v>9242.3896385425978</v>
      </c>
      <c r="N24" s="60">
        <v>9297.5672235668426</v>
      </c>
      <c r="O24" s="60">
        <v>10455.109159073607</v>
      </c>
      <c r="P24" s="60">
        <v>9451.6225846161269</v>
      </c>
      <c r="Q24" s="60">
        <v>10412.131345832242</v>
      </c>
      <c r="R24" s="60">
        <v>12178.845402990211</v>
      </c>
      <c r="S24" s="60">
        <v>16216.830417653091</v>
      </c>
      <c r="T24" s="60">
        <v>17744.849163703417</v>
      </c>
      <c r="U24" s="60">
        <v>21764.300793477865</v>
      </c>
      <c r="V24" s="60">
        <v>25951.184671025436</v>
      </c>
      <c r="W24" s="60">
        <v>33767.01697789997</v>
      </c>
      <c r="X24" s="60">
        <v>35802.492046747051</v>
      </c>
      <c r="Y24" s="60">
        <v>41108.799595129225</v>
      </c>
      <c r="Z24" s="60">
        <v>51411.798675865248</v>
      </c>
      <c r="AA24" s="60">
        <v>56767.100067783656</v>
      </c>
      <c r="AB24" s="60">
        <v>54106.274829925642</v>
      </c>
      <c r="AC24" s="60">
        <v>54814.679174529054</v>
      </c>
      <c r="AD24" s="60">
        <v>56532.042633955884</v>
      </c>
      <c r="AE24" s="60">
        <v>59175.393202953361</v>
      </c>
      <c r="AF24" s="60">
        <v>72358.279482572179</v>
      </c>
      <c r="AG24" s="60">
        <v>83754.489406101566</v>
      </c>
      <c r="AH24" s="60">
        <v>103826.50406686439</v>
      </c>
      <c r="AI24" s="60">
        <v>119602.24357899799</v>
      </c>
      <c r="AJ24" s="60">
        <v>114402.17295492628</v>
      </c>
      <c r="AK24" s="60">
        <v>112050.34391682962</v>
      </c>
      <c r="AL24" s="60">
        <v>112354.85518281667</v>
      </c>
      <c r="AM24" s="60">
        <v>107164.79870138146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686.91923292729348</v>
      </c>
      <c r="E25" s="36">
        <v>854.04748995838611</v>
      </c>
      <c r="F25" s="36">
        <v>1175.2642219838351</v>
      </c>
      <c r="G25" s="36">
        <v>1967.4647339688502</v>
      </c>
      <c r="H25" s="36">
        <v>2344.7055511560648</v>
      </c>
      <c r="I25" s="36">
        <v>2822.6314337403333</v>
      </c>
      <c r="J25" s="36">
        <v>3588.4758870072433</v>
      </c>
      <c r="K25" s="36">
        <v>3867.708931014417</v>
      </c>
      <c r="L25" s="36">
        <v>4359.1520894096266</v>
      </c>
      <c r="M25" s="36">
        <v>5026.1207766753087</v>
      </c>
      <c r="N25" s="36">
        <v>5348.4658011083302</v>
      </c>
      <c r="O25" s="36">
        <v>5098.4703891610015</v>
      </c>
      <c r="P25" s="36">
        <v>5579.5605343184279</v>
      </c>
      <c r="Q25" s="36">
        <v>5365.8377966141961</v>
      </c>
      <c r="R25" s="36">
        <v>6065.4172323624716</v>
      </c>
      <c r="S25" s="36">
        <v>7108.4857466298272</v>
      </c>
      <c r="T25" s="36">
        <v>8227.5907101347038</v>
      </c>
      <c r="U25" s="36">
        <v>10364.562760647968</v>
      </c>
      <c r="V25" s="36">
        <v>14925.085101454099</v>
      </c>
      <c r="W25" s="36">
        <v>18520.478464273867</v>
      </c>
      <c r="X25" s="36">
        <v>26303.381206026057</v>
      </c>
      <c r="Y25" s="36">
        <v>31294.822554020193</v>
      </c>
      <c r="Z25" s="36">
        <v>37861.636010533897</v>
      </c>
      <c r="AA25" s="36">
        <v>46147.673222681442</v>
      </c>
      <c r="AB25" s="36">
        <v>56147.454115833862</v>
      </c>
      <c r="AC25" s="36">
        <v>70720.137166191824</v>
      </c>
      <c r="AD25" s="36">
        <v>85076.926278975152</v>
      </c>
      <c r="AE25" s="36">
        <v>98234.629069779039</v>
      </c>
      <c r="AF25" s="36">
        <v>119029.63076195624</v>
      </c>
      <c r="AG25" s="36">
        <v>129841.16124084927</v>
      </c>
      <c r="AH25" s="36">
        <v>140094.90363360685</v>
      </c>
      <c r="AI25" s="36">
        <v>159884.8842667065</v>
      </c>
      <c r="AJ25" s="36">
        <v>168969.94923772375</v>
      </c>
      <c r="AK25" s="36">
        <v>238724.13473815535</v>
      </c>
      <c r="AL25" s="36">
        <v>291692.72437175678</v>
      </c>
      <c r="AM25" s="36">
        <v>314434.56250673177</v>
      </c>
    </row>
    <row r="26" spans="1:39" x14ac:dyDescent="0.25">
      <c r="A26" s="38">
        <v>24</v>
      </c>
      <c r="B26" s="37" t="s">
        <v>135</v>
      </c>
      <c r="C26" s="39" t="s">
        <v>60</v>
      </c>
      <c r="D26" s="60">
        <v>18296.298017017441</v>
      </c>
      <c r="E26" s="60">
        <v>18711.623896694462</v>
      </c>
      <c r="F26" s="60">
        <v>20454.137519036642</v>
      </c>
      <c r="G26" s="60">
        <v>21230.987660142255</v>
      </c>
      <c r="H26" s="60">
        <v>23123.561314867289</v>
      </c>
      <c r="I26" s="60">
        <v>24695.601591098541</v>
      </c>
      <c r="J26" s="60">
        <v>26810.586861018764</v>
      </c>
      <c r="K26" s="60">
        <v>28818.708409772869</v>
      </c>
      <c r="L26" s="60">
        <v>30078.444593689801</v>
      </c>
      <c r="M26" s="60">
        <v>32320.902550257819</v>
      </c>
      <c r="N26" s="60">
        <v>32832.673354404884</v>
      </c>
      <c r="O26" s="60">
        <v>33737.705433352239</v>
      </c>
      <c r="P26" s="60">
        <v>35378.086519701705</v>
      </c>
      <c r="Q26" s="60">
        <v>36003.07584166334</v>
      </c>
      <c r="R26" s="60">
        <v>36983.206104207333</v>
      </c>
      <c r="S26" s="60">
        <v>40476.105859347728</v>
      </c>
      <c r="T26" s="60">
        <v>42726.902819178023</v>
      </c>
      <c r="U26" s="60">
        <v>50079.629041022083</v>
      </c>
      <c r="V26" s="60">
        <v>57406.931049419873</v>
      </c>
      <c r="W26" s="60">
        <v>67215.175493456132</v>
      </c>
      <c r="X26" s="60">
        <v>68438.210786362877</v>
      </c>
      <c r="Y26" s="60">
        <v>74113.624940321955</v>
      </c>
      <c r="Z26" s="60">
        <v>72543.527536460708</v>
      </c>
      <c r="AA26" s="60">
        <v>71699.051127562809</v>
      </c>
      <c r="AB26" s="60">
        <v>84456.795409496539</v>
      </c>
      <c r="AC26" s="60">
        <v>88407.852437080961</v>
      </c>
      <c r="AD26" s="60">
        <v>93354.383399069193</v>
      </c>
      <c r="AE26" s="60">
        <v>108054.1496517731</v>
      </c>
      <c r="AF26" s="60">
        <v>111812.14084974381</v>
      </c>
      <c r="AG26" s="60">
        <v>118113.29759172385</v>
      </c>
      <c r="AH26" s="60">
        <v>120591.98811171179</v>
      </c>
      <c r="AI26" s="60">
        <v>140075.01070374023</v>
      </c>
      <c r="AJ26" s="60">
        <v>126604.37502366415</v>
      </c>
      <c r="AK26" s="60">
        <v>133259.20885031938</v>
      </c>
      <c r="AL26" s="60">
        <v>149625.38438863537</v>
      </c>
      <c r="AM26" s="60">
        <v>161751.7443558432</v>
      </c>
    </row>
    <row r="27" spans="1:39" x14ac:dyDescent="0.25">
      <c r="A27" s="38">
        <v>25</v>
      </c>
      <c r="B27" s="37" t="s">
        <v>136</v>
      </c>
      <c r="C27" s="39" t="s">
        <v>61</v>
      </c>
      <c r="D27" s="60">
        <v>2280.5581207194482</v>
      </c>
      <c r="E27" s="60">
        <v>1987.8414379033295</v>
      </c>
      <c r="F27" s="60">
        <v>1759.0575025437613</v>
      </c>
      <c r="G27" s="60">
        <v>1503.2612285244288</v>
      </c>
      <c r="H27" s="60">
        <v>1555.5854746328862</v>
      </c>
      <c r="I27" s="60">
        <v>1657.0276454568916</v>
      </c>
      <c r="J27" s="60">
        <v>1771.7454564652699</v>
      </c>
      <c r="K27" s="60">
        <v>1706.2205223694352</v>
      </c>
      <c r="L27" s="60">
        <v>1667.5517143397592</v>
      </c>
      <c r="M27" s="60">
        <v>1793.0027488744024</v>
      </c>
      <c r="N27" s="60">
        <v>2303.0888662783509</v>
      </c>
      <c r="O27" s="60">
        <v>2789.4298996934467</v>
      </c>
      <c r="P27" s="60">
        <v>3251.39821198456</v>
      </c>
      <c r="Q27" s="60">
        <v>3770.1021299992135</v>
      </c>
      <c r="R27" s="60">
        <v>4514.1615816778694</v>
      </c>
      <c r="S27" s="60">
        <v>5450.5919099070879</v>
      </c>
      <c r="T27" s="60">
        <v>6689.6902318770472</v>
      </c>
      <c r="U27" s="60">
        <v>8200.5096850873306</v>
      </c>
      <c r="V27" s="60">
        <v>10645.68693506113</v>
      </c>
      <c r="W27" s="60">
        <v>11936.736061797797</v>
      </c>
      <c r="X27" s="60">
        <v>12933.060100642715</v>
      </c>
      <c r="Y27" s="60">
        <v>12736.673608456827</v>
      </c>
      <c r="Z27" s="60">
        <v>13167.723787638679</v>
      </c>
      <c r="AA27" s="60">
        <v>13277.297762063696</v>
      </c>
      <c r="AB27" s="60">
        <v>14375.778156513445</v>
      </c>
      <c r="AC27" s="60">
        <v>16459.913994271868</v>
      </c>
      <c r="AD27" s="60">
        <v>17579.119490924841</v>
      </c>
      <c r="AE27" s="60">
        <v>19618.170284030519</v>
      </c>
      <c r="AF27" s="60">
        <v>26005.037142297697</v>
      </c>
      <c r="AG27" s="60">
        <v>34282.927660663474</v>
      </c>
      <c r="AH27" s="60">
        <v>43587.064043679537</v>
      </c>
      <c r="AI27" s="60">
        <v>50369.764201092694</v>
      </c>
      <c r="AJ27" s="60">
        <v>53450.68235550548</v>
      </c>
      <c r="AK27" s="60">
        <v>57211.873900274499</v>
      </c>
      <c r="AL27" s="60">
        <v>62048.082200379744</v>
      </c>
      <c r="AM27" s="60">
        <v>65354.483670234447</v>
      </c>
    </row>
    <row r="28" spans="1:39" x14ac:dyDescent="0.25">
      <c r="A28" s="38">
        <v>26</v>
      </c>
      <c r="B28" s="37" t="s">
        <v>137</v>
      </c>
      <c r="C28" s="39" t="s">
        <v>62</v>
      </c>
      <c r="D28" s="60">
        <v>6521.2697985641798</v>
      </c>
      <c r="E28" s="60">
        <v>5751.1570103212098</v>
      </c>
      <c r="F28" s="60">
        <v>5342.8782492903229</v>
      </c>
      <c r="G28" s="60">
        <v>5216.3422054902767</v>
      </c>
      <c r="H28" s="60">
        <v>5449.4658475791666</v>
      </c>
      <c r="I28" s="60">
        <v>5518.6026799428155</v>
      </c>
      <c r="J28" s="60">
        <v>5730.8762648886259</v>
      </c>
      <c r="K28" s="60">
        <v>6203.8175651111742</v>
      </c>
      <c r="L28" s="60">
        <v>6452.0518312822123</v>
      </c>
      <c r="M28" s="60">
        <v>6762.5317468478261</v>
      </c>
      <c r="N28" s="60">
        <v>7967.7476740533475</v>
      </c>
      <c r="O28" s="60">
        <v>8671.5707725044649</v>
      </c>
      <c r="P28" s="60">
        <v>9589.5161064963304</v>
      </c>
      <c r="Q28" s="60">
        <v>10463.22133291679</v>
      </c>
      <c r="R28" s="60">
        <v>10335.532237269312</v>
      </c>
      <c r="S28" s="60">
        <v>10048.075646667103</v>
      </c>
      <c r="T28" s="60">
        <v>9762.1824914405879</v>
      </c>
      <c r="U28" s="60">
        <v>9265.712189120597</v>
      </c>
      <c r="V28" s="60">
        <v>9843.5496894057615</v>
      </c>
      <c r="W28" s="60">
        <v>10176.653126334499</v>
      </c>
      <c r="X28" s="60">
        <v>10637.777182412972</v>
      </c>
      <c r="Y28" s="60">
        <v>10296.054312335753</v>
      </c>
      <c r="Z28" s="60">
        <v>10014.824304426664</v>
      </c>
      <c r="AA28" s="60">
        <v>9896.9283245492988</v>
      </c>
      <c r="AB28" s="60">
        <v>12630.825742567964</v>
      </c>
      <c r="AC28" s="60">
        <v>15583.130176112298</v>
      </c>
      <c r="AD28" s="60">
        <v>17622.753964619336</v>
      </c>
      <c r="AE28" s="60">
        <v>21005.809912736542</v>
      </c>
      <c r="AF28" s="60">
        <v>19682.834397507599</v>
      </c>
      <c r="AG28" s="60">
        <v>19936.672963266854</v>
      </c>
      <c r="AH28" s="60">
        <v>18087.608894165533</v>
      </c>
      <c r="AI28" s="60">
        <v>15154.324930018563</v>
      </c>
      <c r="AJ28" s="60">
        <v>13362.012135939483</v>
      </c>
      <c r="AK28" s="60">
        <v>16008.305706385769</v>
      </c>
      <c r="AL28" s="60">
        <v>17473.108183164011</v>
      </c>
      <c r="AM28" s="60">
        <v>18311.393945155098</v>
      </c>
    </row>
    <row r="29" spans="1:39" x14ac:dyDescent="0.25">
      <c r="A29" s="38">
        <v>27</v>
      </c>
      <c r="B29" s="37" t="s">
        <v>138</v>
      </c>
      <c r="C29" s="40" t="s">
        <v>63</v>
      </c>
      <c r="D29" s="60">
        <v>2334.4944284946782</v>
      </c>
      <c r="E29" s="60">
        <v>2477.3901678606412</v>
      </c>
      <c r="F29" s="60">
        <v>3002.7899921363733</v>
      </c>
      <c r="G29" s="60">
        <v>3630.7316082148041</v>
      </c>
      <c r="H29" s="60">
        <v>4017.3126054107902</v>
      </c>
      <c r="I29" s="60">
        <v>4503.0228940436491</v>
      </c>
      <c r="J29" s="60">
        <v>5195.1909738657723</v>
      </c>
      <c r="K29" s="60">
        <v>5594.3603399285439</v>
      </c>
      <c r="L29" s="60">
        <v>6044.8577660586097</v>
      </c>
      <c r="M29" s="60">
        <v>6565.8168485196056</v>
      </c>
      <c r="N29" s="60">
        <v>6427.8881721082216</v>
      </c>
      <c r="O29" s="60">
        <v>5988.0680023291843</v>
      </c>
      <c r="P29" s="60">
        <v>6505.4534302468182</v>
      </c>
      <c r="Q29" s="60">
        <v>6302.5137469832625</v>
      </c>
      <c r="R29" s="60">
        <v>6657.1799214883713</v>
      </c>
      <c r="S29" s="60">
        <v>7107.0461190881988</v>
      </c>
      <c r="T29" s="60">
        <v>8189.9889691268609</v>
      </c>
      <c r="U29" s="60">
        <v>8944.2184525017674</v>
      </c>
      <c r="V29" s="60">
        <v>9273.9888364248254</v>
      </c>
      <c r="W29" s="60">
        <v>15450.799748740346</v>
      </c>
      <c r="X29" s="60">
        <v>21442.414951735132</v>
      </c>
      <c r="Y29" s="60">
        <v>26402.460664957238</v>
      </c>
      <c r="Z29" s="60">
        <v>32155.999690683522</v>
      </c>
      <c r="AA29" s="60">
        <v>36651.611349424638</v>
      </c>
      <c r="AB29" s="60">
        <v>39825.536934746146</v>
      </c>
      <c r="AC29" s="60">
        <v>44503.831776519226</v>
      </c>
      <c r="AD29" s="60">
        <v>48701.345058442435</v>
      </c>
      <c r="AE29" s="60">
        <v>56456.567855732872</v>
      </c>
      <c r="AF29" s="60">
        <v>71169.429271313013</v>
      </c>
      <c r="AG29" s="60">
        <v>86128.956918704382</v>
      </c>
      <c r="AH29" s="60">
        <v>104373.26104546046</v>
      </c>
      <c r="AI29" s="60">
        <v>122648.98586020818</v>
      </c>
      <c r="AJ29" s="60">
        <v>115536.4198029433</v>
      </c>
      <c r="AK29" s="60">
        <v>125915.92131906818</v>
      </c>
      <c r="AL29" s="60">
        <v>132375.31088521422</v>
      </c>
      <c r="AM29" s="60">
        <v>132933.94110370675</v>
      </c>
    </row>
    <row r="30" spans="1:39" x14ac:dyDescent="0.25">
      <c r="B30" s="48" t="s">
        <v>154</v>
      </c>
      <c r="C30" s="49" t="s">
        <v>153</v>
      </c>
      <c r="D30" s="60">
        <v>227980.224864093</v>
      </c>
      <c r="E30" s="60">
        <v>236134.13654699925</v>
      </c>
      <c r="F30" s="60">
        <v>246083.40260221565</v>
      </c>
      <c r="G30" s="60">
        <v>256931.07362677917</v>
      </c>
      <c r="H30" s="60">
        <v>276510.55388404877</v>
      </c>
      <c r="I30" s="60">
        <v>300057.06261433288</v>
      </c>
      <c r="J30" s="60">
        <v>322168.00156426505</v>
      </c>
      <c r="K30" s="60">
        <v>333914.68678467418</v>
      </c>
      <c r="L30" s="60">
        <v>355418.07395703957</v>
      </c>
      <c r="M30" s="60">
        <v>394445.24994445365</v>
      </c>
      <c r="N30" s="60">
        <v>427689.71343324712</v>
      </c>
      <c r="O30" s="60">
        <v>443331.75070763956</v>
      </c>
      <c r="P30" s="60">
        <v>486880.46985956834</v>
      </c>
      <c r="Q30" s="60">
        <v>509808.10427858541</v>
      </c>
      <c r="R30" s="60">
        <v>555053.93191254325</v>
      </c>
      <c r="S30" s="60">
        <v>620459.80260249588</v>
      </c>
      <c r="T30" s="60">
        <v>642110.90377044922</v>
      </c>
      <c r="U30" s="60">
        <v>705212.86369577795</v>
      </c>
      <c r="V30" s="60">
        <v>761668.49272192572</v>
      </c>
      <c r="W30" s="60">
        <v>862615.83316632581</v>
      </c>
      <c r="X30" s="60">
        <v>973508.40188119758</v>
      </c>
      <c r="Y30" s="60">
        <v>1052416.7151889286</v>
      </c>
      <c r="Z30" s="60">
        <v>1142776.7408317679</v>
      </c>
      <c r="AA30" s="60">
        <v>1249074.5919592469</v>
      </c>
      <c r="AB30" s="60">
        <v>1408986.5332554502</v>
      </c>
      <c r="AC30" s="60">
        <v>1542775.0644681738</v>
      </c>
      <c r="AD30" s="60">
        <v>1732347.0026837944</v>
      </c>
      <c r="AE30" s="60">
        <v>1889886.6878395581</v>
      </c>
      <c r="AF30" s="60">
        <v>2056422.4228450391</v>
      </c>
      <c r="AG30" s="60">
        <v>2160999.3759773457</v>
      </c>
      <c r="AH30" s="60">
        <v>2368774.474433112</v>
      </c>
      <c r="AI30" s="60">
        <v>2553270.5432372997</v>
      </c>
      <c r="AJ30" s="60">
        <v>2522702.0977711361</v>
      </c>
      <c r="AK30" s="60">
        <v>2826403.3918771241</v>
      </c>
      <c r="AL30" s="60">
        <v>3025721.5892141839</v>
      </c>
      <c r="AM30" s="60">
        <v>3095589.4318846632</v>
      </c>
    </row>
    <row r="31" spans="1:39" s="35" customFormat="1" x14ac:dyDescent="0.25">
      <c r="B31" s="64"/>
      <c r="C31" s="63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9" tint="-0.499984740745262"/>
  </sheetPr>
  <dimension ref="A1:AQ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9" width="10.7109375" style="1" bestFit="1" customWidth="1"/>
    <col min="40" max="16384" width="9.140625" style="1"/>
  </cols>
  <sheetData>
    <row r="1" spans="1:43" x14ac:dyDescent="0.25">
      <c r="A1" s="42" t="s">
        <v>140</v>
      </c>
      <c r="B1" s="2"/>
      <c r="I1" s="33" t="s">
        <v>106</v>
      </c>
    </row>
    <row r="2" spans="1:43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43" x14ac:dyDescent="0.25">
      <c r="A3" s="38">
        <v>1</v>
      </c>
      <c r="B3" s="37" t="s">
        <v>112</v>
      </c>
      <c r="C3" s="39" t="s">
        <v>37</v>
      </c>
      <c r="D3" s="60">
        <v>198022.14383772342</v>
      </c>
      <c r="E3" s="60">
        <v>201686.73029977368</v>
      </c>
      <c r="F3" s="60">
        <v>205428.66387215466</v>
      </c>
      <c r="G3" s="60">
        <v>208353.84759534162</v>
      </c>
      <c r="H3" s="60">
        <v>208914.56838801038</v>
      </c>
      <c r="I3" s="60">
        <v>209481.01042155153</v>
      </c>
      <c r="J3" s="60">
        <v>210053.2196722939</v>
      </c>
      <c r="K3" s="60">
        <v>210631.24271291407</v>
      </c>
      <c r="L3" s="60">
        <v>214230.52703525309</v>
      </c>
      <c r="M3" s="60">
        <v>218925.64599931397</v>
      </c>
      <c r="N3" s="60">
        <v>223725.7303230649</v>
      </c>
      <c r="O3" s="60">
        <v>228633.17342027981</v>
      </c>
      <c r="P3" s="60">
        <v>233650.42466457549</v>
      </c>
      <c r="Q3" s="60">
        <v>238779.99074264994</v>
      </c>
      <c r="R3" s="60">
        <v>240078.33058010205</v>
      </c>
      <c r="S3" s="60">
        <v>240093.40893180057</v>
      </c>
      <c r="T3" s="60">
        <v>240127.86603847134</v>
      </c>
      <c r="U3" s="60">
        <v>240180.91949183191</v>
      </c>
      <c r="V3" s="60">
        <v>240251.82245654511</v>
      </c>
      <c r="W3" s="60">
        <v>240339.8620260274</v>
      </c>
      <c r="X3" s="60">
        <v>242985.21767291625</v>
      </c>
      <c r="Y3" s="60">
        <v>246556.29099036791</v>
      </c>
      <c r="Z3" s="60">
        <v>250217.71251465747</v>
      </c>
      <c r="AA3" s="60">
        <v>253972.47554879886</v>
      </c>
      <c r="AB3" s="60">
        <v>257823.69601537942</v>
      </c>
      <c r="AC3" s="60">
        <v>254693.49563336355</v>
      </c>
      <c r="AD3" s="60">
        <v>249397.5480940649</v>
      </c>
      <c r="AE3" s="60">
        <v>244301.58229090925</v>
      </c>
      <c r="AF3" s="60">
        <v>239397.21892489021</v>
      </c>
      <c r="AG3" s="60">
        <v>234676.44393184659</v>
      </c>
      <c r="AH3" s="60">
        <v>230131.59245676358</v>
      </c>
      <c r="AI3" s="60">
        <v>225755.33353949391</v>
      </c>
      <c r="AJ3" s="60">
        <v>218055.48031526318</v>
      </c>
      <c r="AK3" s="60">
        <v>217605.49806591563</v>
      </c>
      <c r="AL3" s="60">
        <v>210130.79055128645</v>
      </c>
      <c r="AM3" s="60">
        <v>202664.22322564357</v>
      </c>
      <c r="AN3" s="46"/>
      <c r="AO3" s="46"/>
      <c r="AP3" s="46"/>
      <c r="AQ3" s="46"/>
    </row>
    <row r="4" spans="1:43" x14ac:dyDescent="0.25">
      <c r="A4" s="38">
        <v>2</v>
      </c>
      <c r="B4" s="37" t="s">
        <v>113</v>
      </c>
      <c r="C4" s="39" t="s">
        <v>38</v>
      </c>
      <c r="D4" s="60">
        <v>1487.2697556121529</v>
      </c>
      <c r="E4" s="60">
        <v>1587.7886618054247</v>
      </c>
      <c r="F4" s="60">
        <v>1696.1874945191839</v>
      </c>
      <c r="G4" s="60">
        <v>1812.9403360653228</v>
      </c>
      <c r="H4" s="60">
        <v>1921.0706695481538</v>
      </c>
      <c r="I4" s="60">
        <v>2036.1010413788965</v>
      </c>
      <c r="J4" s="60">
        <v>2158.4894444159745</v>
      </c>
      <c r="K4" s="60">
        <v>2288.725101807242</v>
      </c>
      <c r="L4" s="60">
        <v>2355.3450377077156</v>
      </c>
      <c r="M4" s="60">
        <v>2400.0645115660373</v>
      </c>
      <c r="N4" s="60">
        <v>2445.9696265385496</v>
      </c>
      <c r="O4" s="60">
        <v>2493.0824457798008</v>
      </c>
      <c r="P4" s="60">
        <v>2541.4257386264358</v>
      </c>
      <c r="Q4" s="60">
        <v>2591.0229928224953</v>
      </c>
      <c r="R4" s="60">
        <v>2604.3942880170553</v>
      </c>
      <c r="S4" s="60">
        <v>2605.7772669544706</v>
      </c>
      <c r="T4" s="60">
        <v>2607.6105943745943</v>
      </c>
      <c r="U4" s="60">
        <v>2609.8701769881354</v>
      </c>
      <c r="V4" s="60">
        <v>2612.5334876191405</v>
      </c>
      <c r="W4" s="60">
        <v>2615.5794648930969</v>
      </c>
      <c r="X4" s="60">
        <v>2619.0530265812422</v>
      </c>
      <c r="Y4" s="60">
        <v>2622.8033272244888</v>
      </c>
      <c r="Z4" s="60">
        <v>2626.8812071240495</v>
      </c>
      <c r="AA4" s="60">
        <v>2631.2705742185867</v>
      </c>
      <c r="AB4" s="60">
        <v>2635.956390253697</v>
      </c>
      <c r="AC4" s="60">
        <v>2629.8877053276419</v>
      </c>
      <c r="AD4" s="60">
        <v>2619.7040965670499</v>
      </c>
      <c r="AE4" s="60">
        <v>2610.6268114606273</v>
      </c>
      <c r="AF4" s="60">
        <v>2602.6736625331705</v>
      </c>
      <c r="AG4" s="60">
        <v>2595.8646612778953</v>
      </c>
      <c r="AH4" s="60">
        <v>2590.2221596461491</v>
      </c>
      <c r="AI4" s="60">
        <v>2585.7710031088945</v>
      </c>
      <c r="AJ4" s="60">
        <v>2542.3665877433978</v>
      </c>
      <c r="AK4" s="60">
        <v>2582.9434783186348</v>
      </c>
      <c r="AL4" s="60">
        <v>2539.6330984853826</v>
      </c>
      <c r="AM4" s="60">
        <v>2494.3931780210814</v>
      </c>
      <c r="AN4" s="46"/>
      <c r="AO4" s="46"/>
      <c r="AP4" s="46"/>
      <c r="AQ4" s="46"/>
    </row>
    <row r="5" spans="1:43" x14ac:dyDescent="0.25">
      <c r="A5" s="38">
        <v>3</v>
      </c>
      <c r="B5" s="37" t="s">
        <v>114</v>
      </c>
      <c r="C5" s="39" t="s">
        <v>39</v>
      </c>
      <c r="D5" s="60">
        <v>6315.3544666149392</v>
      </c>
      <c r="E5" s="60">
        <v>6514.3990575646021</v>
      </c>
      <c r="F5" s="60">
        <v>6720.3052672852091</v>
      </c>
      <c r="G5" s="60">
        <v>6887.5680822462346</v>
      </c>
      <c r="H5" s="60">
        <v>6978.7378697865324</v>
      </c>
      <c r="I5" s="60">
        <v>7072.1443193404793</v>
      </c>
      <c r="J5" s="60">
        <v>7167.8426609373937</v>
      </c>
      <c r="K5" s="60">
        <v>7265.8895529630136</v>
      </c>
      <c r="L5" s="60">
        <v>7500.7790266702077</v>
      </c>
      <c r="M5" s="60">
        <v>7791.1879596520266</v>
      </c>
      <c r="N5" s="60">
        <v>8093.9776975534169</v>
      </c>
      <c r="O5" s="60">
        <v>8409.7072979347467</v>
      </c>
      <c r="P5" s="60">
        <v>8738.961940934063</v>
      </c>
      <c r="Q5" s="60">
        <v>9082.3541766786457</v>
      </c>
      <c r="R5" s="60">
        <v>9300.698268361788</v>
      </c>
      <c r="S5" s="60">
        <v>9479.4432736574327</v>
      </c>
      <c r="T5" s="60">
        <v>9664.233260333729</v>
      </c>
      <c r="U5" s="60">
        <v>9855.2757003744391</v>
      </c>
      <c r="V5" s="60">
        <v>10052.78540460043</v>
      </c>
      <c r="W5" s="60">
        <v>10256.984785226972</v>
      </c>
      <c r="X5" s="60">
        <v>10303.781773049881</v>
      </c>
      <c r="Y5" s="60">
        <v>10298.288282811143</v>
      </c>
      <c r="Z5" s="60">
        <v>10294.605560567874</v>
      </c>
      <c r="AA5" s="60">
        <v>10292.706984099639</v>
      </c>
      <c r="AB5" s="60">
        <v>10292.56676461429</v>
      </c>
      <c r="AC5" s="60">
        <v>10400.206049642264</v>
      </c>
      <c r="AD5" s="60">
        <v>10547.415206238649</v>
      </c>
      <c r="AE5" s="60">
        <v>10699.354768832593</v>
      </c>
      <c r="AF5" s="60">
        <v>10856.196920841992</v>
      </c>
      <c r="AG5" s="60">
        <v>11018.120423830387</v>
      </c>
      <c r="AH5" s="60">
        <v>11185.310875398638</v>
      </c>
      <c r="AI5" s="60">
        <v>11357.960977383693</v>
      </c>
      <c r="AJ5" s="60">
        <v>11355.466173625904</v>
      </c>
      <c r="AK5" s="60">
        <v>11728.441715270654</v>
      </c>
      <c r="AL5" s="60">
        <v>11720.658078358128</v>
      </c>
      <c r="AM5" s="60">
        <v>11697.501668371835</v>
      </c>
      <c r="AN5" s="46"/>
      <c r="AO5" s="46"/>
      <c r="AP5" s="46"/>
      <c r="AQ5" s="46"/>
    </row>
    <row r="6" spans="1:43" x14ac:dyDescent="0.25">
      <c r="A6" s="38">
        <v>4</v>
      </c>
      <c r="B6" s="37" t="s">
        <v>115</v>
      </c>
      <c r="C6" s="39" t="s">
        <v>40</v>
      </c>
      <c r="D6" s="60">
        <v>10503.684065537382</v>
      </c>
      <c r="E6" s="60">
        <v>10827.912885198355</v>
      </c>
      <c r="F6" s="60">
        <v>11162.950934473807</v>
      </c>
      <c r="G6" s="60">
        <v>11432.424827880408</v>
      </c>
      <c r="H6" s="60">
        <v>11667.554373400075</v>
      </c>
      <c r="I6" s="60">
        <v>11910.32894020891</v>
      </c>
      <c r="J6" s="60">
        <v>12161.010581030145</v>
      </c>
      <c r="K6" s="60">
        <v>12419.870527526637</v>
      </c>
      <c r="L6" s="60">
        <v>12306.095075013976</v>
      </c>
      <c r="M6" s="60">
        <v>12074.859549311488</v>
      </c>
      <c r="N6" s="60">
        <v>11852.919613303702</v>
      </c>
      <c r="O6" s="60">
        <v>11639.840163538487</v>
      </c>
      <c r="P6" s="60">
        <v>11435.207019326264</v>
      </c>
      <c r="Q6" s="60">
        <v>11238.625911646963</v>
      </c>
      <c r="R6" s="60">
        <v>11225.423068126755</v>
      </c>
      <c r="S6" s="60">
        <v>11274.264255272703</v>
      </c>
      <c r="T6" s="60">
        <v>11326.039390144428</v>
      </c>
      <c r="U6" s="60">
        <v>11380.788546328626</v>
      </c>
      <c r="V6" s="60">
        <v>11438.553432161832</v>
      </c>
      <c r="W6" s="60">
        <v>11499.37742261005</v>
      </c>
      <c r="X6" s="60">
        <v>11993.284691315925</v>
      </c>
      <c r="Y6" s="60">
        <v>12680.780463011853</v>
      </c>
      <c r="Z6" s="60">
        <v>13430.369394212201</v>
      </c>
      <c r="AA6" s="60">
        <v>14248.171045288304</v>
      </c>
      <c r="AB6" s="60">
        <v>15140.967046021799</v>
      </c>
      <c r="AC6" s="60">
        <v>15173.165163575813</v>
      </c>
      <c r="AD6" s="60">
        <v>14966.184343480412</v>
      </c>
      <c r="AE6" s="60">
        <v>14714.227073992948</v>
      </c>
      <c r="AF6" s="60">
        <v>14608.276034897177</v>
      </c>
      <c r="AG6" s="60">
        <v>14150.614013041808</v>
      </c>
      <c r="AH6" s="60">
        <v>14316.555269903893</v>
      </c>
      <c r="AI6" s="60">
        <v>14066.890067322087</v>
      </c>
      <c r="AJ6" s="60">
        <v>13679.753681838254</v>
      </c>
      <c r="AK6" s="60">
        <v>13793.004964653663</v>
      </c>
      <c r="AL6" s="60">
        <v>13446.721785239391</v>
      </c>
      <c r="AM6" s="60">
        <v>13139.987344870415</v>
      </c>
      <c r="AN6" s="46"/>
      <c r="AO6" s="46"/>
      <c r="AP6" s="46"/>
      <c r="AQ6" s="46"/>
    </row>
    <row r="7" spans="1:43" x14ac:dyDescent="0.25">
      <c r="A7" s="38">
        <v>5</v>
      </c>
      <c r="B7" s="37" t="s">
        <v>116</v>
      </c>
      <c r="C7" s="39" t="s">
        <v>41</v>
      </c>
      <c r="D7" s="60">
        <v>2666.6648586454262</v>
      </c>
      <c r="E7" s="60">
        <v>2756.5531918417387</v>
      </c>
      <c r="F7" s="60">
        <v>2849.5489566566412</v>
      </c>
      <c r="G7" s="60">
        <v>2914.5795805503176</v>
      </c>
      <c r="H7" s="60">
        <v>2926.6446549436546</v>
      </c>
      <c r="I7" s="60">
        <v>2940.6622028595766</v>
      </c>
      <c r="J7" s="60">
        <v>2956.6034187741961</v>
      </c>
      <c r="K7" s="60">
        <v>2974.4415562082313</v>
      </c>
      <c r="L7" s="60">
        <v>3012.0553769680278</v>
      </c>
      <c r="M7" s="60">
        <v>3058.1940501249874</v>
      </c>
      <c r="N7" s="60">
        <v>3107.1349243874783</v>
      </c>
      <c r="O7" s="60">
        <v>3159.0475852780032</v>
      </c>
      <c r="P7" s="60">
        <v>3214.1134863550578</v>
      </c>
      <c r="Q7" s="60">
        <v>3272.5268592251637</v>
      </c>
      <c r="R7" s="60">
        <v>3421.0204366374624</v>
      </c>
      <c r="S7" s="60">
        <v>3608.0773157440212</v>
      </c>
      <c r="T7" s="60">
        <v>3806.3344367734471</v>
      </c>
      <c r="U7" s="60">
        <v>4016.4983882236884</v>
      </c>
      <c r="V7" s="60">
        <v>4239.3217974999006</v>
      </c>
      <c r="W7" s="60">
        <v>4475.6063934223439</v>
      </c>
      <c r="X7" s="60">
        <v>4628.5936974415472</v>
      </c>
      <c r="Y7" s="60">
        <v>4756.6687562503939</v>
      </c>
      <c r="Z7" s="60">
        <v>4891.7005335415315</v>
      </c>
      <c r="AA7" s="60">
        <v>5034.0853481980948</v>
      </c>
      <c r="AB7" s="60">
        <v>5184.2485824592522</v>
      </c>
      <c r="AC7" s="60">
        <v>5048.4562790341352</v>
      </c>
      <c r="AD7" s="60">
        <v>4826.4798167635527</v>
      </c>
      <c r="AE7" s="60">
        <v>4616.1748807279409</v>
      </c>
      <c r="AF7" s="60">
        <v>4416.8265223420522</v>
      </c>
      <c r="AG7" s="60">
        <v>4227.7683399763055</v>
      </c>
      <c r="AH7" s="60">
        <v>4048.3789867522664</v>
      </c>
      <c r="AI7" s="60">
        <v>3878.0789368981127</v>
      </c>
      <c r="AJ7" s="60">
        <v>3655.1057304648966</v>
      </c>
      <c r="AK7" s="60">
        <v>3559.3217340749047</v>
      </c>
      <c r="AL7" s="60">
        <v>3353.9717015822916</v>
      </c>
      <c r="AM7" s="60">
        <v>3156.6381415065707</v>
      </c>
      <c r="AN7" s="46"/>
      <c r="AO7" s="46"/>
      <c r="AP7" s="46"/>
      <c r="AQ7" s="46"/>
    </row>
    <row r="8" spans="1:43" x14ac:dyDescent="0.25">
      <c r="A8" s="38">
        <v>6</v>
      </c>
      <c r="B8" s="37" t="s">
        <v>117</v>
      </c>
      <c r="C8" s="39" t="s">
        <v>42</v>
      </c>
      <c r="D8" s="60">
        <v>714.0902784338092</v>
      </c>
      <c r="E8" s="60">
        <v>734.47168990295916</v>
      </c>
      <c r="F8" s="60">
        <v>755.48425487343548</v>
      </c>
      <c r="G8" s="60">
        <v>774.86492104909394</v>
      </c>
      <c r="H8" s="60">
        <v>811.60291744264396</v>
      </c>
      <c r="I8" s="60">
        <v>851.22526009431999</v>
      </c>
      <c r="J8" s="60">
        <v>893.93462557659132</v>
      </c>
      <c r="K8" s="60">
        <v>939.95823289569501</v>
      </c>
      <c r="L8" s="60">
        <v>953.23426099786889</v>
      </c>
      <c r="M8" s="60">
        <v>955.17864677100908</v>
      </c>
      <c r="N8" s="60">
        <v>957.49827501568598</v>
      </c>
      <c r="O8" s="60">
        <v>960.21381846383542</v>
      </c>
      <c r="P8" s="60">
        <v>963.34855211896763</v>
      </c>
      <c r="Q8" s="60">
        <v>966.92860549310092</v>
      </c>
      <c r="R8" s="60">
        <v>999.75025548296549</v>
      </c>
      <c r="S8" s="60">
        <v>1044.8932039892331</v>
      </c>
      <c r="T8" s="60">
        <v>1093.1301400798454</v>
      </c>
      <c r="U8" s="60">
        <v>1144.521495795806</v>
      </c>
      <c r="V8" s="60">
        <v>1199.1435059908197</v>
      </c>
      <c r="W8" s="60">
        <v>1257.0874078900376</v>
      </c>
      <c r="X8" s="60">
        <v>1321.9887857792949</v>
      </c>
      <c r="Y8" s="60">
        <v>1392.2115052086588</v>
      </c>
      <c r="Z8" s="60">
        <v>1467.0670623543579</v>
      </c>
      <c r="AA8" s="60">
        <v>1547.0533727780401</v>
      </c>
      <c r="AB8" s="60">
        <v>1632.75896296563</v>
      </c>
      <c r="AC8" s="60">
        <v>1641.7012328741132</v>
      </c>
      <c r="AD8" s="60">
        <v>1624.609058343917</v>
      </c>
      <c r="AE8" s="60">
        <v>1608.5019893795077</v>
      </c>
      <c r="AF8" s="60">
        <v>1593.3966663527781</v>
      </c>
      <c r="AG8" s="60">
        <v>1579.312409783844</v>
      </c>
      <c r="AH8" s="60">
        <v>1566.2714059658665</v>
      </c>
      <c r="AI8" s="60">
        <v>1554.2989083859461</v>
      </c>
      <c r="AJ8" s="60">
        <v>1519.378632552146</v>
      </c>
      <c r="AK8" s="60">
        <v>1535.0289913980569</v>
      </c>
      <c r="AL8" s="60">
        <v>1501.2288127996192</v>
      </c>
      <c r="AM8" s="60">
        <v>1466.9857770161684</v>
      </c>
      <c r="AN8" s="46"/>
      <c r="AO8" s="46"/>
      <c r="AP8" s="46"/>
      <c r="AQ8" s="46"/>
    </row>
    <row r="9" spans="1:43" x14ac:dyDescent="0.25">
      <c r="A9" s="38">
        <v>7</v>
      </c>
      <c r="B9" s="37" t="s">
        <v>118</v>
      </c>
      <c r="C9" s="39" t="s">
        <v>43</v>
      </c>
      <c r="D9" s="60">
        <v>46.355984728099216</v>
      </c>
      <c r="E9" s="60">
        <v>47.840975142890038</v>
      </c>
      <c r="F9" s="60">
        <v>49.37493220057975</v>
      </c>
      <c r="G9" s="60">
        <v>51.502986906156103</v>
      </c>
      <c r="H9" s="60">
        <v>49.654724206598942</v>
      </c>
      <c r="I9" s="60">
        <v>54.900988493161691</v>
      </c>
      <c r="J9" s="60">
        <v>53.679562723105072</v>
      </c>
      <c r="K9" s="60">
        <v>58.540380753792149</v>
      </c>
      <c r="L9" s="60">
        <v>58.450602341639836</v>
      </c>
      <c r="M9" s="60">
        <v>59.640303334099329</v>
      </c>
      <c r="N9" s="60">
        <v>63.771986373032711</v>
      </c>
      <c r="O9" s="60">
        <v>62.648427896098838</v>
      </c>
      <c r="P9" s="60">
        <v>72.349906865917504</v>
      </c>
      <c r="Q9" s="60">
        <v>74.584149583372493</v>
      </c>
      <c r="R9" s="60">
        <v>77.097141104639306</v>
      </c>
      <c r="S9" s="60">
        <v>82.695372238935107</v>
      </c>
      <c r="T9" s="60">
        <v>73.525335814788335</v>
      </c>
      <c r="U9" s="60">
        <v>71.849234874379491</v>
      </c>
      <c r="V9" s="60">
        <v>77.249621463480878</v>
      </c>
      <c r="W9" s="60">
        <v>75.627821256980837</v>
      </c>
      <c r="X9" s="60">
        <v>71.297565715782923</v>
      </c>
      <c r="Y9" s="60">
        <v>72.054001315778095</v>
      </c>
      <c r="Z9" s="60">
        <v>73.444749178187237</v>
      </c>
      <c r="AA9" s="60">
        <v>77.659476071119897</v>
      </c>
      <c r="AB9" s="60">
        <v>83.123247283576021</v>
      </c>
      <c r="AC9" s="60">
        <v>88.990403636586265</v>
      </c>
      <c r="AD9" s="60">
        <v>93.840522912904959</v>
      </c>
      <c r="AE9" s="60">
        <v>111.76168018187704</v>
      </c>
      <c r="AF9" s="60">
        <v>115.94435912855134</v>
      </c>
      <c r="AG9" s="60">
        <v>125.08993559148985</v>
      </c>
      <c r="AH9" s="60">
        <v>116.52490886032921</v>
      </c>
      <c r="AI9" s="60">
        <v>111.82547737389558</v>
      </c>
      <c r="AJ9" s="60">
        <v>110.15272140719159</v>
      </c>
      <c r="AK9" s="60">
        <v>112.06457453196494</v>
      </c>
      <c r="AL9" s="60">
        <v>110.28209049494281</v>
      </c>
      <c r="AM9" s="60">
        <v>108.35711724486634</v>
      </c>
      <c r="AN9" s="46"/>
      <c r="AO9" s="46"/>
      <c r="AP9" s="46"/>
      <c r="AQ9" s="46"/>
    </row>
    <row r="10" spans="1:43" x14ac:dyDescent="0.25">
      <c r="A10" s="38">
        <v>8</v>
      </c>
      <c r="B10" s="37" t="s">
        <v>119</v>
      </c>
      <c r="C10" s="39" t="s">
        <v>44</v>
      </c>
      <c r="D10" s="60">
        <v>1020.4756852044783</v>
      </c>
      <c r="E10" s="60">
        <v>1050.7581762582854</v>
      </c>
      <c r="F10" s="60">
        <v>1082.0176396230208</v>
      </c>
      <c r="G10" s="60">
        <v>1109.6056207474428</v>
      </c>
      <c r="H10" s="60">
        <v>1150.1249002517834</v>
      </c>
      <c r="I10" s="60">
        <v>1192.8909587949474</v>
      </c>
      <c r="J10" s="60">
        <v>1238.0714521235275</v>
      </c>
      <c r="K10" s="60">
        <v>1285.8484837432261</v>
      </c>
      <c r="L10" s="60">
        <v>1344.1968447182012</v>
      </c>
      <c r="M10" s="60">
        <v>1408.3096814375522</v>
      </c>
      <c r="N10" s="60">
        <v>1475.7965391985117</v>
      </c>
      <c r="O10" s="60">
        <v>1546.8412449709765</v>
      </c>
      <c r="P10" s="60">
        <v>1621.6377759156803</v>
      </c>
      <c r="Q10" s="60">
        <v>1700.3908238203408</v>
      </c>
      <c r="R10" s="60">
        <v>1732.3651155169996</v>
      </c>
      <c r="S10" s="60">
        <v>1748.5600833985377</v>
      </c>
      <c r="T10" s="60">
        <v>1765.5493403927421</v>
      </c>
      <c r="U10" s="60">
        <v>1783.3638181028327</v>
      </c>
      <c r="V10" s="60">
        <v>1802.0359530341148</v>
      </c>
      <c r="W10" s="60">
        <v>1821.5997574141795</v>
      </c>
      <c r="X10" s="60">
        <v>1862.1651503644564</v>
      </c>
      <c r="Y10" s="60">
        <v>1912.4424310036009</v>
      </c>
      <c r="Z10" s="60">
        <v>1966.2171323619916</v>
      </c>
      <c r="AA10" s="60">
        <v>2023.6970469099758</v>
      </c>
      <c r="AB10" s="60">
        <v>2085.1027360167145</v>
      </c>
      <c r="AC10" s="60">
        <v>2074.7383905801707</v>
      </c>
      <c r="AD10" s="60">
        <v>2048.2632020792689</v>
      </c>
      <c r="AE10" s="60">
        <v>2030.9934913826999</v>
      </c>
      <c r="AF10" s="60">
        <v>2022.2481272952932</v>
      </c>
      <c r="AG10" s="60">
        <v>2021.4248903429682</v>
      </c>
      <c r="AH10" s="60">
        <v>2027.9928076210495</v>
      </c>
      <c r="AI10" s="60">
        <v>2041.485289732921</v>
      </c>
      <c r="AJ10" s="60">
        <v>2029.3325619578031</v>
      </c>
      <c r="AK10" s="60">
        <v>2089.3337545052391</v>
      </c>
      <c r="AL10" s="60">
        <v>2086.137721881305</v>
      </c>
      <c r="AM10" s="60">
        <v>2084.5136119689082</v>
      </c>
      <c r="AN10" s="46"/>
      <c r="AO10" s="46"/>
      <c r="AP10" s="46"/>
      <c r="AQ10" s="46"/>
    </row>
    <row r="11" spans="1:43" x14ac:dyDescent="0.25">
      <c r="A11" s="38">
        <v>9</v>
      </c>
      <c r="B11" s="37" t="s">
        <v>120</v>
      </c>
      <c r="C11" s="39" t="s">
        <v>45</v>
      </c>
      <c r="D11" s="60">
        <v>240.3284940745672</v>
      </c>
      <c r="E11" s="60">
        <v>247.52421434521236</v>
      </c>
      <c r="F11" s="60">
        <v>254.94502883658384</v>
      </c>
      <c r="G11" s="60">
        <v>262.88403573606894</v>
      </c>
      <c r="H11" s="60">
        <v>282.54167501941419</v>
      </c>
      <c r="I11" s="60">
        <v>304.91186799278944</v>
      </c>
      <c r="J11" s="60">
        <v>330.49532002483397</v>
      </c>
      <c r="K11" s="60">
        <v>359.89349677648568</v>
      </c>
      <c r="L11" s="60">
        <v>392.96356605572697</v>
      </c>
      <c r="M11" s="60">
        <v>429.87244401650929</v>
      </c>
      <c r="N11" s="60">
        <v>471.23903663155073</v>
      </c>
      <c r="O11" s="60">
        <v>517.59487071365936</v>
      </c>
      <c r="P11" s="60">
        <v>569.5376617725359</v>
      </c>
      <c r="Q11" s="60">
        <v>627.73981329204469</v>
      </c>
      <c r="R11" s="60">
        <v>653.36448407084686</v>
      </c>
      <c r="S11" s="60">
        <v>666.99114178363004</v>
      </c>
      <c r="T11" s="60">
        <v>681.00264802985782</v>
      </c>
      <c r="U11" s="60">
        <v>695.41358186689001</v>
      </c>
      <c r="V11" s="60">
        <v>710.23929896307504</v>
      </c>
      <c r="W11" s="60">
        <v>725.49598522174767</v>
      </c>
      <c r="X11" s="60">
        <v>741.2881022668987</v>
      </c>
      <c r="Y11" s="60">
        <v>757.46246957111453</v>
      </c>
      <c r="Z11" s="60">
        <v>774.12215095662009</v>
      </c>
      <c r="AA11" s="60">
        <v>791.28729358289797</v>
      </c>
      <c r="AB11" s="60">
        <v>808.97921450496756</v>
      </c>
      <c r="AC11" s="60">
        <v>847.03956539711123</v>
      </c>
      <c r="AD11" s="60">
        <v>891.34123218291461</v>
      </c>
      <c r="AE11" s="60">
        <v>938.65053831616797</v>
      </c>
      <c r="AF11" s="60">
        <v>989.21990549971918</v>
      </c>
      <c r="AG11" s="60">
        <v>1043.3260110881954</v>
      </c>
      <c r="AH11" s="60">
        <v>1101.2723157908097</v>
      </c>
      <c r="AI11" s="60">
        <v>1163.3918684954501</v>
      </c>
      <c r="AJ11" s="60">
        <v>1209.1064955169227</v>
      </c>
      <c r="AK11" s="60">
        <v>1298.9019386663788</v>
      </c>
      <c r="AL11" s="60">
        <v>1350.8713718782949</v>
      </c>
      <c r="AM11" s="60">
        <v>1403.9036051670776</v>
      </c>
      <c r="AN11" s="46"/>
      <c r="AO11" s="46"/>
      <c r="AP11" s="46"/>
      <c r="AQ11" s="46"/>
    </row>
    <row r="12" spans="1:43" x14ac:dyDescent="0.25">
      <c r="A12" s="38">
        <v>10</v>
      </c>
      <c r="B12" s="37" t="s">
        <v>121</v>
      </c>
      <c r="C12" s="39" t="s">
        <v>46</v>
      </c>
      <c r="D12" s="60">
        <v>2597.4820962825343</v>
      </c>
      <c r="E12" s="60">
        <v>2683.4602835242495</v>
      </c>
      <c r="F12" s="60">
        <v>2772.4151669648445</v>
      </c>
      <c r="G12" s="60">
        <v>2843.2136078218705</v>
      </c>
      <c r="H12" s="60">
        <v>2878.3026643851404</v>
      </c>
      <c r="I12" s="60">
        <v>2913.9966065428971</v>
      </c>
      <c r="J12" s="60">
        <v>2950.3073477269668</v>
      </c>
      <c r="K12" s="60">
        <v>2987.2470554298125</v>
      </c>
      <c r="L12" s="60">
        <v>3018.7703513720303</v>
      </c>
      <c r="M12" s="60">
        <v>3049.6575277425213</v>
      </c>
      <c r="N12" s="60">
        <v>3082.0599860926013</v>
      </c>
      <c r="O12" s="60">
        <v>3116.0080911080067</v>
      </c>
      <c r="P12" s="60">
        <v>3151.533300512202</v>
      </c>
      <c r="Q12" s="60">
        <v>3188.6681923199276</v>
      </c>
      <c r="R12" s="60">
        <v>3220.9871266737</v>
      </c>
      <c r="S12" s="60">
        <v>3252.5960462245303</v>
      </c>
      <c r="T12" s="60">
        <v>3285.639835435275</v>
      </c>
      <c r="U12" s="60">
        <v>3320.143939286816</v>
      </c>
      <c r="V12" s="60">
        <v>3356.1348782199198</v>
      </c>
      <c r="W12" s="60">
        <v>3393.6402774944681</v>
      </c>
      <c r="X12" s="60">
        <v>3543.9443162776738</v>
      </c>
      <c r="Y12" s="60">
        <v>3740.7041002027186</v>
      </c>
      <c r="Z12" s="60">
        <v>3948.4943381701387</v>
      </c>
      <c r="AA12" s="60">
        <v>4167.939587137409</v>
      </c>
      <c r="AB12" s="60">
        <v>4399.7001359968681</v>
      </c>
      <c r="AC12" s="60">
        <v>4500.6749546979554</v>
      </c>
      <c r="AD12" s="60">
        <v>4560.5115420491175</v>
      </c>
      <c r="AE12" s="60">
        <v>4626.1982549209833</v>
      </c>
      <c r="AF12" s="60">
        <v>4697.7309007638305</v>
      </c>
      <c r="AG12" s="60">
        <v>4775.116302478531</v>
      </c>
      <c r="AH12" s="60">
        <v>4858.3721526294339</v>
      </c>
      <c r="AI12" s="60">
        <v>4947.526892651289</v>
      </c>
      <c r="AJ12" s="60">
        <v>4963.2958762747139</v>
      </c>
      <c r="AK12" s="60">
        <v>5146.5434844350784</v>
      </c>
      <c r="AL12" s="60">
        <v>5165.9573610348625</v>
      </c>
      <c r="AM12" s="60">
        <v>5180.95930241722</v>
      </c>
      <c r="AN12" s="46"/>
      <c r="AO12" s="46"/>
      <c r="AP12" s="46"/>
      <c r="AQ12" s="46"/>
    </row>
    <row r="13" spans="1:43" x14ac:dyDescent="0.25">
      <c r="A13" s="38">
        <v>11</v>
      </c>
      <c r="B13" s="37" t="s">
        <v>122</v>
      </c>
      <c r="C13" s="39" t="s">
        <v>47</v>
      </c>
      <c r="D13" s="60">
        <v>2046.9425660025925</v>
      </c>
      <c r="E13" s="60">
        <v>2111.5126413583394</v>
      </c>
      <c r="F13" s="60">
        <v>2178.1570237862347</v>
      </c>
      <c r="G13" s="60">
        <v>2229.9296916191633</v>
      </c>
      <c r="H13" s="60">
        <v>2308.9809420148758</v>
      </c>
      <c r="I13" s="60">
        <v>2392.7970979455681</v>
      </c>
      <c r="J13" s="60">
        <v>2481.3622596665509</v>
      </c>
      <c r="K13" s="60">
        <v>2574.6939167921541</v>
      </c>
      <c r="L13" s="60">
        <v>2615.1927966934318</v>
      </c>
      <c r="M13" s="60">
        <v>2637.9135822378253</v>
      </c>
      <c r="N13" s="60">
        <v>2661.6750708386771</v>
      </c>
      <c r="O13" s="60">
        <v>2686.5882186196673</v>
      </c>
      <c r="P13" s="60">
        <v>2712.7804646396758</v>
      </c>
      <c r="Q13" s="60">
        <v>2740.3983362358153</v>
      </c>
      <c r="R13" s="60">
        <v>2829.112604839584</v>
      </c>
      <c r="S13" s="60">
        <v>2942.4759464813774</v>
      </c>
      <c r="T13" s="60">
        <v>3061.379378812408</v>
      </c>
      <c r="U13" s="60">
        <v>3186.1418060316732</v>
      </c>
      <c r="V13" s="60">
        <v>3317.1026160366155</v>
      </c>
      <c r="W13" s="60">
        <v>3454.6230932232183</v>
      </c>
      <c r="X13" s="60">
        <v>3529.9879561960488</v>
      </c>
      <c r="Y13" s="60">
        <v>3584.4370314940675</v>
      </c>
      <c r="Z13" s="60">
        <v>3640.2805435891028</v>
      </c>
      <c r="AA13" s="60">
        <v>3697.5099995962264</v>
      </c>
      <c r="AB13" s="60">
        <v>3756.1191562584968</v>
      </c>
      <c r="AC13" s="60">
        <v>3844.5404935746133</v>
      </c>
      <c r="AD13" s="60">
        <v>3946.8375538878418</v>
      </c>
      <c r="AE13" s="60">
        <v>4054.4237890868685</v>
      </c>
      <c r="AF13" s="60">
        <v>4167.8821407430796</v>
      </c>
      <c r="AG13" s="60">
        <v>4287.8974670567723</v>
      </c>
      <c r="AH13" s="60">
        <v>4415.2766515811873</v>
      </c>
      <c r="AI13" s="60">
        <v>4550.9727832527469</v>
      </c>
      <c r="AJ13" s="60">
        <v>4620.8373504315159</v>
      </c>
      <c r="AK13" s="60">
        <v>4851.6570513634733</v>
      </c>
      <c r="AL13" s="60">
        <v>4934.3051899281063</v>
      </c>
      <c r="AM13" s="60">
        <v>5018.3193966064682</v>
      </c>
      <c r="AN13" s="46"/>
      <c r="AO13" s="46"/>
      <c r="AP13" s="46"/>
      <c r="AQ13" s="46"/>
    </row>
    <row r="14" spans="1:43" x14ac:dyDescent="0.25">
      <c r="A14" s="38">
        <v>12</v>
      </c>
      <c r="B14" s="37" t="s">
        <v>123</v>
      </c>
      <c r="C14" s="39" t="s">
        <v>48</v>
      </c>
      <c r="D14" s="60">
        <v>542.37829342084967</v>
      </c>
      <c r="E14" s="60">
        <v>560.24198674495756</v>
      </c>
      <c r="F14" s="60">
        <v>578.70263635410549</v>
      </c>
      <c r="G14" s="60">
        <v>585.63298579424634</v>
      </c>
      <c r="H14" s="60">
        <v>567.52186981305658</v>
      </c>
      <c r="I14" s="60">
        <v>550.88902048158195</v>
      </c>
      <c r="J14" s="60">
        <v>535.65117830803854</v>
      </c>
      <c r="K14" s="60">
        <v>521.73052101661233</v>
      </c>
      <c r="L14" s="60">
        <v>543.07579211902703</v>
      </c>
      <c r="M14" s="60">
        <v>578.16201416856029</v>
      </c>
      <c r="N14" s="60">
        <v>616.48037205567073</v>
      </c>
      <c r="O14" s="60">
        <v>658.36837693855841</v>
      </c>
      <c r="P14" s="60">
        <v>704.20022064436228</v>
      </c>
      <c r="Q14" s="60">
        <v>754.39080872250736</v>
      </c>
      <c r="R14" s="60">
        <v>810.39944546022798</v>
      </c>
      <c r="S14" s="60">
        <v>870.84409380343084</v>
      </c>
      <c r="T14" s="60">
        <v>937.19538325232793</v>
      </c>
      <c r="U14" s="60">
        <v>1010.0823537225133</v>
      </c>
      <c r="V14" s="60">
        <v>1090.2028101493208</v>
      </c>
      <c r="W14" s="60">
        <v>1178.330897561043</v>
      </c>
      <c r="X14" s="60">
        <v>1261.8039686385359</v>
      </c>
      <c r="Y14" s="60">
        <v>1290.111571125942</v>
      </c>
      <c r="Z14" s="60">
        <v>1320.1087834219841</v>
      </c>
      <c r="AA14" s="60">
        <v>1351.856479489762</v>
      </c>
      <c r="AB14" s="60">
        <v>1385.4430415901477</v>
      </c>
      <c r="AC14" s="60">
        <v>1437.2467305124671</v>
      </c>
      <c r="AD14" s="60">
        <v>1498.9521361277311</v>
      </c>
      <c r="AE14" s="60">
        <v>1565.6110044614843</v>
      </c>
      <c r="AF14" s="60">
        <v>1637.4227370230144</v>
      </c>
      <c r="AG14" s="60">
        <v>1714.6684658498202</v>
      </c>
      <c r="AH14" s="60">
        <v>1797.7229349062377</v>
      </c>
      <c r="AI14" s="60">
        <v>1887.0708531086127</v>
      </c>
      <c r="AJ14" s="60">
        <v>1950.141397579363</v>
      </c>
      <c r="AK14" s="60">
        <v>2084.0745791564286</v>
      </c>
      <c r="AL14" s="60">
        <v>2157.3853457537866</v>
      </c>
      <c r="AM14" s="60">
        <v>2233.2363329099685</v>
      </c>
      <c r="AN14" s="46"/>
      <c r="AO14" s="46"/>
      <c r="AP14" s="46"/>
      <c r="AQ14" s="46"/>
    </row>
    <row r="15" spans="1:43" x14ac:dyDescent="0.25">
      <c r="A15" s="38">
        <v>13</v>
      </c>
      <c r="B15" s="37" t="s">
        <v>124</v>
      </c>
      <c r="C15" s="39" t="s">
        <v>49</v>
      </c>
      <c r="D15" s="60">
        <v>480.83780983921844</v>
      </c>
      <c r="E15" s="60">
        <v>495.7356581709156</v>
      </c>
      <c r="F15" s="60">
        <v>511.1026646526692</v>
      </c>
      <c r="G15" s="60">
        <v>525.4224656021014</v>
      </c>
      <c r="H15" s="60">
        <v>559.48560550931052</v>
      </c>
      <c r="I15" s="60">
        <v>598.01395261091545</v>
      </c>
      <c r="J15" s="60">
        <v>642.27200382961337</v>
      </c>
      <c r="K15" s="60">
        <v>694.00158183696874</v>
      </c>
      <c r="L15" s="60">
        <v>731.01290768225533</v>
      </c>
      <c r="M15" s="60">
        <v>763.06489771791053</v>
      </c>
      <c r="N15" s="60">
        <v>797.41537760266328</v>
      </c>
      <c r="O15" s="60">
        <v>834.27719268541603</v>
      </c>
      <c r="P15" s="60">
        <v>873.88569505403507</v>
      </c>
      <c r="Q15" s="60">
        <v>916.50120243738934</v>
      </c>
      <c r="R15" s="60">
        <v>942.91469417999565</v>
      </c>
      <c r="S15" s="60">
        <v>963.69265646050928</v>
      </c>
      <c r="T15" s="60">
        <v>985.06493013632212</v>
      </c>
      <c r="U15" s="60">
        <v>1007.0497073621898</v>
      </c>
      <c r="V15" s="60">
        <v>1029.66575441075</v>
      </c>
      <c r="W15" s="60">
        <v>1052.9324304297513</v>
      </c>
      <c r="X15" s="60">
        <v>1076.9993076258618</v>
      </c>
      <c r="Y15" s="60">
        <v>1101.6317738751725</v>
      </c>
      <c r="Z15" s="60">
        <v>1126.9768276659809</v>
      </c>
      <c r="AA15" s="60">
        <v>1153.0564046488053</v>
      </c>
      <c r="AB15" s="60">
        <v>1179.8931374456936</v>
      </c>
      <c r="AC15" s="60">
        <v>1284.0381265946708</v>
      </c>
      <c r="AD15" s="60">
        <v>1371.6354029660072</v>
      </c>
      <c r="AE15" s="60">
        <v>1536.3790059496823</v>
      </c>
      <c r="AF15" s="60">
        <v>1590.009127334504</v>
      </c>
      <c r="AG15" s="60">
        <v>2033.5942322763644</v>
      </c>
      <c r="AH15" s="60">
        <v>1895.9173972834672</v>
      </c>
      <c r="AI15" s="60">
        <v>2221.1740394986573</v>
      </c>
      <c r="AJ15" s="60">
        <v>2461.5198514615327</v>
      </c>
      <c r="AK15" s="60">
        <v>2781.6968678859976</v>
      </c>
      <c r="AL15" s="60">
        <v>3076.0460494393733</v>
      </c>
      <c r="AM15" s="60">
        <v>3370.4096098758878</v>
      </c>
      <c r="AN15" s="46"/>
      <c r="AO15" s="46"/>
      <c r="AP15" s="46"/>
      <c r="AQ15" s="46"/>
    </row>
    <row r="16" spans="1:43" x14ac:dyDescent="0.25">
      <c r="A16" s="38">
        <v>14</v>
      </c>
      <c r="B16" s="37" t="s">
        <v>125</v>
      </c>
      <c r="C16" s="39" t="s">
        <v>50</v>
      </c>
      <c r="D16" s="60">
        <v>514</v>
      </c>
      <c r="E16" s="60">
        <v>516</v>
      </c>
      <c r="F16" s="60">
        <v>523</v>
      </c>
      <c r="G16" s="60">
        <v>527.39200397531374</v>
      </c>
      <c r="H16" s="60">
        <v>548.33909874100596</v>
      </c>
      <c r="I16" s="60">
        <v>496.01432211146931</v>
      </c>
      <c r="J16" s="60">
        <v>505.76449807926355</v>
      </c>
      <c r="K16" s="60">
        <v>504.24772760290875</v>
      </c>
      <c r="L16" s="60">
        <v>530.9648253537506</v>
      </c>
      <c r="M16" s="60">
        <v>493.77468266755449</v>
      </c>
      <c r="N16" s="60">
        <v>495.72768712269368</v>
      </c>
      <c r="O16" s="60">
        <v>512.02689564425907</v>
      </c>
      <c r="P16" s="60">
        <v>524.02578199741538</v>
      </c>
      <c r="Q16" s="60">
        <v>524.43943732599132</v>
      </c>
      <c r="R16" s="60">
        <v>560.18436232783711</v>
      </c>
      <c r="S16" s="60">
        <v>636.49368021618432</v>
      </c>
      <c r="T16" s="60">
        <v>619.12337503789479</v>
      </c>
      <c r="U16" s="60">
        <v>563.99587276379987</v>
      </c>
      <c r="V16" s="60">
        <v>585.67479894472956</v>
      </c>
      <c r="W16" s="60">
        <v>582.90192021389032</v>
      </c>
      <c r="X16" s="60">
        <v>580.14216968400797</v>
      </c>
      <c r="Y16" s="60">
        <v>577.39548519958385</v>
      </c>
      <c r="Z16" s="60">
        <v>574.6618048993945</v>
      </c>
      <c r="AA16" s="60">
        <v>571.94106721509877</v>
      </c>
      <c r="AB16" s="60">
        <v>569.23321086985084</v>
      </c>
      <c r="AC16" s="60">
        <v>559.16600000000005</v>
      </c>
      <c r="AD16" s="60">
        <v>649.67899999999997</v>
      </c>
      <c r="AE16" s="60">
        <v>671.86400000000003</v>
      </c>
      <c r="AF16" s="60">
        <v>733.84500000000003</v>
      </c>
      <c r="AG16" s="60">
        <v>851.76700000000005</v>
      </c>
      <c r="AH16" s="60">
        <v>986.41099999999994</v>
      </c>
      <c r="AI16" s="60">
        <v>1086.4870000000001</v>
      </c>
      <c r="AJ16" s="60">
        <v>1046.754985325701</v>
      </c>
      <c r="AK16" s="60">
        <v>1077.3801841769284</v>
      </c>
      <c r="AL16" s="60">
        <v>1072.566467810321</v>
      </c>
      <c r="AM16" s="60">
        <v>1066.0934037151073</v>
      </c>
      <c r="AN16" s="46"/>
      <c r="AO16" s="46"/>
      <c r="AP16" s="46"/>
      <c r="AQ16" s="46"/>
    </row>
    <row r="17" spans="1:43" x14ac:dyDescent="0.25">
      <c r="A17" s="38">
        <v>15</v>
      </c>
      <c r="B17" s="37" t="s">
        <v>126</v>
      </c>
      <c r="C17" s="39" t="s">
        <v>51</v>
      </c>
      <c r="D17" s="60">
        <v>1896.5796259288238</v>
      </c>
      <c r="E17" s="60">
        <v>1957.1910683589967</v>
      </c>
      <c r="F17" s="60">
        <v>2019.814339380405</v>
      </c>
      <c r="G17" s="60">
        <v>2091.1652516604445</v>
      </c>
      <c r="H17" s="60">
        <v>2238.5055024380654</v>
      </c>
      <c r="I17" s="60">
        <v>2397.9511683647484</v>
      </c>
      <c r="J17" s="60">
        <v>2570.6176338687765</v>
      </c>
      <c r="K17" s="60">
        <v>2757.7303386531657</v>
      </c>
      <c r="L17" s="60">
        <v>2854.3216393327471</v>
      </c>
      <c r="M17" s="60">
        <v>2919.6681219311431</v>
      </c>
      <c r="N17" s="60">
        <v>2987.5277853139528</v>
      </c>
      <c r="O17" s="60">
        <v>3057.9699000088067</v>
      </c>
      <c r="P17" s="60">
        <v>3131.0661819717093</v>
      </c>
      <c r="Q17" s="60">
        <v>3206.8908636963192</v>
      </c>
      <c r="R17" s="60">
        <v>3213.1151675223218</v>
      </c>
      <c r="S17" s="60">
        <v>3201.5467884341715</v>
      </c>
      <c r="T17" s="60">
        <v>3196.9804174214673</v>
      </c>
      <c r="U17" s="60">
        <v>3199.6362927241626</v>
      </c>
      <c r="V17" s="60">
        <v>3209.7892562580359</v>
      </c>
      <c r="W17" s="60">
        <v>3227.7741431729837</v>
      </c>
      <c r="X17" s="60">
        <v>3418.4353709140428</v>
      </c>
      <c r="Y17" s="60">
        <v>3681.6538666001179</v>
      </c>
      <c r="Z17" s="60">
        <v>3965.3132779188459</v>
      </c>
      <c r="AA17" s="60">
        <v>4271.013534449181</v>
      </c>
      <c r="AB17" s="60">
        <v>4600.4806939688679</v>
      </c>
      <c r="AC17" s="60">
        <v>4822.1067633571001</v>
      </c>
      <c r="AD17" s="60">
        <v>5009.7427133305209</v>
      </c>
      <c r="AE17" s="60">
        <v>5205.9909459996506</v>
      </c>
      <c r="AF17" s="60">
        <v>5411.2984126083911</v>
      </c>
      <c r="AG17" s="60">
        <v>5626.1371553625431</v>
      </c>
      <c r="AH17" s="60">
        <v>5851.0057812702826</v>
      </c>
      <c r="AI17" s="60">
        <v>6086.4310247260837</v>
      </c>
      <c r="AJ17" s="60">
        <v>6229.6765120343762</v>
      </c>
      <c r="AK17" s="60">
        <v>6587.1229181309809</v>
      </c>
      <c r="AL17" s="60">
        <v>6739.0496145650131</v>
      </c>
      <c r="AM17" s="60">
        <v>6885.3623503706385</v>
      </c>
      <c r="AN17" s="46"/>
      <c r="AO17" s="46"/>
      <c r="AP17" s="46"/>
      <c r="AQ17" s="46"/>
    </row>
    <row r="18" spans="1:43" x14ac:dyDescent="0.25">
      <c r="A18" s="38">
        <v>16</v>
      </c>
      <c r="B18" s="37" t="s">
        <v>127</v>
      </c>
      <c r="C18" s="39" t="s">
        <v>52</v>
      </c>
      <c r="D18" s="60">
        <v>797.16580547899196</v>
      </c>
      <c r="E18" s="60">
        <v>832.00896640880001</v>
      </c>
      <c r="F18" s="60">
        <v>868.55794141024717</v>
      </c>
      <c r="G18" s="60">
        <v>910.95948258083217</v>
      </c>
      <c r="H18" s="60">
        <v>927.63110181725415</v>
      </c>
      <c r="I18" s="60">
        <v>959.51971567544626</v>
      </c>
      <c r="J18" s="60">
        <v>990.24587874487747</v>
      </c>
      <c r="K18" s="60">
        <v>995.03546911612716</v>
      </c>
      <c r="L18" s="60">
        <v>1065.6842885226874</v>
      </c>
      <c r="M18" s="60">
        <v>1087.0223953812012</v>
      </c>
      <c r="N18" s="60">
        <v>1121.1971877209919</v>
      </c>
      <c r="O18" s="60">
        <v>1130.7292084722587</v>
      </c>
      <c r="P18" s="60">
        <v>1143.8151212715309</v>
      </c>
      <c r="Q18" s="60">
        <v>1159.2642876424572</v>
      </c>
      <c r="R18" s="60">
        <v>1169.9817533860337</v>
      </c>
      <c r="S18" s="60">
        <v>1166.3873365700083</v>
      </c>
      <c r="T18" s="60">
        <v>1181.8364013212308</v>
      </c>
      <c r="U18" s="60">
        <v>1192.5533791535106</v>
      </c>
      <c r="V18" s="60">
        <v>1191.3566370770104</v>
      </c>
      <c r="W18" s="60">
        <v>1199.7003394750218</v>
      </c>
      <c r="X18" s="60">
        <v>1180.4082600064235</v>
      </c>
      <c r="Y18" s="60">
        <v>1180.4082600064232</v>
      </c>
      <c r="Z18" s="60">
        <v>1153.7995700831273</v>
      </c>
      <c r="AA18" s="60">
        <v>1151.4057941828266</v>
      </c>
      <c r="AB18" s="60">
        <v>1100.0607232006544</v>
      </c>
      <c r="AC18" s="60">
        <v>1085.633490533784</v>
      </c>
      <c r="AD18" s="60">
        <v>1061.4804700759455</v>
      </c>
      <c r="AE18" s="60">
        <v>1073.3539772117565</v>
      </c>
      <c r="AF18" s="60">
        <v>1008.1330451249806</v>
      </c>
      <c r="AG18" s="60">
        <v>1069.3909137000176</v>
      </c>
      <c r="AH18" s="60">
        <v>1070.579786433583</v>
      </c>
      <c r="AI18" s="60">
        <v>1070.579786433583</v>
      </c>
      <c r="AJ18" s="60">
        <v>1088.7897070418815</v>
      </c>
      <c r="AK18" s="60">
        <v>1144.322560489594</v>
      </c>
      <c r="AL18" s="60">
        <v>1164.1182896967789</v>
      </c>
      <c r="AM18" s="60">
        <v>1183.2145644122543</v>
      </c>
      <c r="AN18" s="46"/>
      <c r="AO18" s="46"/>
      <c r="AP18" s="46"/>
      <c r="AQ18" s="46"/>
    </row>
    <row r="19" spans="1:43" x14ac:dyDescent="0.25">
      <c r="A19" s="38">
        <v>17</v>
      </c>
      <c r="B19" s="37" t="s">
        <v>128</v>
      </c>
      <c r="C19" s="39" t="s">
        <v>53</v>
      </c>
      <c r="D19" s="60">
        <v>5645.9778224459124</v>
      </c>
      <c r="E19" s="60">
        <v>6052.879858201708</v>
      </c>
      <c r="F19" s="60">
        <v>6489.4683048983907</v>
      </c>
      <c r="G19" s="60">
        <v>7055.5391205379628</v>
      </c>
      <c r="H19" s="60">
        <v>7944.1833342962245</v>
      </c>
      <c r="I19" s="60">
        <v>8992.8128269015506</v>
      </c>
      <c r="J19" s="60">
        <v>10241.045152330064</v>
      </c>
      <c r="K19" s="60">
        <v>11740.46220900345</v>
      </c>
      <c r="L19" s="60">
        <v>12347.078109606606</v>
      </c>
      <c r="M19" s="60">
        <v>12617.134193220558</v>
      </c>
      <c r="N19" s="60">
        <v>12918.560866631205</v>
      </c>
      <c r="O19" s="60">
        <v>13251.738452898508</v>
      </c>
      <c r="P19" s="60">
        <v>13617.157998266008</v>
      </c>
      <c r="Q19" s="60">
        <v>14015.421815251877</v>
      </c>
      <c r="R19" s="60">
        <v>14453.692055810901</v>
      </c>
      <c r="S19" s="60">
        <v>14920.078791850077</v>
      </c>
      <c r="T19" s="60">
        <v>15421.818594111353</v>
      </c>
      <c r="U19" s="60">
        <v>15959.973762569763</v>
      </c>
      <c r="V19" s="60">
        <v>16535.727412006418</v>
      </c>
      <c r="W19" s="60">
        <v>17150.386742342285</v>
      </c>
      <c r="X19" s="60">
        <v>18532.618286017783</v>
      </c>
      <c r="Y19" s="60">
        <v>20045.296286439003</v>
      </c>
      <c r="Z19" s="60">
        <v>21701.721377388934</v>
      </c>
      <c r="AA19" s="60">
        <v>23516.568450716677</v>
      </c>
      <c r="AB19" s="60">
        <v>25506.06396560814</v>
      </c>
      <c r="AC19" s="60">
        <v>27810.718890859691</v>
      </c>
      <c r="AD19" s="60">
        <v>30411.770259984147</v>
      </c>
      <c r="AE19" s="60">
        <v>33307.698601126649</v>
      </c>
      <c r="AF19" s="60">
        <v>36537.65092936829</v>
      </c>
      <c r="AG19" s="60">
        <v>40146.724638277919</v>
      </c>
      <c r="AH19" s="60">
        <v>44186.977029115187</v>
      </c>
      <c r="AI19" s="60">
        <v>48718.620269290419</v>
      </c>
      <c r="AJ19" s="60">
        <v>52729.318611619587</v>
      </c>
      <c r="AK19" s="60">
        <v>59041.419645903792</v>
      </c>
      <c r="AL19" s="60">
        <v>64057.994454666848</v>
      </c>
      <c r="AM19" s="60">
        <v>69514.241845825061</v>
      </c>
      <c r="AN19" s="46"/>
      <c r="AO19" s="46"/>
      <c r="AP19" s="46"/>
      <c r="AQ19" s="46"/>
    </row>
    <row r="20" spans="1:43" x14ac:dyDescent="0.25">
      <c r="A20" s="38">
        <v>18</v>
      </c>
      <c r="B20" s="37" t="s">
        <v>129</v>
      </c>
      <c r="C20" s="39" t="s">
        <v>54</v>
      </c>
      <c r="D20" s="60">
        <v>16439.213255828461</v>
      </c>
      <c r="E20" s="60">
        <v>17288.277142617575</v>
      </c>
      <c r="F20" s="60">
        <v>18182.613376362471</v>
      </c>
      <c r="G20" s="60">
        <v>19153.313348718235</v>
      </c>
      <c r="H20" s="60">
        <v>19977.895827755907</v>
      </c>
      <c r="I20" s="60">
        <v>20841.18004996012</v>
      </c>
      <c r="J20" s="60">
        <v>21745.15391735638</v>
      </c>
      <c r="K20" s="60">
        <v>22691.927763999109</v>
      </c>
      <c r="L20" s="60">
        <v>23582.628998449945</v>
      </c>
      <c r="M20" s="60">
        <v>24477.598073415982</v>
      </c>
      <c r="N20" s="60">
        <v>25411.241120699648</v>
      </c>
      <c r="O20" s="60">
        <v>26385.726406233152</v>
      </c>
      <c r="P20" s="60">
        <v>27403.400556021348</v>
      </c>
      <c r="Q20" s="60">
        <v>28466.808773902165</v>
      </c>
      <c r="R20" s="60">
        <v>29535.555207172929</v>
      </c>
      <c r="S20" s="60">
        <v>30656.300946289317</v>
      </c>
      <c r="T20" s="60">
        <v>31849.548185676984</v>
      </c>
      <c r="U20" s="60">
        <v>33119.73846363691</v>
      </c>
      <c r="V20" s="60">
        <v>34471.730701882261</v>
      </c>
      <c r="W20" s="60">
        <v>35910.828961062478</v>
      </c>
      <c r="X20" s="60">
        <v>37209.582141711602</v>
      </c>
      <c r="Y20" s="60">
        <v>38515.936543668329</v>
      </c>
      <c r="Z20" s="60">
        <v>39912.000993664849</v>
      </c>
      <c r="AA20" s="60">
        <v>41404.768347498473</v>
      </c>
      <c r="AB20" s="60">
        <v>43002.063932652614</v>
      </c>
      <c r="AC20" s="60">
        <v>43835.376713299265</v>
      </c>
      <c r="AD20" s="60">
        <v>44401.905305422719</v>
      </c>
      <c r="AE20" s="60">
        <v>44981.48367232587</v>
      </c>
      <c r="AF20" s="60">
        <v>45574.666303251579</v>
      </c>
      <c r="AG20" s="60">
        <v>46182.044967745227</v>
      </c>
      <c r="AH20" s="60">
        <v>46804.252085440596</v>
      </c>
      <c r="AI20" s="60">
        <v>47441.964477078734</v>
      </c>
      <c r="AJ20" s="60">
        <v>47343.402846983139</v>
      </c>
      <c r="AK20" s="60">
        <v>48802.865326239807</v>
      </c>
      <c r="AL20" s="60">
        <v>48670.768753465498</v>
      </c>
      <c r="AM20" s="60">
        <v>48471.214789193175</v>
      </c>
      <c r="AN20" s="46"/>
      <c r="AO20" s="46"/>
      <c r="AP20" s="46"/>
      <c r="AQ20" s="46"/>
    </row>
    <row r="21" spans="1:43" x14ac:dyDescent="0.25">
      <c r="A21" s="38">
        <v>19</v>
      </c>
      <c r="B21" s="37" t="s">
        <v>130</v>
      </c>
      <c r="C21" s="39" t="s">
        <v>55</v>
      </c>
      <c r="D21" s="60">
        <v>2267.6295225300028</v>
      </c>
      <c r="E21" s="60">
        <v>2383.7042968239484</v>
      </c>
      <c r="F21" s="60">
        <v>2505.936964394572</v>
      </c>
      <c r="G21" s="60">
        <v>2633.2370297069328</v>
      </c>
      <c r="H21" s="60">
        <v>2723.4645975871081</v>
      </c>
      <c r="I21" s="60">
        <v>2817.4924972590075</v>
      </c>
      <c r="J21" s="60">
        <v>2915.5145038310907</v>
      </c>
      <c r="K21" s="60">
        <v>3017.7357463174803</v>
      </c>
      <c r="L21" s="60">
        <v>3076.7627844076487</v>
      </c>
      <c r="M21" s="60">
        <v>3121.4477989877309</v>
      </c>
      <c r="N21" s="60">
        <v>3167.2502273886485</v>
      </c>
      <c r="O21" s="60">
        <v>3214.1870308045691</v>
      </c>
      <c r="P21" s="60">
        <v>3262.2756059148528</v>
      </c>
      <c r="Q21" s="60">
        <v>3311.5337914883166</v>
      </c>
      <c r="R21" s="60">
        <v>3458.8351676246066</v>
      </c>
      <c r="S21" s="60">
        <v>3647.477047551838</v>
      </c>
      <c r="T21" s="60">
        <v>3846.8583267218592</v>
      </c>
      <c r="U21" s="60">
        <v>4057.6284247121039</v>
      </c>
      <c r="V21" s="60">
        <v>4280.479143817689</v>
      </c>
      <c r="W21" s="60">
        <v>4516.1476772765209</v>
      </c>
      <c r="X21" s="60">
        <v>4779.9001368147319</v>
      </c>
      <c r="Y21" s="60">
        <v>5064.551313544498</v>
      </c>
      <c r="Z21" s="60">
        <v>5366.5109659879763</v>
      </c>
      <c r="AA21" s="60">
        <v>5686.857084574689</v>
      </c>
      <c r="AB21" s="60">
        <v>6026.7366104888615</v>
      </c>
      <c r="AC21" s="60">
        <v>6295.2680991137222</v>
      </c>
      <c r="AD21" s="60">
        <v>6546.3430919334896</v>
      </c>
      <c r="AE21" s="60">
        <v>6810.0443443631921</v>
      </c>
      <c r="AF21" s="60">
        <v>7086.9776848537331</v>
      </c>
      <c r="AG21" s="60">
        <v>7377.7796731703129</v>
      </c>
      <c r="AH21" s="60">
        <v>7683.1191714232318</v>
      </c>
      <c r="AI21" s="60">
        <v>8003.6989968844537</v>
      </c>
      <c r="AJ21" s="60">
        <v>8203.7522419639954</v>
      </c>
      <c r="AK21" s="60">
        <v>8687.1634645919039</v>
      </c>
      <c r="AL21" s="60">
        <v>8900.7526548727365</v>
      </c>
      <c r="AM21" s="60">
        <v>9107.6459652699923</v>
      </c>
      <c r="AN21" s="46"/>
      <c r="AO21" s="46"/>
      <c r="AP21" s="46"/>
      <c r="AQ21" s="46"/>
    </row>
    <row r="22" spans="1:43" x14ac:dyDescent="0.25">
      <c r="A22" s="38">
        <v>20</v>
      </c>
      <c r="B22" s="37" t="s">
        <v>131</v>
      </c>
      <c r="C22" s="39" t="s">
        <v>56</v>
      </c>
      <c r="D22" s="60">
        <v>5386.5598088664165</v>
      </c>
      <c r="E22" s="60">
        <v>5911.5189056998024</v>
      </c>
      <c r="F22" s="60">
        <v>6490.2648958819482</v>
      </c>
      <c r="G22" s="60">
        <v>7051.8286184645103</v>
      </c>
      <c r="H22" s="60">
        <v>7292.8050553573576</v>
      </c>
      <c r="I22" s="60">
        <v>7545.9935857746696</v>
      </c>
      <c r="J22" s="60">
        <v>7811.9079542558902</v>
      </c>
      <c r="K22" s="60">
        <v>8091.1007841595274</v>
      </c>
      <c r="L22" s="60">
        <v>8361.6730991916284</v>
      </c>
      <c r="M22" s="60">
        <v>8634.738928385952</v>
      </c>
      <c r="N22" s="60">
        <v>8917.5007174725069</v>
      </c>
      <c r="O22" s="60">
        <v>9210.2953933391582</v>
      </c>
      <c r="P22" s="60">
        <v>9513.4752361287519</v>
      </c>
      <c r="Q22" s="60">
        <v>9827.4085724559845</v>
      </c>
      <c r="R22" s="60">
        <v>10267.095410012271</v>
      </c>
      <c r="S22" s="60">
        <v>10769.37276255398</v>
      </c>
      <c r="T22" s="60">
        <v>11299.36178437536</v>
      </c>
      <c r="U22" s="60">
        <v>11858.748714762271</v>
      </c>
      <c r="V22" s="60">
        <v>12449.329396534753</v>
      </c>
      <c r="W22" s="60">
        <v>13073.016682528214</v>
      </c>
      <c r="X22" s="60">
        <v>13673.69271431947</v>
      </c>
      <c r="Y22" s="60">
        <v>14285.025361633907</v>
      </c>
      <c r="Z22" s="60">
        <v>14926.960464176471</v>
      </c>
      <c r="AA22" s="60">
        <v>15601.128775952004</v>
      </c>
      <c r="AB22" s="60">
        <v>16309.259873676872</v>
      </c>
      <c r="AC22" s="60">
        <v>16795.503595801041</v>
      </c>
      <c r="AD22" s="60">
        <v>17209.427514942421</v>
      </c>
      <c r="AE22" s="60">
        <v>17633.881233447551</v>
      </c>
      <c r="AF22" s="60">
        <v>18069.135241573487</v>
      </c>
      <c r="AG22" s="60">
        <v>18515.46706087394</v>
      </c>
      <c r="AH22" s="60">
        <v>18973.161428920088</v>
      </c>
      <c r="AI22" s="60">
        <v>19442.510488921667</v>
      </c>
      <c r="AJ22" s="60">
        <v>19608.139171997969</v>
      </c>
      <c r="AK22" s="60">
        <v>20424.264808029442</v>
      </c>
      <c r="AL22" s="60">
        <v>20579.134988239519</v>
      </c>
      <c r="AM22" s="60">
        <v>20702.872566873113</v>
      </c>
      <c r="AN22" s="46"/>
      <c r="AO22" s="46"/>
      <c r="AP22" s="46"/>
      <c r="AQ22" s="46"/>
    </row>
    <row r="23" spans="1:43" x14ac:dyDescent="0.25">
      <c r="A23" s="38">
        <v>21</v>
      </c>
      <c r="B23" s="37" t="s">
        <v>132</v>
      </c>
      <c r="C23" s="39" t="s">
        <v>57</v>
      </c>
      <c r="D23" s="60">
        <v>397.79731166319817</v>
      </c>
      <c r="E23" s="60">
        <v>439.2336846832867</v>
      </c>
      <c r="F23" s="60">
        <v>485.30331561541573</v>
      </c>
      <c r="G23" s="60">
        <v>525.23348270756685</v>
      </c>
      <c r="H23" s="60">
        <v>525.85177642786857</v>
      </c>
      <c r="I23" s="60">
        <v>527.63956564618695</v>
      </c>
      <c r="J23" s="60">
        <v>531.30834323990098</v>
      </c>
      <c r="K23" s="60">
        <v>538.13777351270619</v>
      </c>
      <c r="L23" s="60">
        <v>565.54043306103063</v>
      </c>
      <c r="M23" s="60">
        <v>600.74375020801028</v>
      </c>
      <c r="N23" s="60">
        <v>638.28135585074142</v>
      </c>
      <c r="O23" s="60">
        <v>678.31932409709646</v>
      </c>
      <c r="P23" s="60">
        <v>721.03643744136343</v>
      </c>
      <c r="Q23" s="60">
        <v>766.62522955898748</v>
      </c>
      <c r="R23" s="60">
        <v>827.69071322022876</v>
      </c>
      <c r="S23" s="60">
        <v>898.47784110345879</v>
      </c>
      <c r="T23" s="60">
        <v>975.69613134408894</v>
      </c>
      <c r="U23" s="60">
        <v>1059.9346673835835</v>
      </c>
      <c r="V23" s="60">
        <v>1151.8379656961652</v>
      </c>
      <c r="W23" s="60">
        <v>1252.1113292167818</v>
      </c>
      <c r="X23" s="60">
        <v>1361.0526556641171</v>
      </c>
      <c r="Y23" s="60">
        <v>1481.6577359794414</v>
      </c>
      <c r="Z23" s="60">
        <v>1616.3466313876556</v>
      </c>
      <c r="AA23" s="60">
        <v>1767.776537576043</v>
      </c>
      <c r="AB23" s="60">
        <v>1939.401068940706</v>
      </c>
      <c r="AC23" s="60">
        <v>1955.1888309024303</v>
      </c>
      <c r="AD23" s="60">
        <v>1917.1542890911228</v>
      </c>
      <c r="AE23" s="60">
        <v>1882.2109515275599</v>
      </c>
      <c r="AF23" s="60">
        <v>1850.0341347882418</v>
      </c>
      <c r="AG23" s="60">
        <v>1820.3414495449188</v>
      </c>
      <c r="AH23" s="60">
        <v>1792.8868807171305</v>
      </c>
      <c r="AI23" s="60">
        <v>1767.4557135794953</v>
      </c>
      <c r="AJ23" s="60">
        <v>1716.5788534461835</v>
      </c>
      <c r="AK23" s="60">
        <v>1723.2348219045582</v>
      </c>
      <c r="AL23" s="60">
        <v>1674.6037824889247</v>
      </c>
      <c r="AM23" s="60">
        <v>1625.9152763714972</v>
      </c>
      <c r="AN23" s="46"/>
      <c r="AO23" s="46"/>
      <c r="AP23" s="46"/>
      <c r="AQ23" s="46"/>
    </row>
    <row r="24" spans="1:43" x14ac:dyDescent="0.25">
      <c r="A24" s="38">
        <v>22</v>
      </c>
      <c r="B24" s="37" t="s">
        <v>133</v>
      </c>
      <c r="C24" s="39" t="s">
        <v>58</v>
      </c>
      <c r="D24" s="60">
        <v>881.50484920636541</v>
      </c>
      <c r="E24" s="60">
        <v>967.31912753590598</v>
      </c>
      <c r="F24" s="60">
        <v>1062.4050674477805</v>
      </c>
      <c r="G24" s="60">
        <v>1160.705284290967</v>
      </c>
      <c r="H24" s="60">
        <v>1221.8085513895066</v>
      </c>
      <c r="I24" s="60">
        <v>1287.0448698184596</v>
      </c>
      <c r="J24" s="60">
        <v>1356.8080756668273</v>
      </c>
      <c r="K24" s="60">
        <v>1431.540648173524</v>
      </c>
      <c r="L24" s="60">
        <v>1528.5907502062937</v>
      </c>
      <c r="M24" s="60">
        <v>1638.6133178220671</v>
      </c>
      <c r="N24" s="60">
        <v>1756.7555624973636</v>
      </c>
      <c r="O24" s="60">
        <v>1883.6328918652221</v>
      </c>
      <c r="P24" s="60">
        <v>2019.9086330839118</v>
      </c>
      <c r="Q24" s="60">
        <v>2166.2978626294125</v>
      </c>
      <c r="R24" s="60">
        <v>2205.5021943634451</v>
      </c>
      <c r="S24" s="60">
        <v>2207.2832740241979</v>
      </c>
      <c r="T24" s="60">
        <v>2209.6630408610586</v>
      </c>
      <c r="U24" s="60">
        <v>2212.6332298850029</v>
      </c>
      <c r="V24" s="60">
        <v>2216.1859495597928</v>
      </c>
      <c r="W24" s="60">
        <v>2220.3136741243475</v>
      </c>
      <c r="X24" s="60">
        <v>2335.4021021945714</v>
      </c>
      <c r="Y24" s="60">
        <v>2496.8051455194741</v>
      </c>
      <c r="Z24" s="60">
        <v>2669.732265597273</v>
      </c>
      <c r="AA24" s="60">
        <v>2855.0345532619222</v>
      </c>
      <c r="AB24" s="60">
        <v>3053.6280536451673</v>
      </c>
      <c r="AC24" s="60">
        <v>3233.2671720625913</v>
      </c>
      <c r="AD24" s="60">
        <v>3412.0922291730208</v>
      </c>
      <c r="AE24" s="60">
        <v>3601.0618420649221</v>
      </c>
      <c r="AF24" s="60">
        <v>3800.7711097839142</v>
      </c>
      <c r="AG24" s="60">
        <v>4011.8515725680127</v>
      </c>
      <c r="AH24" s="60">
        <v>4234.9735633023402</v>
      </c>
      <c r="AI24" s="60">
        <v>4470.8487200262352</v>
      </c>
      <c r="AJ24" s="60">
        <v>4640.2090680214824</v>
      </c>
      <c r="AK24" s="60">
        <v>4974.3580309486915</v>
      </c>
      <c r="AL24" s="60">
        <v>5158.6243464723593</v>
      </c>
      <c r="AM24" s="60">
        <v>5341.7205428811822</v>
      </c>
      <c r="AN24" s="46"/>
      <c r="AO24" s="46"/>
      <c r="AP24" s="46"/>
      <c r="AQ24" s="46"/>
    </row>
    <row r="25" spans="1:43" x14ac:dyDescent="0.25">
      <c r="A25" s="38">
        <v>23</v>
      </c>
      <c r="B25" s="37" t="s">
        <v>134</v>
      </c>
      <c r="C25" s="39" t="s">
        <v>59</v>
      </c>
      <c r="D25" s="60">
        <v>501.55239794488676</v>
      </c>
      <c r="E25" s="60">
        <v>549.51010942738117</v>
      </c>
      <c r="F25" s="60">
        <v>602.33995161072107</v>
      </c>
      <c r="G25" s="60">
        <v>658.35687243630491</v>
      </c>
      <c r="H25" s="60">
        <v>698.08100617304331</v>
      </c>
      <c r="I25" s="60">
        <v>741.51980982757209</v>
      </c>
      <c r="J25" s="60">
        <v>789.469154943273</v>
      </c>
      <c r="K25" s="60">
        <v>843.05888112072728</v>
      </c>
      <c r="L25" s="60">
        <v>901.53241229261323</v>
      </c>
      <c r="M25" s="60">
        <v>964.18479071949571</v>
      </c>
      <c r="N25" s="60">
        <v>1031.7274601598335</v>
      </c>
      <c r="O25" s="60">
        <v>1104.5916830913966</v>
      </c>
      <c r="P25" s="60">
        <v>1183.2521789774655</v>
      </c>
      <c r="Q25" s="60">
        <v>1268.2321146267834</v>
      </c>
      <c r="R25" s="60">
        <v>1397.9054917376129</v>
      </c>
      <c r="S25" s="60">
        <v>1555.6183753510452</v>
      </c>
      <c r="T25" s="60">
        <v>1731.7174016633014</v>
      </c>
      <c r="U25" s="60">
        <v>1928.3336634318371</v>
      </c>
      <c r="V25" s="60">
        <v>2147.8467114150781</v>
      </c>
      <c r="W25" s="60">
        <v>2392.913601319296</v>
      </c>
      <c r="X25" s="60">
        <v>2660.2827006132329</v>
      </c>
      <c r="Y25" s="60">
        <v>2955.5745496566551</v>
      </c>
      <c r="Z25" s="60">
        <v>3284.005687147911</v>
      </c>
      <c r="AA25" s="60">
        <v>3649.3495402740705</v>
      </c>
      <c r="AB25" s="60">
        <v>4055.8174203962822</v>
      </c>
      <c r="AC25" s="60">
        <v>4452.6701967238405</v>
      </c>
      <c r="AD25" s="60">
        <v>4869.6063435812466</v>
      </c>
      <c r="AE25" s="60">
        <v>5327.2399130599415</v>
      </c>
      <c r="AF25" s="60">
        <v>5829.7349455295789</v>
      </c>
      <c r="AG25" s="60">
        <v>6381.7042458307697</v>
      </c>
      <c r="AH25" s="60">
        <v>6988.2604423068533</v>
      </c>
      <c r="AI25" s="60">
        <v>7655.0731689042823</v>
      </c>
      <c r="AJ25" s="60">
        <v>8225.4346664162113</v>
      </c>
      <c r="AK25" s="60">
        <v>9131.221354199537</v>
      </c>
      <c r="AL25" s="60">
        <v>9808.6058275936757</v>
      </c>
      <c r="AM25" s="60">
        <v>10523.242882163908</v>
      </c>
      <c r="AN25" s="46"/>
      <c r="AO25" s="46"/>
      <c r="AP25" s="46"/>
      <c r="AQ25" s="46"/>
    </row>
    <row r="26" spans="1:43" x14ac:dyDescent="0.25">
      <c r="A26" s="38">
        <v>24</v>
      </c>
      <c r="B26" s="37" t="s">
        <v>135</v>
      </c>
      <c r="C26" s="39" t="s">
        <v>60</v>
      </c>
      <c r="D26" s="60">
        <v>7802.2246125240472</v>
      </c>
      <c r="E26" s="60">
        <v>7807.7660861454897</v>
      </c>
      <c r="F26" s="60">
        <v>7815.5878768534676</v>
      </c>
      <c r="G26" s="60">
        <v>7947.1222294262434</v>
      </c>
      <c r="H26" s="60">
        <v>8103.8274672474345</v>
      </c>
      <c r="I26" s="60">
        <v>8244.2245249136304</v>
      </c>
      <c r="J26" s="60">
        <v>8435.1655847432248</v>
      </c>
      <c r="K26" s="60">
        <v>8638.0579118584719</v>
      </c>
      <c r="L26" s="60">
        <v>8762.9476716205718</v>
      </c>
      <c r="M26" s="60">
        <v>8942.7776915779741</v>
      </c>
      <c r="N26" s="60">
        <v>9149.1021933039738</v>
      </c>
      <c r="O26" s="60">
        <v>9350.3033374682018</v>
      </c>
      <c r="P26" s="60">
        <v>9438.9159992304085</v>
      </c>
      <c r="Q26" s="60">
        <v>9537.0354153218377</v>
      </c>
      <c r="R26" s="60">
        <v>9655.0029782074489</v>
      </c>
      <c r="S26" s="60">
        <v>9693.326901420427</v>
      </c>
      <c r="T26" s="60">
        <v>9755.0929807248722</v>
      </c>
      <c r="U26" s="60">
        <v>9939.2302043103464</v>
      </c>
      <c r="V26" s="60">
        <v>9959.2786473893775</v>
      </c>
      <c r="W26" s="60">
        <v>10028.839109302236</v>
      </c>
      <c r="X26" s="60">
        <v>10028.839109302236</v>
      </c>
      <c r="Y26" s="60">
        <v>10089.730851371454</v>
      </c>
      <c r="Z26" s="60">
        <v>10013.535308139082</v>
      </c>
      <c r="AA26" s="60">
        <v>9915.3368191790869</v>
      </c>
      <c r="AB26" s="60">
        <v>9652.7747798830678</v>
      </c>
      <c r="AC26" s="60">
        <v>9656.2626840871908</v>
      </c>
      <c r="AD26" s="60">
        <v>9640.5515056855129</v>
      </c>
      <c r="AE26" s="60">
        <v>9628.3339136565737</v>
      </c>
      <c r="AF26" s="60">
        <v>9616.9895210923205</v>
      </c>
      <c r="AG26" s="60">
        <v>9623.0925018191119</v>
      </c>
      <c r="AH26" s="60">
        <v>9758.1921316804946</v>
      </c>
      <c r="AI26" s="60">
        <v>9982.3300732994194</v>
      </c>
      <c r="AJ26" s="60">
        <v>9732.1475999945633</v>
      </c>
      <c r="AK26" s="60">
        <v>9799.5175429619449</v>
      </c>
      <c r="AL26" s="60">
        <v>9544.7525699641083</v>
      </c>
      <c r="AM26" s="60">
        <v>9281.9859994572344</v>
      </c>
      <c r="AN26" s="46"/>
      <c r="AO26" s="46"/>
      <c r="AP26" s="46"/>
      <c r="AQ26" s="46"/>
    </row>
    <row r="27" spans="1:43" x14ac:dyDescent="0.25">
      <c r="A27" s="38">
        <v>25</v>
      </c>
      <c r="B27" s="37" t="s">
        <v>136</v>
      </c>
      <c r="C27" s="39" t="s">
        <v>61</v>
      </c>
      <c r="D27" s="60">
        <v>4493.0944943281174</v>
      </c>
      <c r="E27" s="60">
        <v>4544.540626148857</v>
      </c>
      <c r="F27" s="60">
        <v>4597.7570574783931</v>
      </c>
      <c r="G27" s="60">
        <v>4662.3273481354463</v>
      </c>
      <c r="H27" s="60">
        <v>4719.3780792344314</v>
      </c>
      <c r="I27" s="60">
        <v>4779.9545048255313</v>
      </c>
      <c r="J27" s="60">
        <v>4844.2255291520287</v>
      </c>
      <c r="K27" s="60">
        <v>4912.3686186487639</v>
      </c>
      <c r="L27" s="60">
        <v>5110.1913434626476</v>
      </c>
      <c r="M27" s="60">
        <v>5361.0276320218054</v>
      </c>
      <c r="N27" s="60">
        <v>5624.5858667269313</v>
      </c>
      <c r="O27" s="60">
        <v>5901.5329609866822</v>
      </c>
      <c r="P27" s="60">
        <v>6192.5719223315691</v>
      </c>
      <c r="Q27" s="60">
        <v>6498.4438642651003</v>
      </c>
      <c r="R27" s="60">
        <v>6779.1773402720837</v>
      </c>
      <c r="S27" s="60">
        <v>7058.9441722334705</v>
      </c>
      <c r="T27" s="60">
        <v>7351.3934487481747</v>
      </c>
      <c r="U27" s="60">
        <v>7657.1434814583154</v>
      </c>
      <c r="V27" s="60">
        <v>7976.844306869024</v>
      </c>
      <c r="W27" s="60">
        <v>8311.1793705691143</v>
      </c>
      <c r="X27" s="60">
        <v>8792.6653887142147</v>
      </c>
      <c r="Y27" s="60">
        <v>9355.0172465641299</v>
      </c>
      <c r="Z27" s="60">
        <v>9960.5840036263799</v>
      </c>
      <c r="AA27" s="60">
        <v>10613.23339915328</v>
      </c>
      <c r="AB27" s="60">
        <v>11317.221401392533</v>
      </c>
      <c r="AC27" s="60">
        <v>11774.179125749244</v>
      </c>
      <c r="AD27" s="60">
        <v>12147.593060241943</v>
      </c>
      <c r="AE27" s="60">
        <v>12533.02967910884</v>
      </c>
      <c r="AF27" s="60">
        <v>12930.882235212108</v>
      </c>
      <c r="AG27" s="60">
        <v>13341.55705360267</v>
      </c>
      <c r="AH27" s="60">
        <v>13765.473973091146</v>
      </c>
      <c r="AI27" s="60">
        <v>14203.066802969235</v>
      </c>
      <c r="AJ27" s="60">
        <v>14419.910782568006</v>
      </c>
      <c r="AK27" s="60">
        <v>15120.563333548198</v>
      </c>
      <c r="AL27" s="60">
        <v>15337.093497368667</v>
      </c>
      <c r="AM27" s="60">
        <v>15532.456707795076</v>
      </c>
      <c r="AN27" s="46"/>
      <c r="AO27" s="46"/>
      <c r="AP27" s="46"/>
      <c r="AQ27" s="46"/>
    </row>
    <row r="28" spans="1:43" x14ac:dyDescent="0.25">
      <c r="A28" s="38">
        <v>26</v>
      </c>
      <c r="B28" s="37" t="s">
        <v>137</v>
      </c>
      <c r="C28" s="39" t="s">
        <v>62</v>
      </c>
      <c r="D28" s="60">
        <v>1640.6422318127559</v>
      </c>
      <c r="E28" s="60">
        <v>1651.1865217869567</v>
      </c>
      <c r="F28" s="60">
        <v>1662.3278499468795</v>
      </c>
      <c r="G28" s="60">
        <v>1682.7874669549844</v>
      </c>
      <c r="H28" s="60">
        <v>1709.7523335249543</v>
      </c>
      <c r="I28" s="60">
        <v>1739.0824493821819</v>
      </c>
      <c r="J28" s="60">
        <v>1771.0079088918058</v>
      </c>
      <c r="K28" s="60">
        <v>1805.7847948536189</v>
      </c>
      <c r="L28" s="60">
        <v>1846.7201685417419</v>
      </c>
      <c r="M28" s="60">
        <v>1890.1205246744837</v>
      </c>
      <c r="N28" s="60">
        <v>1934.7516391950737</v>
      </c>
      <c r="O28" s="60">
        <v>1980.6481810768705</v>
      </c>
      <c r="P28" s="60">
        <v>2027.8458123297751</v>
      </c>
      <c r="Q28" s="60">
        <v>2076.3812167274145</v>
      </c>
      <c r="R28" s="60">
        <v>2166.6063142171847</v>
      </c>
      <c r="S28" s="60">
        <v>2275.8605567016284</v>
      </c>
      <c r="T28" s="60">
        <v>2391.6797956309319</v>
      </c>
      <c r="U28" s="60">
        <v>2514.49867634577</v>
      </c>
      <c r="V28" s="60">
        <v>2644.7822556067722</v>
      </c>
      <c r="W28" s="60">
        <v>2783.0282055180414</v>
      </c>
      <c r="X28" s="60">
        <v>2938.4118493828209</v>
      </c>
      <c r="Y28" s="60">
        <v>3106.6403428727913</v>
      </c>
      <c r="Z28" s="60">
        <v>3285.6615230472471</v>
      </c>
      <c r="AA28" s="60">
        <v>3476.2367797381885</v>
      </c>
      <c r="AB28" s="60">
        <v>3679.1852462237798</v>
      </c>
      <c r="AC28" s="60">
        <v>3822.3672890955058</v>
      </c>
      <c r="AD28" s="60">
        <v>3948.2263277129096</v>
      </c>
      <c r="AE28" s="60">
        <v>4080.4188824294602</v>
      </c>
      <c r="AF28" s="60">
        <v>4219.2434149551527</v>
      </c>
      <c r="AG28" s="60">
        <v>4365.0126628953976</v>
      </c>
      <c r="AH28" s="60">
        <v>4518.0543247278229</v>
      </c>
      <c r="AI28" s="60">
        <v>4678.7117777995336</v>
      </c>
      <c r="AJ28" s="60">
        <v>4769.02504709605</v>
      </c>
      <c r="AK28" s="60">
        <v>5022.750587450716</v>
      </c>
      <c r="AL28" s="60">
        <v>5119.1879975229422</v>
      </c>
      <c r="AM28" s="60">
        <v>5211.399393474846</v>
      </c>
      <c r="AN28" s="46"/>
      <c r="AO28" s="46"/>
      <c r="AP28" s="46"/>
      <c r="AQ28" s="46"/>
    </row>
    <row r="29" spans="1:43" x14ac:dyDescent="0.25">
      <c r="A29" s="38">
        <v>27</v>
      </c>
      <c r="B29" s="37" t="s">
        <v>138</v>
      </c>
      <c r="C29" s="40" t="s">
        <v>63</v>
      </c>
      <c r="D29" s="60">
        <v>8214.1874857234088</v>
      </c>
      <c r="E29" s="60">
        <v>8309.9554266883388</v>
      </c>
      <c r="F29" s="60">
        <v>8409.2074853095019</v>
      </c>
      <c r="G29" s="60">
        <v>8523.15293377532</v>
      </c>
      <c r="H29" s="60">
        <v>8606.587508107852</v>
      </c>
      <c r="I29" s="60">
        <v>8696.9118659304622</v>
      </c>
      <c r="J29" s="60">
        <v>8794.4064963032069</v>
      </c>
      <c r="K29" s="60">
        <v>8899.3704111695133</v>
      </c>
      <c r="L29" s="60">
        <v>9410.6402848650214</v>
      </c>
      <c r="M29" s="60">
        <v>10111.314723363743</v>
      </c>
      <c r="N29" s="60">
        <v>10881.136697383623</v>
      </c>
      <c r="O29" s="60">
        <v>11726.911180174902</v>
      </c>
      <c r="P29" s="60">
        <v>12656.244525984021</v>
      </c>
      <c r="Q29" s="60">
        <v>13677.669035212073</v>
      </c>
      <c r="R29" s="60">
        <v>14124.7516163043</v>
      </c>
      <c r="S29" s="60">
        <v>14369.201358982988</v>
      </c>
      <c r="T29" s="60">
        <v>14627.001078053545</v>
      </c>
      <c r="U29" s="60">
        <v>14899.190096815979</v>
      </c>
      <c r="V29" s="60">
        <v>15186.908300816911</v>
      </c>
      <c r="W29" s="60">
        <v>15491.408232027596</v>
      </c>
      <c r="X29" s="60">
        <v>15817.759580446542</v>
      </c>
      <c r="Y29" s="60">
        <v>16160.418917918163</v>
      </c>
      <c r="Z29" s="60">
        <v>16524.479174712564</v>
      </c>
      <c r="AA29" s="60">
        <v>16911.812602524522</v>
      </c>
      <c r="AB29" s="60">
        <v>17324.502100309735</v>
      </c>
      <c r="AC29" s="60">
        <v>17876.158699573687</v>
      </c>
      <c r="AD29" s="60">
        <v>18354.754434335751</v>
      </c>
      <c r="AE29" s="60">
        <v>18877.814935676699</v>
      </c>
      <c r="AF29" s="60">
        <v>19448.525177760639</v>
      </c>
      <c r="AG29" s="60">
        <v>20070.480478780471</v>
      </c>
      <c r="AH29" s="60">
        <v>20747.736698511308</v>
      </c>
      <c r="AI29" s="60">
        <v>21484.868370890967</v>
      </c>
      <c r="AJ29" s="60">
        <v>21925.98707831397</v>
      </c>
      <c r="AK29" s="60">
        <v>23149.651919973439</v>
      </c>
      <c r="AL29" s="60">
        <v>23683.36561504424</v>
      </c>
      <c r="AM29" s="60">
        <v>24233.708672314573</v>
      </c>
      <c r="AN29" s="46"/>
      <c r="AO29" s="46"/>
      <c r="AP29" s="46"/>
      <c r="AQ29" s="46"/>
    </row>
    <row r="30" spans="1:43" x14ac:dyDescent="0.25">
      <c r="B30" s="48" t="s">
        <v>154</v>
      </c>
      <c r="C30" s="49" t="s">
        <v>153</v>
      </c>
      <c r="D30" s="60">
        <v>283562.13741640089</v>
      </c>
      <c r="E30" s="60">
        <v>290516.02154215868</v>
      </c>
      <c r="F30" s="60">
        <v>297754.4402989712</v>
      </c>
      <c r="G30" s="60">
        <v>304367.53721073107</v>
      </c>
      <c r="H30" s="60">
        <v>308254.90249442961</v>
      </c>
      <c r="I30" s="60">
        <v>312367.21443468658</v>
      </c>
      <c r="J30" s="60">
        <v>316925.58015883743</v>
      </c>
      <c r="K30" s="60">
        <v>321868.64219885314</v>
      </c>
      <c r="L30" s="60">
        <v>329006.97548250831</v>
      </c>
      <c r="M30" s="60">
        <v>336991.91779177217</v>
      </c>
      <c r="N30" s="60">
        <v>345387.01519612363</v>
      </c>
      <c r="O30" s="60">
        <v>354106.00400036812</v>
      </c>
      <c r="P30" s="60">
        <v>363084.39841829077</v>
      </c>
      <c r="Q30" s="60">
        <v>372436.57489503245</v>
      </c>
      <c r="R30" s="60">
        <v>377710.95328075328</v>
      </c>
      <c r="S30" s="60">
        <v>381690.08942109224</v>
      </c>
      <c r="T30" s="60">
        <v>385872.34167374327</v>
      </c>
      <c r="U30" s="60">
        <v>390425.15717074322</v>
      </c>
      <c r="V30" s="60">
        <v>395184.56250056851</v>
      </c>
      <c r="W30" s="60">
        <v>400287.29775082006</v>
      </c>
      <c r="X30" s="60">
        <v>409248.59847995517</v>
      </c>
      <c r="Y30" s="60">
        <v>419761.99861043674</v>
      </c>
      <c r="Z30" s="60">
        <v>430733.29384557926</v>
      </c>
      <c r="AA30" s="60">
        <v>442381.23244711384</v>
      </c>
      <c r="AB30" s="60">
        <v>454544.98351204756</v>
      </c>
      <c r="AC30" s="60">
        <v>457638.04827997042</v>
      </c>
      <c r="AD30" s="60">
        <v>457973.64875317505</v>
      </c>
      <c r="AE30" s="60">
        <v>459028.91247160133</v>
      </c>
      <c r="AF30" s="60">
        <v>460812.93318554782</v>
      </c>
      <c r="AG30" s="60">
        <v>463632.59245861223</v>
      </c>
      <c r="AH30" s="60">
        <v>467412.49462004309</v>
      </c>
      <c r="AI30" s="60">
        <v>472214.42730751046</v>
      </c>
      <c r="AJ30" s="60">
        <v>469831.06454893976</v>
      </c>
      <c r="AK30" s="60">
        <v>483854.34769872553</v>
      </c>
      <c r="AL30" s="60">
        <v>483084.6080179335</v>
      </c>
      <c r="AM30" s="60">
        <v>482700.50327173772</v>
      </c>
    </row>
    <row r="31" spans="1:43" s="35" customFormat="1" x14ac:dyDescent="0.25">
      <c r="B31" s="64"/>
      <c r="C31" s="63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9" tint="-0.499984740745262"/>
  </sheetPr>
  <dimension ref="A1:AM29"/>
  <sheetViews>
    <sheetView workbookViewId="0">
      <pane xSplit="3" ySplit="2" topLeftCell="AA3" activePane="bottomRight" state="frozen"/>
      <selection activeCell="P11" sqref="P11"/>
      <selection pane="topRight" activeCell="P11" sqref="P11"/>
      <selection pane="bottomLeft" activeCell="P11" sqref="P11"/>
      <selection pane="bottomRight" activeCell="AA2" sqref="AA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75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65" t="s">
        <v>37</v>
      </c>
      <c r="D3" s="1">
        <v>100</v>
      </c>
      <c r="E3" s="47">
        <v>100.45170676686917</v>
      </c>
      <c r="F3" s="47">
        <v>100.90545392377071</v>
      </c>
      <c r="G3" s="47">
        <v>101.36125068728444</v>
      </c>
      <c r="H3" s="47">
        <v>101.81910631562212</v>
      </c>
      <c r="I3" s="47">
        <v>102.27903010881553</v>
      </c>
      <c r="J3" s="47">
        <v>102.7410314089052</v>
      </c>
      <c r="K3" s="47">
        <v>103.20511960013042</v>
      </c>
      <c r="L3" s="47">
        <v>103.67130410911962</v>
      </c>
      <c r="M3" s="47">
        <v>104.13959440508205</v>
      </c>
      <c r="N3" s="47">
        <v>104.60999999999991</v>
      </c>
      <c r="O3" s="47">
        <v>105.08253044882177</v>
      </c>
      <c r="P3" s="47">
        <v>105.55719534965647</v>
      </c>
      <c r="Q3" s="47">
        <v>106.03400434396816</v>
      </c>
      <c r="R3" s="47">
        <v>106.40576713120838</v>
      </c>
      <c r="S3" s="47">
        <v>106.77883334531461</v>
      </c>
      <c r="T3" s="47">
        <v>107.1532075561945</v>
      </c>
      <c r="U3" s="47">
        <v>107.5288943497781</v>
      </c>
      <c r="V3" s="47">
        <v>107.90589832807407</v>
      </c>
      <c r="W3" s="47">
        <v>108.284224109226</v>
      </c>
      <c r="X3" s="47">
        <v>108.69066102606173</v>
      </c>
      <c r="Y3" s="47">
        <v>109.09862347414388</v>
      </c>
      <c r="Z3" s="47">
        <v>109.50811717944238</v>
      </c>
      <c r="AA3" s="47">
        <v>109.91914788941919</v>
      </c>
      <c r="AB3" s="47">
        <v>110.331721373109</v>
      </c>
      <c r="AC3" s="47">
        <v>111.0933514332971</v>
      </c>
      <c r="AD3" s="47">
        <v>111.8602390961162</v>
      </c>
      <c r="AE3" s="47">
        <v>112.6324206552828</v>
      </c>
      <c r="AF3" s="47">
        <v>113.40993265505217</v>
      </c>
      <c r="AG3" s="47">
        <v>114.19281189194803</v>
      </c>
      <c r="AH3" s="47">
        <v>114.98109541650385</v>
      </c>
      <c r="AI3" s="47">
        <v>115.77482053501633</v>
      </c>
      <c r="AJ3" s="47">
        <v>116.57402481131103</v>
      </c>
      <c r="AK3" s="47">
        <v>117.37874606851999</v>
      </c>
      <c r="AL3" s="47">
        <v>118.18902239087193</v>
      </c>
      <c r="AM3" s="47">
        <v>119.00489212549444</v>
      </c>
    </row>
    <row r="4" spans="1:39" x14ac:dyDescent="0.25">
      <c r="A4" s="38">
        <v>2</v>
      </c>
      <c r="B4" s="37" t="s">
        <v>113</v>
      </c>
      <c r="C4" s="65" t="s">
        <v>38</v>
      </c>
      <c r="D4" s="1">
        <v>100</v>
      </c>
      <c r="E4" s="47">
        <v>101.36679561230963</v>
      </c>
      <c r="F4" s="47">
        <v>102.75227252707755</v>
      </c>
      <c r="G4" s="47">
        <v>104.15668607952608</v>
      </c>
      <c r="H4" s="47">
        <v>105.58029509478817</v>
      </c>
      <c r="I4" s="47">
        <v>107.02336193560731</v>
      </c>
      <c r="J4" s="47">
        <v>108.48615255068945</v>
      </c>
      <c r="K4" s="47">
        <v>109.9689365237158</v>
      </c>
      <c r="L4" s="47">
        <v>111.47198712302551</v>
      </c>
      <c r="M4" s="47">
        <v>112.99558135197738</v>
      </c>
      <c r="N4" s="47">
        <v>114.53999999999998</v>
      </c>
      <c r="O4" s="47">
        <v>116.10552769433944</v>
      </c>
      <c r="P4" s="47">
        <v>117.6924529525146</v>
      </c>
      <c r="Q4" s="47">
        <v>119.30106823548915</v>
      </c>
      <c r="R4" s="47">
        <v>119.15480128721512</v>
      </c>
      <c r="S4" s="47">
        <v>119.00871366692584</v>
      </c>
      <c r="T4" s="47">
        <v>118.86280515475957</v>
      </c>
      <c r="U4" s="47">
        <v>118.71707553112394</v>
      </c>
      <c r="V4" s="47">
        <v>118.57152457669586</v>
      </c>
      <c r="W4" s="47">
        <v>118.42615207242116</v>
      </c>
      <c r="X4" s="47">
        <v>122.04928678799072</v>
      </c>
      <c r="Y4" s="47">
        <v>125.78326784060201</v>
      </c>
      <c r="Z4" s="47">
        <v>129.63148646778825</v>
      </c>
      <c r="AA4" s="47">
        <v>133.59743765874748</v>
      </c>
      <c r="AB4" s="47">
        <v>137.68472332852551</v>
      </c>
      <c r="AC4" s="47">
        <v>141.30039151482083</v>
      </c>
      <c r="AD4" s="47">
        <v>145.01100891637654</v>
      </c>
      <c r="AE4" s="47">
        <v>148.81906894603199</v>
      </c>
      <c r="AF4" s="47">
        <v>152.72713049486742</v>
      </c>
      <c r="AG4" s="47">
        <v>156.73781965169456</v>
      </c>
      <c r="AH4" s="47">
        <v>160.85383146770204</v>
      </c>
      <c r="AI4" s="47">
        <v>165.07793176744079</v>
      </c>
      <c r="AJ4" s="47">
        <v>169.41295900736776</v>
      </c>
      <c r="AK4" s="47">
        <v>173.86182618319472</v>
      </c>
      <c r="AL4" s="47">
        <v>178.42752278732584</v>
      </c>
      <c r="AM4" s="47">
        <v>183.11311681769823</v>
      </c>
    </row>
    <row r="5" spans="1:39" x14ac:dyDescent="0.25">
      <c r="A5" s="38">
        <v>3</v>
      </c>
      <c r="B5" s="37" t="s">
        <v>114</v>
      </c>
      <c r="C5" s="65" t="s">
        <v>39</v>
      </c>
      <c r="D5" s="1">
        <v>100</v>
      </c>
      <c r="E5" s="47">
        <v>100.88953482409406</v>
      </c>
      <c r="F5" s="47">
        <v>101.7869823702209</v>
      </c>
      <c r="G5" s="47">
        <v>102.6924130247985</v>
      </c>
      <c r="H5" s="47">
        <v>103.6058978003566</v>
      </c>
      <c r="I5" s="47">
        <v>104.52750834110607</v>
      </c>
      <c r="J5" s="47">
        <v>105.45731692855804</v>
      </c>
      <c r="K5" s="47">
        <v>106.39539648719281</v>
      </c>
      <c r="L5" s="47">
        <v>107.34182059017934</v>
      </c>
      <c r="M5" s="47">
        <v>108.29666346514557</v>
      </c>
      <c r="N5" s="47">
        <v>109.25999999999998</v>
      </c>
      <c r="O5" s="47">
        <v>110.23190574880518</v>
      </c>
      <c r="P5" s="47">
        <v>111.21245693770334</v>
      </c>
      <c r="Q5" s="47">
        <v>112.20173047089483</v>
      </c>
      <c r="R5" s="47">
        <v>113.09432824600059</v>
      </c>
      <c r="S5" s="47">
        <v>113.99402689900522</v>
      </c>
      <c r="T5" s="47">
        <v>114.90088291948155</v>
      </c>
      <c r="U5" s="47">
        <v>115.81495324639344</v>
      </c>
      <c r="V5" s="47">
        <v>116.736295271671</v>
      </c>
      <c r="W5" s="47">
        <v>117.66496684381407</v>
      </c>
      <c r="X5" s="47">
        <v>118.6346977405659</v>
      </c>
      <c r="Y5" s="47">
        <v>119.61242063389372</v>
      </c>
      <c r="Z5" s="47">
        <v>120.59820138950252</v>
      </c>
      <c r="AA5" s="47">
        <v>121.59210641592684</v>
      </c>
      <c r="AB5" s="47">
        <v>122.59420266900436</v>
      </c>
      <c r="AC5" s="47">
        <v>123.855836314041</v>
      </c>
      <c r="AD5" s="47">
        <v>125.13045360283593</v>
      </c>
      <c r="AE5" s="47">
        <v>126.41818815183632</v>
      </c>
      <c r="AF5" s="47">
        <v>127.71917495255435</v>
      </c>
      <c r="AG5" s="47">
        <v>129.03355038571829</v>
      </c>
      <c r="AH5" s="47">
        <v>130.36145223556906</v>
      </c>
      <c r="AI5" s="47">
        <v>131.70301970430393</v>
      </c>
      <c r="AJ5" s="47">
        <v>133.05839342666906</v>
      </c>
      <c r="AK5" s="47">
        <v>134.42771548470179</v>
      </c>
      <c r="AL5" s="47">
        <v>135.81112942262521</v>
      </c>
      <c r="AM5" s="47">
        <v>137.2087802618955</v>
      </c>
    </row>
    <row r="6" spans="1:39" x14ac:dyDescent="0.25">
      <c r="A6" s="38">
        <v>4</v>
      </c>
      <c r="B6" s="37" t="s">
        <v>115</v>
      </c>
      <c r="C6" s="65" t="s">
        <v>40</v>
      </c>
      <c r="D6" s="1">
        <v>100</v>
      </c>
      <c r="E6" s="47">
        <v>100.87659991123847</v>
      </c>
      <c r="F6" s="47">
        <v>101.7608840965208</v>
      </c>
      <c r="G6" s="47">
        <v>102.65291991618639</v>
      </c>
      <c r="H6" s="47">
        <v>103.55277532105538</v>
      </c>
      <c r="I6" s="47">
        <v>104.46051885760474</v>
      </c>
      <c r="J6" s="47">
        <v>105.37621967318975</v>
      </c>
      <c r="K6" s="47">
        <v>106.29994752131142</v>
      </c>
      <c r="L6" s="47">
        <v>107.23177276692979</v>
      </c>
      <c r="M6" s="47">
        <v>108.17176639182414</v>
      </c>
      <c r="N6" s="47">
        <v>109.11999999999998</v>
      </c>
      <c r="O6" s="47">
        <v>110.07654582314339</v>
      </c>
      <c r="P6" s="47">
        <v>111.04147672612345</v>
      </c>
      <c r="Q6" s="47">
        <v>112.01486621254256</v>
      </c>
      <c r="R6" s="47">
        <v>112.95309307335235</v>
      </c>
      <c r="S6" s="47">
        <v>113.89917844144885</v>
      </c>
      <c r="T6" s="47">
        <v>114.85318813901139</v>
      </c>
      <c r="U6" s="47">
        <v>115.81518853954039</v>
      </c>
      <c r="V6" s="47">
        <v>116.7852465724748</v>
      </c>
      <c r="W6" s="47">
        <v>117.76342972784892</v>
      </c>
      <c r="X6" s="47">
        <v>118.32469819909439</v>
      </c>
      <c r="Y6" s="47">
        <v>118.88864171383622</v>
      </c>
      <c r="Z6" s="47">
        <v>119.45527302151274</v>
      </c>
      <c r="AA6" s="47">
        <v>120.02460493232685</v>
      </c>
      <c r="AB6" s="47">
        <v>120.59665031753583</v>
      </c>
      <c r="AC6" s="47">
        <v>121.42129334979292</v>
      </c>
      <c r="AD6" s="47">
        <v>122.25157531255815</v>
      </c>
      <c r="AE6" s="47">
        <v>123.08753476498498</v>
      </c>
      <c r="AF6" s="47">
        <v>123.92921052989547</v>
      </c>
      <c r="AG6" s="47">
        <v>124.77664169558305</v>
      </c>
      <c r="AH6" s="47">
        <v>125.62986761762794</v>
      </c>
      <c r="AI6" s="47">
        <v>126.4889279207249</v>
      </c>
      <c r="AJ6" s="47">
        <v>127.35386250052336</v>
      </c>
      <c r="AK6" s="47">
        <v>128.22471152548022</v>
      </c>
      <c r="AL6" s="47">
        <v>129.10151543872533</v>
      </c>
      <c r="AM6" s="47">
        <v>129.98431495993975</v>
      </c>
    </row>
    <row r="7" spans="1:39" x14ac:dyDescent="0.25">
      <c r="A7" s="38">
        <v>5</v>
      </c>
      <c r="B7" s="37" t="s">
        <v>116</v>
      </c>
      <c r="C7" s="65" t="s">
        <v>41</v>
      </c>
      <c r="D7" s="1">
        <v>100</v>
      </c>
      <c r="E7" s="47">
        <v>100.19036101532713</v>
      </c>
      <c r="F7" s="47">
        <v>100.38108440381579</v>
      </c>
      <c r="G7" s="47">
        <v>100.57217085528325</v>
      </c>
      <c r="H7" s="47">
        <v>100.76362106085988</v>
      </c>
      <c r="I7" s="47">
        <v>100.95543571299169</v>
      </c>
      <c r="J7" s="47">
        <v>101.14761550544283</v>
      </c>
      <c r="K7" s="47">
        <v>101.34016113329815</v>
      </c>
      <c r="L7" s="47">
        <v>101.53307329296561</v>
      </c>
      <c r="M7" s="47">
        <v>101.72635268217891</v>
      </c>
      <c r="N7" s="47">
        <v>101.91999999999992</v>
      </c>
      <c r="O7" s="47">
        <v>102.11401594682133</v>
      </c>
      <c r="P7" s="47">
        <v>102.30840122436898</v>
      </c>
      <c r="Q7" s="47">
        <v>102.5031565357046</v>
      </c>
      <c r="R7" s="47">
        <v>103.1304381210943</v>
      </c>
      <c r="S7" s="47">
        <v>103.76155843887689</v>
      </c>
      <c r="T7" s="47">
        <v>104.39654098068154</v>
      </c>
      <c r="U7" s="47">
        <v>105.03540938189757</v>
      </c>
      <c r="V7" s="47">
        <v>105.6781874225541</v>
      </c>
      <c r="W7" s="47">
        <v>106.32489902820537</v>
      </c>
      <c r="X7" s="47">
        <v>106.69047066173012</v>
      </c>
      <c r="Y7" s="47">
        <v>107.05729922209386</v>
      </c>
      <c r="Z7" s="47">
        <v>107.42538903092584</v>
      </c>
      <c r="AA7" s="47">
        <v>107.79474442471422</v>
      </c>
      <c r="AB7" s="47">
        <v>108.16536975485704</v>
      </c>
      <c r="AC7" s="47">
        <v>108.92088498301278</v>
      </c>
      <c r="AD7" s="47">
        <v>109.681677346182</v>
      </c>
      <c r="AE7" s="47">
        <v>110.44778370418283</v>
      </c>
      <c r="AF7" s="47">
        <v>111.21924117429256</v>
      </c>
      <c r="AG7" s="47">
        <v>111.99608713304576</v>
      </c>
      <c r="AH7" s="47">
        <v>112.77835921804527</v>
      </c>
      <c r="AI7" s="47">
        <v>113.5660953297857</v>
      </c>
      <c r="AJ7" s="47">
        <v>114.35933363348956</v>
      </c>
      <c r="AK7" s="47">
        <v>115.15811256095647</v>
      </c>
      <c r="AL7" s="47">
        <v>115.96247081242514</v>
      </c>
      <c r="AM7" s="47">
        <v>116.77244735844829</v>
      </c>
    </row>
    <row r="8" spans="1:39" x14ac:dyDescent="0.25">
      <c r="A8" s="38">
        <v>6</v>
      </c>
      <c r="B8" s="37" t="s">
        <v>117</v>
      </c>
      <c r="C8" s="65" t="s">
        <v>42</v>
      </c>
      <c r="D8" s="1">
        <v>100</v>
      </c>
      <c r="E8" s="47">
        <v>101.1089877194713</v>
      </c>
      <c r="F8" s="47">
        <v>102.23027397656197</v>
      </c>
      <c r="G8" s="47">
        <v>103.36399516054388</v>
      </c>
      <c r="H8" s="47">
        <v>104.51028917322924</v>
      </c>
      <c r="I8" s="47">
        <v>105.66929544574428</v>
      </c>
      <c r="J8" s="47">
        <v>106.84115495548943</v>
      </c>
      <c r="K8" s="47">
        <v>108.0260102432871</v>
      </c>
      <c r="L8" s="47">
        <v>109.22400543071997</v>
      </c>
      <c r="M8" s="47">
        <v>110.43528623766133</v>
      </c>
      <c r="N8" s="47">
        <v>111.65999999999994</v>
      </c>
      <c r="O8" s="47">
        <v>112.89829568756159</v>
      </c>
      <c r="P8" s="47">
        <v>114.15032392222906</v>
      </c>
      <c r="Q8" s="47">
        <v>115.41623699626327</v>
      </c>
      <c r="R8" s="47">
        <v>115.77351191587407</v>
      </c>
      <c r="S8" s="47">
        <v>116.13189279225075</v>
      </c>
      <c r="T8" s="47">
        <v>116.49138304892026</v>
      </c>
      <c r="U8" s="47">
        <v>116.85198612000735</v>
      </c>
      <c r="V8" s="47">
        <v>117.21370545026726</v>
      </c>
      <c r="W8" s="47">
        <v>117.57654449511843</v>
      </c>
      <c r="X8" s="47">
        <v>120.28892274256924</v>
      </c>
      <c r="Y8" s="47">
        <v>123.06387295782899</v>
      </c>
      <c r="Z8" s="47">
        <v>125.90283861625342</v>
      </c>
      <c r="AA8" s="47">
        <v>128.80729649279195</v>
      </c>
      <c r="AB8" s="47">
        <v>131.77875743017719</v>
      </c>
      <c r="AC8" s="47">
        <v>132.73944743724053</v>
      </c>
      <c r="AD8" s="47">
        <v>133.70714104114796</v>
      </c>
      <c r="AE8" s="47">
        <v>134.68188929933584</v>
      </c>
      <c r="AF8" s="47">
        <v>135.66374364145793</v>
      </c>
      <c r="AG8" s="47">
        <v>136.65275587209908</v>
      </c>
      <c r="AH8" s="47">
        <v>137.64897817350862</v>
      </c>
      <c r="AI8" s="47">
        <v>138.65246310835349</v>
      </c>
      <c r="AJ8" s="47">
        <v>139.6632636224916</v>
      </c>
      <c r="AK8" s="47">
        <v>140.6814330477653</v>
      </c>
      <c r="AL8" s="47">
        <v>141.70702510481547</v>
      </c>
      <c r="AM8" s="47">
        <v>142.74009390591559</v>
      </c>
    </row>
    <row r="9" spans="1:39" x14ac:dyDescent="0.25">
      <c r="A9" s="38">
        <v>7</v>
      </c>
      <c r="B9" s="37" t="s">
        <v>118</v>
      </c>
      <c r="C9" s="65" t="s">
        <v>43</v>
      </c>
      <c r="D9" s="1">
        <v>100</v>
      </c>
      <c r="E9" s="47">
        <v>100.9331908795296</v>
      </c>
      <c r="F9" s="47">
        <v>101.8750902112356</v>
      </c>
      <c r="G9" s="47">
        <v>102.82577926159942</v>
      </c>
      <c r="H9" s="47">
        <v>103.78534005547392</v>
      </c>
      <c r="I9" s="47">
        <v>104.75385538316037</v>
      </c>
      <c r="J9" s="47">
        <v>105.73140880755167</v>
      </c>
      <c r="K9" s="47">
        <v>106.71808467134191</v>
      </c>
      <c r="L9" s="47">
        <v>107.71396810430358</v>
      </c>
      <c r="M9" s="47">
        <v>108.71914503063238</v>
      </c>
      <c r="N9" s="47">
        <v>109.73370217636081</v>
      </c>
      <c r="O9" s="47">
        <v>110.75772707684079</v>
      </c>
      <c r="P9" s="47">
        <v>111.79130808429618</v>
      </c>
      <c r="Q9" s="47">
        <v>112.83453437544568</v>
      </c>
      <c r="R9" s="47">
        <v>114.23047383009745</v>
      </c>
      <c r="S9" s="47">
        <v>115.6436832364697</v>
      </c>
      <c r="T9" s="47">
        <v>117.07437625084332</v>
      </c>
      <c r="U9" s="47">
        <v>118.52276917276131</v>
      </c>
      <c r="V9" s="47">
        <v>119.98908097772996</v>
      </c>
      <c r="W9" s="47">
        <v>121.47353335032447</v>
      </c>
      <c r="X9" s="47">
        <v>123.90544433359089</v>
      </c>
      <c r="Y9" s="47">
        <v>126.38604239187197</v>
      </c>
      <c r="Z9" s="47">
        <v>128.91630224475651</v>
      </c>
      <c r="AA9" s="47">
        <v>131.49721812580646</v>
      </c>
      <c r="AB9" s="47">
        <v>134.12980417322851</v>
      </c>
      <c r="AC9" s="47">
        <v>134.76162677275988</v>
      </c>
      <c r="AD9" s="47">
        <v>135.39642559222807</v>
      </c>
      <c r="AE9" s="47">
        <v>136.03421465120908</v>
      </c>
      <c r="AF9" s="47">
        <v>136.67500803531897</v>
      </c>
      <c r="AG9" s="47">
        <v>137.31881989652422</v>
      </c>
      <c r="AH9" s="47">
        <v>137.96566445345485</v>
      </c>
      <c r="AI9" s="47">
        <v>138.61555599171797</v>
      </c>
      <c r="AJ9" s="47">
        <v>139.26850886421369</v>
      </c>
      <c r="AK9" s="47">
        <v>139.92453749145167</v>
      </c>
      <c r="AL9" s="47">
        <v>140.58365636187006</v>
      </c>
      <c r="AM9" s="47">
        <v>141.24588003215507</v>
      </c>
    </row>
    <row r="10" spans="1:39" x14ac:dyDescent="0.25">
      <c r="A10" s="38">
        <v>8</v>
      </c>
      <c r="B10" s="37" t="s">
        <v>119</v>
      </c>
      <c r="C10" s="65" t="s">
        <v>44</v>
      </c>
      <c r="D10" s="1">
        <v>100</v>
      </c>
      <c r="E10" s="47">
        <v>101.4206510828994</v>
      </c>
      <c r="F10" s="47">
        <v>102.86148466079223</v>
      </c>
      <c r="G10" s="47">
        <v>104.3227874565122</v>
      </c>
      <c r="H10" s="47">
        <v>105.80485026622399</v>
      </c>
      <c r="I10" s="47">
        <v>107.30796801729122</v>
      </c>
      <c r="J10" s="47">
        <v>108.83243982696619</v>
      </c>
      <c r="K10" s="47">
        <v>110.37856906191384</v>
      </c>
      <c r="L10" s="47">
        <v>111.9466633985808</v>
      </c>
      <c r="M10" s="47">
        <v>113.53703488442248</v>
      </c>
      <c r="N10" s="47">
        <v>115.14999999999993</v>
      </c>
      <c r="O10" s="47">
        <v>116.78587972195859</v>
      </c>
      <c r="P10" s="47">
        <v>118.44499958690218</v>
      </c>
      <c r="Q10" s="47">
        <v>120.12768975617372</v>
      </c>
      <c r="R10" s="47">
        <v>121.2022381955302</v>
      </c>
      <c r="S10" s="47">
        <v>122.28639852662342</v>
      </c>
      <c r="T10" s="47">
        <v>123.38025672832542</v>
      </c>
      <c r="U10" s="47">
        <v>124.48389954859371</v>
      </c>
      <c r="V10" s="47">
        <v>125.59741451135085</v>
      </c>
      <c r="W10" s="47">
        <v>126.72088992342539</v>
      </c>
      <c r="X10" s="47">
        <v>127.18278999018531</v>
      </c>
      <c r="Y10" s="47">
        <v>127.64637369152038</v>
      </c>
      <c r="Z10" s="47">
        <v>128.11164716431088</v>
      </c>
      <c r="AA10" s="47">
        <v>128.57861656780599</v>
      </c>
      <c r="AB10" s="47">
        <v>129.04728808370564</v>
      </c>
      <c r="AC10" s="47">
        <v>131.52843478114843</v>
      </c>
      <c r="AD10" s="47">
        <v>134.05728561112784</v>
      </c>
      <c r="AE10" s="47">
        <v>136.63475776417647</v>
      </c>
      <c r="AF10" s="47">
        <v>139.26178606532599</v>
      </c>
      <c r="AG10" s="47">
        <v>141.93932331315915</v>
      </c>
      <c r="AH10" s="47">
        <v>144.66834062538098</v>
      </c>
      <c r="AI10" s="47">
        <v>147.44982779103435</v>
      </c>
      <c r="AJ10" s="47">
        <v>150.28479362948678</v>
      </c>
      <c r="AK10" s="47">
        <v>153.17426635632017</v>
      </c>
      <c r="AL10" s="47">
        <v>156.11929395625467</v>
      </c>
      <c r="AM10" s="47">
        <v>159.12094456324311</v>
      </c>
    </row>
    <row r="11" spans="1:39" x14ac:dyDescent="0.25">
      <c r="A11" s="38">
        <v>9</v>
      </c>
      <c r="B11" s="37" t="s">
        <v>120</v>
      </c>
      <c r="C11" s="65" t="s">
        <v>45</v>
      </c>
      <c r="D11" s="1">
        <v>100</v>
      </c>
      <c r="E11" s="47">
        <v>101.00254043046255</v>
      </c>
      <c r="F11" s="47">
        <v>102.01513173407221</v>
      </c>
      <c r="G11" s="47">
        <v>103.03787467489592</v>
      </c>
      <c r="H11" s="47">
        <v>104.07087102720109</v>
      </c>
      <c r="I11" s="47">
        <v>105.11422358558333</v>
      </c>
      <c r="J11" s="47">
        <v>106.1680361751956</v>
      </c>
      <c r="K11" s="47">
        <v>107.23241366208003</v>
      </c>
      <c r="L11" s="47">
        <v>108.30746196360322</v>
      </c>
      <c r="M11" s="47">
        <v>109.39328805899619</v>
      </c>
      <c r="N11" s="47">
        <v>110.49</v>
      </c>
      <c r="O11" s="47">
        <v>111.59770692161806</v>
      </c>
      <c r="P11" s="47">
        <v>112.71651905297639</v>
      </c>
      <c r="Q11" s="47">
        <v>113.84654772829251</v>
      </c>
      <c r="R11" s="47">
        <v>115.79614890832211</v>
      </c>
      <c r="S11" s="47">
        <v>117.77913664979793</v>
      </c>
      <c r="T11" s="47">
        <v>119.79608269144104</v>
      </c>
      <c r="U11" s="47">
        <v>121.84756856289285</v>
      </c>
      <c r="V11" s="47">
        <v>123.93418575238286</v>
      </c>
      <c r="W11" s="47">
        <v>126.05653587726771</v>
      </c>
      <c r="X11" s="47">
        <v>124.38695385686714</v>
      </c>
      <c r="Y11" s="47">
        <v>122.73948496295735</v>
      </c>
      <c r="Z11" s="47">
        <v>121.11383631363306</v>
      </c>
      <c r="AA11" s="47">
        <v>119.50971890612428</v>
      </c>
      <c r="AB11" s="47">
        <v>117.92684756541838</v>
      </c>
      <c r="AC11" s="47">
        <v>119.11500379576803</v>
      </c>
      <c r="AD11" s="47">
        <v>120.3151311358086</v>
      </c>
      <c r="AE11" s="47">
        <v>121.52735019885985</v>
      </c>
      <c r="AF11" s="47">
        <v>122.75178281346484</v>
      </c>
      <c r="AG11" s="47">
        <v>123.98855203563399</v>
      </c>
      <c r="AH11" s="47">
        <v>125.23778216121195</v>
      </c>
      <c r="AI11" s="47">
        <v>126.49959873836978</v>
      </c>
      <c r="AJ11" s="47">
        <v>127.77412858022228</v>
      </c>
      <c r="AK11" s="47">
        <v>129.06149977757295</v>
      </c>
      <c r="AL11" s="47">
        <v>130.36184171178701</v>
      </c>
      <c r="AM11" s="47">
        <v>131.6752850677945</v>
      </c>
    </row>
    <row r="12" spans="1:39" x14ac:dyDescent="0.25">
      <c r="A12" s="38">
        <v>10</v>
      </c>
      <c r="B12" s="37" t="s">
        <v>121</v>
      </c>
      <c r="C12" s="65" t="s">
        <v>46</v>
      </c>
      <c r="D12" s="1">
        <v>100</v>
      </c>
      <c r="E12" s="47">
        <v>101.03813511093773</v>
      </c>
      <c r="F12" s="47">
        <v>102.08704746696104</v>
      </c>
      <c r="G12" s="47">
        <v>103.14684895043524</v>
      </c>
      <c r="H12" s="47">
        <v>104.2176526052156</v>
      </c>
      <c r="I12" s="47">
        <v>105.29957264870544</v>
      </c>
      <c r="J12" s="47">
        <v>106.39272448403901</v>
      </c>
      <c r="K12" s="47">
        <v>107.49722471239104</v>
      </c>
      <c r="L12" s="47">
        <v>108.61319114541401</v>
      </c>
      <c r="M12" s="47">
        <v>109.74074281780443</v>
      </c>
      <c r="N12" s="47">
        <v>110.87999999999995</v>
      </c>
      <c r="O12" s="47">
        <v>112.03108421100769</v>
      </c>
      <c r="P12" s="47">
        <v>113.19411823136637</v>
      </c>
      <c r="Q12" s="47">
        <v>114.36922611624254</v>
      </c>
      <c r="R12" s="47">
        <v>115.35513392520393</v>
      </c>
      <c r="S12" s="47">
        <v>116.34954064808467</v>
      </c>
      <c r="T12" s="47">
        <v>117.35251954887254</v>
      </c>
      <c r="U12" s="47">
        <v>118.36414452311995</v>
      </c>
      <c r="V12" s="47">
        <v>119.384490103388</v>
      </c>
      <c r="W12" s="47">
        <v>120.41363146473802</v>
      </c>
      <c r="X12" s="47">
        <v>120.58026751818313</v>
      </c>
      <c r="Y12" s="47">
        <v>120.74713417321345</v>
      </c>
      <c r="Z12" s="47">
        <v>120.91423174895026</v>
      </c>
      <c r="AA12" s="47">
        <v>121.08156056495632</v>
      </c>
      <c r="AB12" s="47">
        <v>121.24912094123661</v>
      </c>
      <c r="AC12" s="47">
        <v>121.89301711530365</v>
      </c>
      <c r="AD12" s="47">
        <v>122.54033271443339</v>
      </c>
      <c r="AE12" s="47">
        <v>123.19108589755928</v>
      </c>
      <c r="AF12" s="47">
        <v>123.84529492004812</v>
      </c>
      <c r="AG12" s="47">
        <v>124.50297813421236</v>
      </c>
      <c r="AH12" s="47">
        <v>125.16415398982473</v>
      </c>
      <c r="AI12" s="47">
        <v>125.82884103463591</v>
      </c>
      <c r="AJ12" s="47">
        <v>126.49705791489485</v>
      </c>
      <c r="AK12" s="47">
        <v>127.16882337587177</v>
      </c>
      <c r="AL12" s="47">
        <v>127.8441562623841</v>
      </c>
      <c r="AM12" s="47">
        <v>128.52307551932515</v>
      </c>
    </row>
    <row r="13" spans="1:39" x14ac:dyDescent="0.25">
      <c r="A13" s="38">
        <v>11</v>
      </c>
      <c r="B13" s="37" t="s">
        <v>122</v>
      </c>
      <c r="C13" s="65" t="s">
        <v>47</v>
      </c>
      <c r="D13" s="1">
        <v>100</v>
      </c>
      <c r="E13" s="47">
        <v>101.34819546377416</v>
      </c>
      <c r="F13" s="47">
        <v>102.71456723763373</v>
      </c>
      <c r="G13" s="47">
        <v>104.09936037376679</v>
      </c>
      <c r="H13" s="47">
        <v>105.50282322814381</v>
      </c>
      <c r="I13" s="47">
        <v>106.92520750505933</v>
      </c>
      <c r="J13" s="47">
        <v>108.36676830227367</v>
      </c>
      <c r="K13" s="47">
        <v>109.82776415676358</v>
      </c>
      <c r="L13" s="47">
        <v>111.30845709108964</v>
      </c>
      <c r="M13" s="47">
        <v>112.80911266038873</v>
      </c>
      <c r="N13" s="47">
        <v>114.32999999999997</v>
      </c>
      <c r="O13" s="47">
        <v>115.87139187373299</v>
      </c>
      <c r="P13" s="47">
        <v>117.43356472278663</v>
      </c>
      <c r="Q13" s="47">
        <v>119.01679871532755</v>
      </c>
      <c r="R13" s="47">
        <v>120.01743787300576</v>
      </c>
      <c r="S13" s="47">
        <v>121.02648994999193</v>
      </c>
      <c r="T13" s="47">
        <v>122.04402567828838</v>
      </c>
      <c r="U13" s="47">
        <v>123.07011638458007</v>
      </c>
      <c r="V13" s="47">
        <v>124.1048339952342</v>
      </c>
      <c r="W13" s="47">
        <v>125.14825104134229</v>
      </c>
      <c r="X13" s="47">
        <v>125.6132301109747</v>
      </c>
      <c r="Y13" s="47">
        <v>126.07993677594602</v>
      </c>
      <c r="Z13" s="47">
        <v>126.54837745500917</v>
      </c>
      <c r="AA13" s="47">
        <v>127.01855859076521</v>
      </c>
      <c r="AB13" s="47">
        <v>127.49048664975224</v>
      </c>
      <c r="AC13" s="47">
        <v>128.29165972302258</v>
      </c>
      <c r="AD13" s="47">
        <v>129.09786751151142</v>
      </c>
      <c r="AE13" s="47">
        <v>129.90914165427171</v>
      </c>
      <c r="AF13" s="47">
        <v>130.72551398918179</v>
      </c>
      <c r="AG13" s="47">
        <v>131.54701655419518</v>
      </c>
      <c r="AH13" s="47">
        <v>132.37368158859752</v>
      </c>
      <c r="AI13" s="47">
        <v>133.20554153427193</v>
      </c>
      <c r="AJ13" s="47">
        <v>134.0426290369721</v>
      </c>
      <c r="AK13" s="47">
        <v>134.88497694760358</v>
      </c>
      <c r="AL13" s="47">
        <v>135.73261832351278</v>
      </c>
      <c r="AM13" s="47">
        <v>136.58558642978451</v>
      </c>
    </row>
    <row r="14" spans="1:39" x14ac:dyDescent="0.25">
      <c r="A14" s="38">
        <v>12</v>
      </c>
      <c r="B14" s="37" t="s">
        <v>123</v>
      </c>
      <c r="C14" s="65" t="s">
        <v>48</v>
      </c>
      <c r="D14" s="1">
        <v>100</v>
      </c>
      <c r="E14" s="47">
        <v>102.49692042922956</v>
      </c>
      <c r="F14" s="47">
        <v>105.05618697475813</v>
      </c>
      <c r="G14" s="47">
        <v>107.67935636950048</v>
      </c>
      <c r="H14" s="47">
        <v>110.36802421675344</v>
      </c>
      <c r="I14" s="47">
        <v>113.12382596075858</v>
      </c>
      <c r="J14" s="47">
        <v>115.94843788149885</v>
      </c>
      <c r="K14" s="47">
        <v>118.84357811433452</v>
      </c>
      <c r="L14" s="47">
        <v>121.81100769509874</v>
      </c>
      <c r="M14" s="47">
        <v>124.85253163128804</v>
      </c>
      <c r="N14" s="47">
        <v>127.96999999999996</v>
      </c>
      <c r="O14" s="47">
        <v>131.16530907328502</v>
      </c>
      <c r="P14" s="47">
        <v>134.44040247159796</v>
      </c>
      <c r="Q14" s="47">
        <v>137.79727234604974</v>
      </c>
      <c r="R14" s="47">
        <v>139.23277561497696</v>
      </c>
      <c r="S14" s="47">
        <v>140.68323324112777</v>
      </c>
      <c r="T14" s="47">
        <v>142.14880101153855</v>
      </c>
      <c r="U14" s="47">
        <v>143.62963633615738</v>
      </c>
      <c r="V14" s="47">
        <v>145.12589826475056</v>
      </c>
      <c r="W14" s="47">
        <v>146.63774750398565</v>
      </c>
      <c r="X14" s="47">
        <v>149.65720259722966</v>
      </c>
      <c r="Y14" s="47">
        <v>152.7388320570015</v>
      </c>
      <c r="Z14" s="47">
        <v>155.8839161314697</v>
      </c>
      <c r="AA14" s="47">
        <v>159.09376143071785</v>
      </c>
      <c r="AB14" s="47">
        <v>162.36970146956961</v>
      </c>
      <c r="AC14" s="47">
        <v>163.16251183839557</v>
      </c>
      <c r="AD14" s="47">
        <v>163.95919330062867</v>
      </c>
      <c r="AE14" s="47">
        <v>164.75976475784356</v>
      </c>
      <c r="AF14" s="47">
        <v>165.56424520390627</v>
      </c>
      <c r="AG14" s="47">
        <v>166.3726537254251</v>
      </c>
      <c r="AH14" s="47">
        <v>167.18500950220334</v>
      </c>
      <c r="AI14" s="47">
        <v>168.00133180769467</v>
      </c>
      <c r="AJ14" s="47">
        <v>168.82164000945997</v>
      </c>
      <c r="AK14" s="47">
        <v>169.64595356962718</v>
      </c>
      <c r="AL14" s="47">
        <v>170.4742920453528</v>
      </c>
      <c r="AM14" s="47">
        <v>171.3066750892861</v>
      </c>
    </row>
    <row r="15" spans="1:39" x14ac:dyDescent="0.25">
      <c r="A15" s="38">
        <v>13</v>
      </c>
      <c r="B15" s="37" t="s">
        <v>124</v>
      </c>
      <c r="C15" s="65" t="s">
        <v>49</v>
      </c>
      <c r="D15" s="1">
        <v>100</v>
      </c>
      <c r="E15" s="47">
        <v>100.89415082100876</v>
      </c>
      <c r="F15" s="47">
        <v>101.79629669892466</v>
      </c>
      <c r="G15" s="47">
        <v>102.70650912161463</v>
      </c>
      <c r="H15" s="47">
        <v>103.624860216155</v>
      </c>
      <c r="I15" s="47">
        <v>104.55142275454693</v>
      </c>
      <c r="J15" s="47">
        <v>105.48627015948308</v>
      </c>
      <c r="K15" s="47">
        <v>106.42947651016566</v>
      </c>
      <c r="L15" s="47">
        <v>107.38111654817664</v>
      </c>
      <c r="M15" s="47">
        <v>108.34126568340056</v>
      </c>
      <c r="N15" s="47">
        <v>109.30999999999997</v>
      </c>
      <c r="O15" s="47">
        <v>110.28739626244469</v>
      </c>
      <c r="P15" s="47">
        <v>111.27353192159453</v>
      </c>
      <c r="Q15" s="47">
        <v>112.26848512083694</v>
      </c>
      <c r="R15" s="47">
        <v>112.16210337037028</v>
      </c>
      <c r="S15" s="47">
        <v>112.05582242358693</v>
      </c>
      <c r="T15" s="47">
        <v>111.94964218496892</v>
      </c>
      <c r="U15" s="47">
        <v>111.84356255908865</v>
      </c>
      <c r="V15" s="47">
        <v>111.73758345060895</v>
      </c>
      <c r="W15" s="47">
        <v>111.63170476428299</v>
      </c>
      <c r="X15" s="47">
        <v>111.82820823920923</v>
      </c>
      <c r="Y15" s="47">
        <v>112.02505761600756</v>
      </c>
      <c r="Z15" s="47">
        <v>112.22225350356342</v>
      </c>
      <c r="AA15" s="47">
        <v>112.41979651183405</v>
      </c>
      <c r="AB15" s="47">
        <v>112.61768725185036</v>
      </c>
      <c r="AC15" s="47">
        <v>114.53444288573793</v>
      </c>
      <c r="AD15" s="47">
        <v>116.48382174471286</v>
      </c>
      <c r="AE15" s="47">
        <v>118.46637907681841</v>
      </c>
      <c r="AF15" s="47">
        <v>120.48267958043239</v>
      </c>
      <c r="AG15" s="47">
        <v>122.53329756511191</v>
      </c>
      <c r="AH15" s="47">
        <v>124.61881711517606</v>
      </c>
      <c r="AI15" s="47">
        <v>126.73983225607248</v>
      </c>
      <c r="AJ15" s="47">
        <v>128.89694712357564</v>
      </c>
      <c r="AK15" s="47">
        <v>131.09077613586479</v>
      </c>
      <c r="AL15" s="47">
        <v>133.32194416853079</v>
      </c>
      <c r="AM15" s="47">
        <v>135.59108673256148</v>
      </c>
    </row>
    <row r="16" spans="1:39" x14ac:dyDescent="0.25">
      <c r="A16" s="38">
        <v>14</v>
      </c>
      <c r="B16" s="37" t="s">
        <v>125</v>
      </c>
      <c r="C16" s="65" t="s">
        <v>50</v>
      </c>
      <c r="D16" s="1">
        <v>100</v>
      </c>
      <c r="E16" s="47">
        <v>102.47606660108583</v>
      </c>
      <c r="F16" s="47">
        <v>105.0134422603018</v>
      </c>
      <c r="G16" s="47">
        <v>107.61364503075971</v>
      </c>
      <c r="H16" s="47">
        <v>110.2782305535774</v>
      </c>
      <c r="I16" s="47">
        <v>113.00879298858297</v>
      </c>
      <c r="J16" s="47">
        <v>115.80696596806352</v>
      </c>
      <c r="K16" s="47">
        <v>118.67442357412958</v>
      </c>
      <c r="L16" s="47">
        <v>121.61288134027974</v>
      </c>
      <c r="M16" s="47">
        <v>124.62409727776456</v>
      </c>
      <c r="N16" s="47">
        <v>127.70987292736402</v>
      </c>
      <c r="O16" s="47">
        <v>130.87205443720765</v>
      </c>
      <c r="P16" s="47">
        <v>134.11253366728221</v>
      </c>
      <c r="Q16" s="47">
        <v>137.4332493212878</v>
      </c>
      <c r="R16" s="47">
        <v>137.8311436859486</v>
      </c>
      <c r="S16" s="47">
        <v>138.23019002748708</v>
      </c>
      <c r="T16" s="47">
        <v>138.63039168108665</v>
      </c>
      <c r="U16" s="47">
        <v>139.03175199158684</v>
      </c>
      <c r="V16" s="47">
        <v>139.43427431351097</v>
      </c>
      <c r="W16" s="47">
        <v>139.83796201109448</v>
      </c>
      <c r="X16" s="47">
        <v>140.20759176809628</v>
      </c>
      <c r="Y16" s="47">
        <v>140.57819855705205</v>
      </c>
      <c r="Z16" s="47">
        <v>140.94978496052289</v>
      </c>
      <c r="AA16" s="47">
        <v>141.32235356789636</v>
      </c>
      <c r="AB16" s="47">
        <v>141.6959069754044</v>
      </c>
      <c r="AC16" s="47">
        <v>143.74648151961466</v>
      </c>
      <c r="AD16" s="47">
        <v>145.82673127499456</v>
      </c>
      <c r="AE16" s="47">
        <v>147.93708569101736</v>
      </c>
      <c r="AF16" s="47">
        <v>150.07798043200174</v>
      </c>
      <c r="AG16" s="47">
        <v>152.24985746705096</v>
      </c>
      <c r="AH16" s="47">
        <v>154.45316516129347</v>
      </c>
      <c r="AI16" s="47">
        <v>156.68835836844397</v>
      </c>
      <c r="AJ16" s="47">
        <v>158.95589852470414</v>
      </c>
      <c r="AK16" s="47">
        <v>161.25625374402188</v>
      </c>
      <c r="AL16" s="47">
        <v>163.58989891472964</v>
      </c>
      <c r="AM16" s="47">
        <v>165.9573157975808</v>
      </c>
    </row>
    <row r="17" spans="1:39" x14ac:dyDescent="0.25">
      <c r="A17" s="38">
        <v>15</v>
      </c>
      <c r="B17" s="37" t="s">
        <v>126</v>
      </c>
      <c r="C17" s="65" t="s">
        <v>51</v>
      </c>
      <c r="D17" s="1">
        <v>100</v>
      </c>
      <c r="E17" s="47">
        <v>100.76977993598102</v>
      </c>
      <c r="F17" s="47">
        <v>101.54548548346041</v>
      </c>
      <c r="G17" s="47">
        <v>102.32716225660661</v>
      </c>
      <c r="H17" s="47">
        <v>103.1148562207167</v>
      </c>
      <c r="I17" s="47">
        <v>103.90861369491944</v>
      </c>
      <c r="J17" s="47">
        <v>104.70848135489894</v>
      </c>
      <c r="K17" s="47">
        <v>105.51450623563939</v>
      </c>
      <c r="L17" s="47">
        <v>106.32673573419076</v>
      </c>
      <c r="M17" s="47">
        <v>107.14521761245609</v>
      </c>
      <c r="N17" s="47">
        <v>107.96999999999998</v>
      </c>
      <c r="O17" s="47">
        <v>108.80113139687866</v>
      </c>
      <c r="P17" s="47">
        <v>109.63866067649219</v>
      </c>
      <c r="Q17" s="47">
        <v>110.48263708845812</v>
      </c>
      <c r="R17" s="47">
        <v>111.39805246002041</v>
      </c>
      <c r="S17" s="47">
        <v>112.32105260077884</v>
      </c>
      <c r="T17" s="47">
        <v>113.2517003551268</v>
      </c>
      <c r="U17" s="47">
        <v>114.19005908816145</v>
      </c>
      <c r="V17" s="47">
        <v>115.13619268999808</v>
      </c>
      <c r="W17" s="47">
        <v>116.09016558012016</v>
      </c>
      <c r="X17" s="47">
        <v>116.57320633331175</v>
      </c>
      <c r="Y17" s="47">
        <v>117.05825697569654</v>
      </c>
      <c r="Z17" s="47">
        <v>117.54532587024302</v>
      </c>
      <c r="AA17" s="47">
        <v>118.03442141471719</v>
      </c>
      <c r="AB17" s="47">
        <v>118.5255520418274</v>
      </c>
      <c r="AC17" s="47">
        <v>119.27005746676468</v>
      </c>
      <c r="AD17" s="47">
        <v>120.01923942193724</v>
      </c>
      <c r="AE17" s="47">
        <v>120.77312728246336</v>
      </c>
      <c r="AF17" s="47">
        <v>121.53175060797817</v>
      </c>
      <c r="AG17" s="47">
        <v>122.29513914379237</v>
      </c>
      <c r="AH17" s="47">
        <v>123.06332282205862</v>
      </c>
      <c r="AI17" s="47">
        <v>123.83633176294515</v>
      </c>
      <c r="AJ17" s="47">
        <v>124.61419627581682</v>
      </c>
      <c r="AK17" s="47">
        <v>125.39694686042341</v>
      </c>
      <c r="AL17" s="47">
        <v>126.18461420809564</v>
      </c>
      <c r="AM17" s="47">
        <v>126.97722920294848</v>
      </c>
    </row>
    <row r="18" spans="1:39" x14ac:dyDescent="0.25">
      <c r="A18" s="38">
        <v>16</v>
      </c>
      <c r="B18" s="37" t="s">
        <v>127</v>
      </c>
      <c r="C18" s="65" t="s">
        <v>52</v>
      </c>
      <c r="D18" s="1">
        <v>100</v>
      </c>
      <c r="E18" s="47">
        <v>101.25204910192811</v>
      </c>
      <c r="F18" s="47">
        <v>102.51977447339262</v>
      </c>
      <c r="G18" s="47">
        <v>103.80337238898545</v>
      </c>
      <c r="H18" s="47">
        <v>105.10304158075283</v>
      </c>
      <c r="I18" s="47">
        <v>106.4189832689638</v>
      </c>
      <c r="J18" s="47">
        <v>107.75140119326387</v>
      </c>
      <c r="K18" s="47">
        <v>109.10050164421909</v>
      </c>
      <c r="L18" s="47">
        <v>110.46649349525461</v>
      </c>
      <c r="M18" s="47">
        <v>111.84958823499342</v>
      </c>
      <c r="N18" s="47">
        <v>113.24999999999994</v>
      </c>
      <c r="O18" s="47">
        <v>114.66794560793355</v>
      </c>
      <c r="P18" s="47">
        <v>116.1036445911171</v>
      </c>
      <c r="Q18" s="47">
        <v>117.55731923052599</v>
      </c>
      <c r="R18" s="47">
        <v>119.91036251107252</v>
      </c>
      <c r="S18" s="47">
        <v>122.31050462575691</v>
      </c>
      <c r="T18" s="47">
        <v>124.75868831124508</v>
      </c>
      <c r="U18" s="47">
        <v>127.25587517414819</v>
      </c>
      <c r="V18" s="47">
        <v>129.80304606872613</v>
      </c>
      <c r="W18" s="47">
        <v>132.40120148215087</v>
      </c>
      <c r="X18" s="47">
        <v>135.45615428643492</v>
      </c>
      <c r="Y18" s="47">
        <v>138.58159539846798</v>
      </c>
      <c r="Z18" s="47">
        <v>141.77915122685511</v>
      </c>
      <c r="AA18" s="47">
        <v>145.05048570706296</v>
      </c>
      <c r="AB18" s="47">
        <v>148.39730116729348</v>
      </c>
      <c r="AC18" s="47">
        <v>148.51565006158822</v>
      </c>
      <c r="AD18" s="47">
        <v>148.63409334075834</v>
      </c>
      <c r="AE18" s="47">
        <v>148.75263108007707</v>
      </c>
      <c r="AF18" s="47">
        <v>148.87126335487773</v>
      </c>
      <c r="AG18" s="47">
        <v>148.98999024055365</v>
      </c>
      <c r="AH18" s="47">
        <v>149.10881181255832</v>
      </c>
      <c r="AI18" s="47">
        <v>149.22772814640535</v>
      </c>
      <c r="AJ18" s="47">
        <v>149.34673931766872</v>
      </c>
      <c r="AK18" s="47">
        <v>149.46584540198248</v>
      </c>
      <c r="AL18" s="47">
        <v>149.58504647504108</v>
      </c>
      <c r="AM18" s="47">
        <v>149.70434261259945</v>
      </c>
    </row>
    <row r="19" spans="1:39" x14ac:dyDescent="0.25">
      <c r="A19" s="38">
        <v>17</v>
      </c>
      <c r="B19" s="37" t="s">
        <v>128</v>
      </c>
      <c r="C19" s="65" t="s">
        <v>53</v>
      </c>
      <c r="D19" s="1">
        <v>100</v>
      </c>
      <c r="E19" s="47">
        <v>100.67888050184635</v>
      </c>
      <c r="F19" s="47">
        <v>101.36236979105058</v>
      </c>
      <c r="G19" s="47">
        <v>102.0504991557714</v>
      </c>
      <c r="H19" s="47">
        <v>102.74330009657682</v>
      </c>
      <c r="I19" s="47">
        <v>103.44080432788599</v>
      </c>
      <c r="J19" s="47">
        <v>104.14304377942103</v>
      </c>
      <c r="K19" s="47">
        <v>104.85005059766881</v>
      </c>
      <c r="L19" s="47">
        <v>105.56185714735243</v>
      </c>
      <c r="M19" s="47">
        <v>106.27849601291271</v>
      </c>
      <c r="N19" s="47">
        <v>106.99999999999991</v>
      </c>
      <c r="O19" s="47">
        <v>107.72640213697551</v>
      </c>
      <c r="P19" s="47">
        <v>108.45773567642402</v>
      </c>
      <c r="Q19" s="47">
        <v>109.19403409667532</v>
      </c>
      <c r="R19" s="47">
        <v>109.39213193003967</v>
      </c>
      <c r="S19" s="47">
        <v>109.59058914889523</v>
      </c>
      <c r="T19" s="47">
        <v>109.7894064052327</v>
      </c>
      <c r="U19" s="47">
        <v>109.98858435222547</v>
      </c>
      <c r="V19" s="47">
        <v>110.18812364423201</v>
      </c>
      <c r="W19" s="47">
        <v>110.38802493679785</v>
      </c>
      <c r="X19" s="47">
        <v>110.85552171056901</v>
      </c>
      <c r="Y19" s="47">
        <v>111.32499834794945</v>
      </c>
      <c r="Z19" s="47">
        <v>111.7964632337243</v>
      </c>
      <c r="AA19" s="47">
        <v>112.26992478818822</v>
      </c>
      <c r="AB19" s="47">
        <v>112.7453914672963</v>
      </c>
      <c r="AC19" s="47">
        <v>113.08347508152249</v>
      </c>
      <c r="AD19" s="47">
        <v>113.42257248911713</v>
      </c>
      <c r="AE19" s="47">
        <v>113.76268673008869</v>
      </c>
      <c r="AF19" s="47">
        <v>114.10382085356136</v>
      </c>
      <c r="AG19" s="47">
        <v>114.44597791780258</v>
      </c>
      <c r="AH19" s="47">
        <v>114.78916099025049</v>
      </c>
      <c r="AI19" s="47">
        <v>115.13337314754139</v>
      </c>
      <c r="AJ19" s="47">
        <v>115.47861747553728</v>
      </c>
      <c r="AK19" s="47">
        <v>115.82489706935364</v>
      </c>
      <c r="AL19" s="47">
        <v>116.17221503338703</v>
      </c>
      <c r="AM19" s="47">
        <v>116.5205744813431</v>
      </c>
    </row>
    <row r="20" spans="1:39" x14ac:dyDescent="0.25">
      <c r="A20" s="38">
        <v>18</v>
      </c>
      <c r="B20" s="37" t="s">
        <v>129</v>
      </c>
      <c r="C20" s="65" t="s">
        <v>54</v>
      </c>
      <c r="D20" s="1">
        <v>100</v>
      </c>
      <c r="E20" s="47">
        <v>100.82749634222978</v>
      </c>
      <c r="F20" s="47">
        <v>101.66184018642363</v>
      </c>
      <c r="G20" s="47">
        <v>102.50308819540976</v>
      </c>
      <c r="H20" s="47">
        <v>103.35129750089935</v>
      </c>
      <c r="I20" s="47">
        <v>104.20652570736632</v>
      </c>
      <c r="J20" s="47">
        <v>105.06883089595954</v>
      </c>
      <c r="K20" s="47">
        <v>105.9382716284472</v>
      </c>
      <c r="L20" s="47">
        <v>106.81490695119405</v>
      </c>
      <c r="M20" s="47">
        <v>107.69879639917134</v>
      </c>
      <c r="N20" s="47">
        <v>108.58999999999999</v>
      </c>
      <c r="O20" s="47">
        <v>109.48857827802733</v>
      </c>
      <c r="P20" s="47">
        <v>110.3945922584374</v>
      </c>
      <c r="Q20" s="47">
        <v>111.30810347139544</v>
      </c>
      <c r="R20" s="47">
        <v>112.18252600774818</v>
      </c>
      <c r="S20" s="47">
        <v>113.0638178981571</v>
      </c>
      <c r="T20" s="47">
        <v>113.9520331074084</v>
      </c>
      <c r="U20" s="47">
        <v>114.84722602422892</v>
      </c>
      <c r="V20" s="47">
        <v>115.74945146461629</v>
      </c>
      <c r="W20" s="47">
        <v>116.65876467519598</v>
      </c>
      <c r="X20" s="47">
        <v>117.41560367418258</v>
      </c>
      <c r="Y20" s="47">
        <v>118.17735276519694</v>
      </c>
      <c r="Z20" s="47">
        <v>118.94404380310341</v>
      </c>
      <c r="AA20" s="47">
        <v>119.71570884942906</v>
      </c>
      <c r="AB20" s="47">
        <v>120.49238017370418</v>
      </c>
      <c r="AC20" s="47">
        <v>121.58671324855015</v>
      </c>
      <c r="AD20" s="47">
        <v>122.69098524963324</v>
      </c>
      <c r="AE20" s="47">
        <v>123.80528644403685</v>
      </c>
      <c r="AF20" s="47">
        <v>124.92970791866583</v>
      </c>
      <c r="AG20" s="47">
        <v>126.06434158769227</v>
      </c>
      <c r="AH20" s="47">
        <v>127.2092802000692</v>
      </c>
      <c r="AI20" s="47">
        <v>128.36461734711182</v>
      </c>
      <c r="AJ20" s="47">
        <v>129.53044747014832</v>
      </c>
      <c r="AK20" s="47">
        <v>130.70686586823965</v>
      </c>
      <c r="AL20" s="47">
        <v>131.89396870596968</v>
      </c>
      <c r="AM20" s="47">
        <v>133.09185302130601</v>
      </c>
    </row>
    <row r="21" spans="1:39" x14ac:dyDescent="0.25">
      <c r="A21" s="38">
        <v>19</v>
      </c>
      <c r="B21" s="37" t="s">
        <v>130</v>
      </c>
      <c r="C21" s="65" t="s">
        <v>55</v>
      </c>
      <c r="D21" s="1">
        <v>100</v>
      </c>
      <c r="E21" s="47">
        <v>100.54255980997885</v>
      </c>
      <c r="F21" s="47">
        <v>101.08806333143177</v>
      </c>
      <c r="G21" s="47">
        <v>101.63652653575409</v>
      </c>
      <c r="H21" s="47">
        <v>102.1879654809956</v>
      </c>
      <c r="I21" s="47">
        <v>102.74239631233056</v>
      </c>
      <c r="J21" s="47">
        <v>103.29983526253046</v>
      </c>
      <c r="K21" s="47">
        <v>103.86029865243933</v>
      </c>
      <c r="L21" s="47">
        <v>104.42380289145147</v>
      </c>
      <c r="M21" s="47">
        <v>104.99036447799206</v>
      </c>
      <c r="N21" s="47">
        <v>105.55999999999995</v>
      </c>
      <c r="O21" s="47">
        <v>106.13272613541365</v>
      </c>
      <c r="P21" s="47">
        <v>106.70855965265933</v>
      </c>
      <c r="Q21" s="47">
        <v>107.28751741114199</v>
      </c>
      <c r="R21" s="47">
        <v>108.08072156611952</v>
      </c>
      <c r="S21" s="47">
        <v>108.87979008301592</v>
      </c>
      <c r="T21" s="47">
        <v>109.6847663185641</v>
      </c>
      <c r="U21" s="47">
        <v>110.49569395004444</v>
      </c>
      <c r="V21" s="47">
        <v>111.31261697765473</v>
      </c>
      <c r="W21" s="47">
        <v>112.13557972689745</v>
      </c>
      <c r="X21" s="47">
        <v>112.49107908954517</v>
      </c>
      <c r="Y21" s="47">
        <v>112.84770547893271</v>
      </c>
      <c r="Z21" s="47">
        <v>113.20546246803207</v>
      </c>
      <c r="AA21" s="47">
        <v>113.56435364114263</v>
      </c>
      <c r="AB21" s="47">
        <v>113.92438259392677</v>
      </c>
      <c r="AC21" s="47">
        <v>115.35605970521357</v>
      </c>
      <c r="AD21" s="47">
        <v>116.80572856948869</v>
      </c>
      <c r="AE21" s="47">
        <v>118.27361528743725</v>
      </c>
      <c r="AF21" s="47">
        <v>119.75994880113048</v>
      </c>
      <c r="AG21" s="47">
        <v>121.26496092973338</v>
      </c>
      <c r="AH21" s="47">
        <v>122.78888640566078</v>
      </c>
      <c r="AI21" s="47">
        <v>124.33196291118796</v>
      </c>
      <c r="AJ21" s="47">
        <v>125.89443111552119</v>
      </c>
      <c r="AK21" s="47">
        <v>127.47653471233428</v>
      </c>
      <c r="AL21" s="47">
        <v>129.07852045777673</v>
      </c>
      <c r="AM21" s="47">
        <v>130.70063820895965</v>
      </c>
    </row>
    <row r="22" spans="1:39" x14ac:dyDescent="0.25">
      <c r="A22" s="38">
        <v>20</v>
      </c>
      <c r="B22" s="37" t="s">
        <v>131</v>
      </c>
      <c r="C22" s="65" t="s">
        <v>56</v>
      </c>
      <c r="D22" s="1">
        <v>100</v>
      </c>
      <c r="E22" s="47">
        <v>100.74361663150815</v>
      </c>
      <c r="F22" s="47">
        <v>101.49276291996286</v>
      </c>
      <c r="G22" s="47">
        <v>102.24747998481286</v>
      </c>
      <c r="H22" s="47">
        <v>103.00780925127791</v>
      </c>
      <c r="I22" s="47">
        <v>103.77379245262259</v>
      </c>
      <c r="J22" s="47">
        <v>104.54547163244705</v>
      </c>
      <c r="K22" s="47">
        <v>105.32288914699457</v>
      </c>
      <c r="L22" s="47">
        <v>106.10608766747652</v>
      </c>
      <c r="M22" s="47">
        <v>106.89511018241451</v>
      </c>
      <c r="N22" s="47">
        <v>107.68999999999991</v>
      </c>
      <c r="O22" s="47">
        <v>108.49080075047104</v>
      </c>
      <c r="P22" s="47">
        <v>109.29755638850793</v>
      </c>
      <c r="Q22" s="47">
        <v>110.11031119564487</v>
      </c>
      <c r="R22" s="47">
        <v>110.83283213628934</v>
      </c>
      <c r="S22" s="47">
        <v>111.5600941089407</v>
      </c>
      <c r="T22" s="47">
        <v>112.29212822326413</v>
      </c>
      <c r="U22" s="47">
        <v>113.02896579305977</v>
      </c>
      <c r="V22" s="47">
        <v>113.77063833760258</v>
      </c>
      <c r="W22" s="47">
        <v>114.51717758299029</v>
      </c>
      <c r="X22" s="47">
        <v>115.36941189528744</v>
      </c>
      <c r="Y22" s="47">
        <v>116.2279885165586</v>
      </c>
      <c r="Z22" s="47">
        <v>117.09295464612734</v>
      </c>
      <c r="AA22" s="47">
        <v>117.96435783457365</v>
      </c>
      <c r="AB22" s="47">
        <v>118.84224598634783</v>
      </c>
      <c r="AC22" s="47">
        <v>119.96805884491413</v>
      </c>
      <c r="AD22" s="47">
        <v>121.10453672063808</v>
      </c>
      <c r="AE22" s="47">
        <v>122.25178064504578</v>
      </c>
      <c r="AF22" s="47">
        <v>123.40989260675185</v>
      </c>
      <c r="AG22" s="47">
        <v>124.5789755605267</v>
      </c>
      <c r="AH22" s="47">
        <v>125.75913343644871</v>
      </c>
      <c r="AI22" s="47">
        <v>126.9504711491436</v>
      </c>
      <c r="AJ22" s="47">
        <v>128.15309460711126</v>
      </c>
      <c r="AK22" s="47">
        <v>129.36711072214086</v>
      </c>
      <c r="AL22" s="47">
        <v>130.59262741881517</v>
      </c>
      <c r="AM22" s="47">
        <v>131.82975364410493</v>
      </c>
    </row>
    <row r="23" spans="1:39" x14ac:dyDescent="0.25">
      <c r="A23" s="38">
        <v>21</v>
      </c>
      <c r="B23" s="37" t="s">
        <v>132</v>
      </c>
      <c r="C23" s="65" t="s">
        <v>57</v>
      </c>
      <c r="D23" s="1">
        <v>100</v>
      </c>
      <c r="E23" s="47">
        <v>100.84419716715014</v>
      </c>
      <c r="F23" s="47">
        <v>101.69552102287052</v>
      </c>
      <c r="G23" s="47">
        <v>102.55403173046417</v>
      </c>
      <c r="H23" s="47">
        <v>103.41978996113099</v>
      </c>
      <c r="I23" s="47">
        <v>104.29285689825551</v>
      </c>
      <c r="J23" s="47">
        <v>105.17329424173052</v>
      </c>
      <c r="K23" s="47">
        <v>106.06116421231771</v>
      </c>
      <c r="L23" s="47">
        <v>106.95652955604452</v>
      </c>
      <c r="M23" s="47">
        <v>107.85945354863875</v>
      </c>
      <c r="N23" s="47">
        <v>108.76999999999998</v>
      </c>
      <c r="O23" s="47">
        <v>109.68823325870918</v>
      </c>
      <c r="P23" s="47">
        <v>110.61421821657626</v>
      </c>
      <c r="Q23" s="47">
        <v>111.54802031322586</v>
      </c>
      <c r="R23" s="47">
        <v>112.42454904913572</v>
      </c>
      <c r="S23" s="47">
        <v>113.30796542520909</v>
      </c>
      <c r="T23" s="47">
        <v>114.19832356355872</v>
      </c>
      <c r="U23" s="47">
        <v>115.09567801158131</v>
      </c>
      <c r="V23" s="47">
        <v>116.00008374529931</v>
      </c>
      <c r="W23" s="47">
        <v>116.91159617272915</v>
      </c>
      <c r="X23" s="47">
        <v>116.86643752599413</v>
      </c>
      <c r="Y23" s="47">
        <v>116.82129632238221</v>
      </c>
      <c r="Z23" s="47">
        <v>116.77617255515584</v>
      </c>
      <c r="AA23" s="47">
        <v>116.73106621758001</v>
      </c>
      <c r="AB23" s="47">
        <v>116.68597730292225</v>
      </c>
      <c r="AC23" s="47">
        <v>118.90129053918935</v>
      </c>
      <c r="AD23" s="47">
        <v>121.15866206599171</v>
      </c>
      <c r="AE23" s="47">
        <v>123.45889037077278</v>
      </c>
      <c r="AF23" s="47">
        <v>125.8027891004652</v>
      </c>
      <c r="AG23" s="47">
        <v>128.19118734929759</v>
      </c>
      <c r="AH23" s="47">
        <v>130.62492995206537</v>
      </c>
      <c r="AI23" s="47">
        <v>133.10487778296934</v>
      </c>
      <c r="AJ23" s="47">
        <v>135.6319080601281</v>
      </c>
      <c r="AK23" s="47">
        <v>138.20691465587146</v>
      </c>
      <c r="AL23" s="47">
        <v>140.83080841292482</v>
      </c>
      <c r="AM23" s="47">
        <v>143.50451746659664</v>
      </c>
    </row>
    <row r="24" spans="1:39" x14ac:dyDescent="0.25">
      <c r="A24" s="38">
        <v>22</v>
      </c>
      <c r="B24" s="37" t="s">
        <v>133</v>
      </c>
      <c r="C24" s="65" t="s">
        <v>58</v>
      </c>
      <c r="D24" s="1">
        <v>100</v>
      </c>
      <c r="E24" s="47">
        <v>101.61883404800437</v>
      </c>
      <c r="F24" s="47">
        <v>103.26387433275852</v>
      </c>
      <c r="G24" s="47">
        <v>104.93554508974567</v>
      </c>
      <c r="H24" s="47">
        <v>106.63427742211744</v>
      </c>
      <c r="I24" s="47">
        <v>108.36050941187013</v>
      </c>
      <c r="J24" s="47">
        <v>110.11468623282043</v>
      </c>
      <c r="K24" s="47">
        <v>111.89726026541054</v>
      </c>
      <c r="L24" s="47">
        <v>113.70869121337105</v>
      </c>
      <c r="M24" s="47">
        <v>115.54944622227327</v>
      </c>
      <c r="N24" s="47">
        <v>117.41999999999993</v>
      </c>
      <c r="O24" s="47">
        <v>119.32083493916667</v>
      </c>
      <c r="P24" s="47">
        <v>121.25244124152501</v>
      </c>
      <c r="Q24" s="47">
        <v>123.21531704437929</v>
      </c>
      <c r="R24" s="47">
        <v>123.52640458781647</v>
      </c>
      <c r="S24" s="47">
        <v>123.83827754870016</v>
      </c>
      <c r="T24" s="47">
        <v>124.15093791001095</v>
      </c>
      <c r="U24" s="47">
        <v>124.46438765973595</v>
      </c>
      <c r="V24" s="47">
        <v>124.77862879088151</v>
      </c>
      <c r="W24" s="47">
        <v>125.09366330148571</v>
      </c>
      <c r="X24" s="47">
        <v>125.29032281728567</v>
      </c>
      <c r="Y24" s="47">
        <v>125.48729150114536</v>
      </c>
      <c r="Z24" s="47">
        <v>125.68456983910723</v>
      </c>
      <c r="AA24" s="47">
        <v>125.88215831797788</v>
      </c>
      <c r="AB24" s="47">
        <v>126.08005742532929</v>
      </c>
      <c r="AC24" s="47">
        <v>126.77889254057627</v>
      </c>
      <c r="AD24" s="47">
        <v>127.48160115119016</v>
      </c>
      <c r="AE24" s="47">
        <v>128.1882047271373</v>
      </c>
      <c r="AF24" s="47">
        <v>128.89872485738744</v>
      </c>
      <c r="AG24" s="47">
        <v>129.61318325057346</v>
      </c>
      <c r="AH24" s="47">
        <v>130.33160173565452</v>
      </c>
      <c r="AI24" s="47">
        <v>131.0540022625832</v>
      </c>
      <c r="AJ24" s="47">
        <v>131.78040690297598</v>
      </c>
      <c r="AK24" s="47">
        <v>132.51083785078762</v>
      </c>
      <c r="AL24" s="47">
        <v>133.24531742298939</v>
      </c>
      <c r="AM24" s="47">
        <v>133.98386806025064</v>
      </c>
    </row>
    <row r="25" spans="1:39" x14ac:dyDescent="0.25">
      <c r="A25" s="38">
        <v>23</v>
      </c>
      <c r="B25" s="37" t="s">
        <v>134</v>
      </c>
      <c r="C25" s="65" t="s">
        <v>59</v>
      </c>
      <c r="D25" s="1">
        <v>100</v>
      </c>
      <c r="E25" s="47">
        <v>100.18249400059571</v>
      </c>
      <c r="F25" s="47">
        <v>100.36532104179395</v>
      </c>
      <c r="G25" s="47">
        <v>100.54848173137383</v>
      </c>
      <c r="H25" s="47">
        <v>100.73197667822367</v>
      </c>
      <c r="I25" s="47">
        <v>100.91580649234291</v>
      </c>
      <c r="J25" s="47">
        <v>101.0999717848442</v>
      </c>
      <c r="K25" s="47">
        <v>101.2844731679555</v>
      </c>
      <c r="L25" s="47">
        <v>101.46931125502196</v>
      </c>
      <c r="M25" s="47">
        <v>101.65448666050818</v>
      </c>
      <c r="N25" s="47">
        <v>101.83999999999997</v>
      </c>
      <c r="O25" s="47">
        <v>102.02585189020665</v>
      </c>
      <c r="P25" s="47">
        <v>102.21204294896293</v>
      </c>
      <c r="Q25" s="47">
        <v>102.3985737952311</v>
      </c>
      <c r="R25" s="47">
        <v>102.68315242603762</v>
      </c>
      <c r="S25" s="47">
        <v>102.96852193697184</v>
      </c>
      <c r="T25" s="47">
        <v>103.25468452598992</v>
      </c>
      <c r="U25" s="47">
        <v>103.54164239715647</v>
      </c>
      <c r="V25" s="47">
        <v>103.82939776066154</v>
      </c>
      <c r="W25" s="47">
        <v>104.11795283283753</v>
      </c>
      <c r="X25" s="47">
        <v>105.60140058734532</v>
      </c>
      <c r="Y25" s="47">
        <v>107.10598415158124</v>
      </c>
      <c r="Z25" s="47">
        <v>108.63200466352029</v>
      </c>
      <c r="AA25" s="47">
        <v>110.17976755167955</v>
      </c>
      <c r="AB25" s="47">
        <v>111.74958259624874</v>
      </c>
      <c r="AC25" s="47">
        <v>112.44462709069099</v>
      </c>
      <c r="AD25" s="47">
        <v>113.14399452610573</v>
      </c>
      <c r="AE25" s="47">
        <v>113.8477117897192</v>
      </c>
      <c r="AF25" s="47">
        <v>114.55580593598722</v>
      </c>
      <c r="AG25" s="47">
        <v>115.2683041876351</v>
      </c>
      <c r="AH25" s="47">
        <v>115.98523393670432</v>
      </c>
      <c r="AI25" s="47">
        <v>116.70662274560546</v>
      </c>
      <c r="AJ25" s="47">
        <v>117.43249834817806</v>
      </c>
      <c r="AK25" s="47">
        <v>118.16288865075668</v>
      </c>
      <c r="AL25" s="47">
        <v>118.89782173324377</v>
      </c>
      <c r="AM25" s="47">
        <v>119.63732585018934</v>
      </c>
    </row>
    <row r="26" spans="1:39" x14ac:dyDescent="0.25">
      <c r="A26" s="38">
        <v>24</v>
      </c>
      <c r="B26" s="37" t="s">
        <v>135</v>
      </c>
      <c r="C26" s="65" t="s">
        <v>60</v>
      </c>
      <c r="D26" s="1">
        <v>100</v>
      </c>
      <c r="E26" s="47">
        <v>101.3384402541337</v>
      </c>
      <c r="F26" s="47">
        <v>102.69479473140623</v>
      </c>
      <c r="G26" s="47">
        <v>104.06930320299135</v>
      </c>
      <c r="H26" s="47">
        <v>105.46220864925661</v>
      </c>
      <c r="I26" s="47">
        <v>106.87375730271673</v>
      </c>
      <c r="J26" s="47">
        <v>108.30419869156142</v>
      </c>
      <c r="K26" s="47">
        <v>109.75378568376624</v>
      </c>
      <c r="L26" s="47">
        <v>111.22277453179339</v>
      </c>
      <c r="M26" s="47">
        <v>112.71142491789128</v>
      </c>
      <c r="N26" s="47">
        <v>114.21999999999998</v>
      </c>
      <c r="O26" s="47">
        <v>115.74876645827148</v>
      </c>
      <c r="P26" s="47">
        <v>117.29799454221219</v>
      </c>
      <c r="Q26" s="47">
        <v>118.8679581184567</v>
      </c>
      <c r="R26" s="47">
        <v>119.23114958447003</v>
      </c>
      <c r="S26" s="47">
        <v>119.59545075273674</v>
      </c>
      <c r="T26" s="47">
        <v>119.96086501386272</v>
      </c>
      <c r="U26" s="47">
        <v>120.32739576881342</v>
      </c>
      <c r="V26" s="47">
        <v>120.69504642894577</v>
      </c>
      <c r="W26" s="47">
        <v>121.06382041603982</v>
      </c>
      <c r="X26" s="47">
        <v>122.28965631656088</v>
      </c>
      <c r="Y26" s="47">
        <v>123.52790446088729</v>
      </c>
      <c r="Z26" s="47">
        <v>124.77869052962292</v>
      </c>
      <c r="AA26" s="47">
        <v>126.04214147595498</v>
      </c>
      <c r="AB26" s="47">
        <v>127.31838553853963</v>
      </c>
      <c r="AC26" s="47">
        <v>128.1064213733348</v>
      </c>
      <c r="AD26" s="47">
        <v>128.89933474780577</v>
      </c>
      <c r="AE26" s="47">
        <v>129.69715585143408</v>
      </c>
      <c r="AF26" s="47">
        <v>130.49991506055875</v>
      </c>
      <c r="AG26" s="47">
        <v>131.3076429395328</v>
      </c>
      <c r="AH26" s="47">
        <v>132.12037024188709</v>
      </c>
      <c r="AI26" s="47">
        <v>132.93812791150111</v>
      </c>
      <c r="AJ26" s="47">
        <v>133.7609470837811</v>
      </c>
      <c r="AK26" s="47">
        <v>134.58885908684567</v>
      </c>
      <c r="AL26" s="47">
        <v>135.42189544271847</v>
      </c>
      <c r="AM26" s="47">
        <v>136.26008786852836</v>
      </c>
    </row>
    <row r="27" spans="1:39" x14ac:dyDescent="0.25">
      <c r="A27" s="38">
        <v>25</v>
      </c>
      <c r="B27" s="37" t="s">
        <v>136</v>
      </c>
      <c r="C27" s="65" t="s">
        <v>61</v>
      </c>
      <c r="D27" s="1">
        <v>100</v>
      </c>
      <c r="E27" s="47">
        <v>100.62039053289023</v>
      </c>
      <c r="F27" s="47">
        <v>101.24462990991346</v>
      </c>
      <c r="G27" s="47">
        <v>101.8727420089343</v>
      </c>
      <c r="H27" s="47">
        <v>102.5047508559534</v>
      </c>
      <c r="I27" s="47">
        <v>103.14068062602648</v>
      </c>
      <c r="J27" s="47">
        <v>103.78055564418887</v>
      </c>
      <c r="K27" s="47">
        <v>104.4244003863863</v>
      </c>
      <c r="L27" s="47">
        <v>105.07223948041084</v>
      </c>
      <c r="M27" s="47">
        <v>105.72409770684304</v>
      </c>
      <c r="N27" s="47">
        <v>106.3799999999999</v>
      </c>
      <c r="O27" s="47">
        <v>107.03997144888855</v>
      </c>
      <c r="P27" s="47">
        <v>107.70403729816584</v>
      </c>
      <c r="Q27" s="47">
        <v>108.37222294910424</v>
      </c>
      <c r="R27" s="47">
        <v>108.922104639747</v>
      </c>
      <c r="S27" s="47">
        <v>109.47477643532157</v>
      </c>
      <c r="T27" s="47">
        <v>110.03025249284673</v>
      </c>
      <c r="U27" s="47">
        <v>110.58854704117435</v>
      </c>
      <c r="V27" s="47">
        <v>111.14967438135359</v>
      </c>
      <c r="W27" s="47">
        <v>111.71364888699725</v>
      </c>
      <c r="X27" s="47">
        <v>111.91260950526767</v>
      </c>
      <c r="Y27" s="47">
        <v>112.11192446992295</v>
      </c>
      <c r="Z27" s="47">
        <v>112.31159441204963</v>
      </c>
      <c r="AA27" s="47">
        <v>112.51161996385808</v>
      </c>
      <c r="AB27" s="47">
        <v>112.71200175868479</v>
      </c>
      <c r="AC27" s="47">
        <v>113.83486366531056</v>
      </c>
      <c r="AD27" s="47">
        <v>114.96891177075884</v>
      </c>
      <c r="AE27" s="47">
        <v>116.11425751441793</v>
      </c>
      <c r="AF27" s="47">
        <v>117.27101344586008</v>
      </c>
      <c r="AG27" s="47">
        <v>118.43929323590126</v>
      </c>
      <c r="AH27" s="47">
        <v>119.61921168777123</v>
      </c>
      <c r="AI27" s="47">
        <v>120.81088474839501</v>
      </c>
      <c r="AJ27" s="47">
        <v>122.01442951978647</v>
      </c>
      <c r="AK27" s="47">
        <v>123.2299642705557</v>
      </c>
      <c r="AL27" s="47">
        <v>124.45760844753086</v>
      </c>
      <c r="AM27" s="47">
        <v>125.69748268749584</v>
      </c>
    </row>
    <row r="28" spans="1:39" x14ac:dyDescent="0.25">
      <c r="A28" s="38">
        <v>26</v>
      </c>
      <c r="B28" s="37" t="s">
        <v>137</v>
      </c>
      <c r="C28" s="65" t="s">
        <v>62</v>
      </c>
      <c r="D28" s="1">
        <v>100</v>
      </c>
      <c r="E28" s="47">
        <v>101.25383707549953</v>
      </c>
      <c r="F28" s="47">
        <v>102.52339522511802</v>
      </c>
      <c r="G28" s="47">
        <v>103.80887156551147</v>
      </c>
      <c r="H28" s="47">
        <v>105.11046568485753</v>
      </c>
      <c r="I28" s="47">
        <v>106.42837967384449</v>
      </c>
      <c r="J28" s="47">
        <v>107.76281815704856</v>
      </c>
      <c r="K28" s="47">
        <v>109.11398832470478</v>
      </c>
      <c r="L28" s="47">
        <v>110.48209996487614</v>
      </c>
      <c r="M28" s="47">
        <v>111.86736549602622</v>
      </c>
      <c r="N28" s="47">
        <v>113.26999999999995</v>
      </c>
      <c r="O28" s="47">
        <v>114.69022125541828</v>
      </c>
      <c r="P28" s="47">
        <v>116.12824977149114</v>
      </c>
      <c r="Q28" s="47">
        <v>117.5843088222548</v>
      </c>
      <c r="R28" s="47">
        <v>117.9380481223406</v>
      </c>
      <c r="S28" s="47">
        <v>118.2928516077219</v>
      </c>
      <c r="T28" s="47">
        <v>118.64872247988158</v>
      </c>
      <c r="U28" s="47">
        <v>119.00566394993398</v>
      </c>
      <c r="V28" s="47">
        <v>119.36367923865359</v>
      </c>
      <c r="W28" s="47">
        <v>119.72277157650437</v>
      </c>
      <c r="X28" s="47">
        <v>121.41610202144753</v>
      </c>
      <c r="Y28" s="47">
        <v>123.13338253000865</v>
      </c>
      <c r="Z28" s="47">
        <v>124.87495184619897</v>
      </c>
      <c r="AA28" s="47">
        <v>126.64115350514456</v>
      </c>
      <c r="AB28" s="47">
        <v>128.43233590085072</v>
      </c>
      <c r="AC28" s="47">
        <v>129.21998950772681</v>
      </c>
      <c r="AD28" s="47">
        <v>130.01247365980845</v>
      </c>
      <c r="AE28" s="47">
        <v>130.80981798200534</v>
      </c>
      <c r="AF28" s="47">
        <v>131.61205228091174</v>
      </c>
      <c r="AG28" s="47">
        <v>132.41920654592064</v>
      </c>
      <c r="AH28" s="47">
        <v>133.23131095034478</v>
      </c>
      <c r="AI28" s="47">
        <v>134.04839585254479</v>
      </c>
      <c r="AJ28" s="47">
        <v>134.87049179706395</v>
      </c>
      <c r="AK28" s="47">
        <v>135.69762951576993</v>
      </c>
      <c r="AL28" s="47">
        <v>136.52983992900374</v>
      </c>
      <c r="AM28" s="47">
        <v>137.36715414673557</v>
      </c>
    </row>
    <row r="29" spans="1:39" x14ac:dyDescent="0.25">
      <c r="A29" s="38">
        <v>27</v>
      </c>
      <c r="B29" s="37" t="s">
        <v>138</v>
      </c>
      <c r="C29" s="66" t="s">
        <v>63</v>
      </c>
      <c r="D29" s="1">
        <v>100</v>
      </c>
      <c r="E29" s="47">
        <v>101.0071101642997</v>
      </c>
      <c r="F29" s="47">
        <v>102.02436303742979</v>
      </c>
      <c r="G29" s="47">
        <v>103.05186076764177</v>
      </c>
      <c r="H29" s="47">
        <v>104.08970653193271</v>
      </c>
      <c r="I29" s="47">
        <v>105.13800454640554</v>
      </c>
      <c r="J29" s="47">
        <v>106.19686007673428</v>
      </c>
      <c r="K29" s="47">
        <v>107.26637944873423</v>
      </c>
      <c r="L29" s="47">
        <v>108.34667005903876</v>
      </c>
      <c r="M29" s="47">
        <v>109.4378403858836</v>
      </c>
      <c r="N29" s="47">
        <v>110.53999999999992</v>
      </c>
      <c r="O29" s="47">
        <v>111.65325957561684</v>
      </c>
      <c r="P29" s="47">
        <v>112.77773090157484</v>
      </c>
      <c r="Q29" s="47">
        <v>113.91352689255116</v>
      </c>
      <c r="R29" s="47">
        <v>114.00779585260111</v>
      </c>
      <c r="S29" s="47">
        <v>114.10214282478064</v>
      </c>
      <c r="T29" s="47">
        <v>114.19656787364865</v>
      </c>
      <c r="U29" s="47">
        <v>114.29107106381737</v>
      </c>
      <c r="V29" s="47">
        <v>114.38565245995247</v>
      </c>
      <c r="W29" s="47">
        <v>114.48031212677326</v>
      </c>
      <c r="X29" s="47">
        <v>116.01528744807501</v>
      </c>
      <c r="Y29" s="47">
        <v>117.57084403084646</v>
      </c>
      <c r="Z29" s="47">
        <v>119.14725783282947</v>
      </c>
      <c r="AA29" s="47">
        <v>120.74480851186364</v>
      </c>
      <c r="AB29" s="47">
        <v>122.36377947549781</v>
      </c>
      <c r="AC29" s="47">
        <v>123.52695183325251</v>
      </c>
      <c r="AD29" s="47">
        <v>124.70118113890183</v>
      </c>
      <c r="AE29" s="47">
        <v>125.88657249819035</v>
      </c>
      <c r="AF29" s="47">
        <v>127.08323201598257</v>
      </c>
      <c r="AG29" s="47">
        <v>128.29126680576059</v>
      </c>
      <c r="AH29" s="47">
        <v>129.51078499921164</v>
      </c>
      <c r="AI29" s="47">
        <v>130.74189575590714</v>
      </c>
      <c r="AJ29" s="47">
        <v>131.98470927307358</v>
      </c>
      <c r="AK29" s="47">
        <v>133.23933679545638</v>
      </c>
      <c r="AL29" s="47">
        <v>134.50589062527726</v>
      </c>
      <c r="AM29" s="47">
        <v>135.78448413228671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FFFF00"/>
  </sheetPr>
  <dimension ref="A1:AM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84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7">
        <v>0.5578750170326231</v>
      </c>
      <c r="E3" s="47">
        <v>0.55175680577560415</v>
      </c>
      <c r="F3" s="47">
        <v>0.54808233777642801</v>
      </c>
      <c r="G3" s="47">
        <v>0.55452209003650799</v>
      </c>
      <c r="H3" s="47">
        <v>0.5574654009716884</v>
      </c>
      <c r="I3" s="47">
        <v>0.55515033638124267</v>
      </c>
      <c r="J3" s="47">
        <v>0.54996270879527831</v>
      </c>
      <c r="K3" s="47">
        <v>0.54707909783526698</v>
      </c>
      <c r="L3" s="47">
        <v>0.55040940020742013</v>
      </c>
      <c r="M3" s="47">
        <v>0.54921077617441916</v>
      </c>
      <c r="N3" s="47">
        <v>0.54960300488657299</v>
      </c>
      <c r="O3" s="47">
        <v>0.54962988384258693</v>
      </c>
      <c r="P3" s="47">
        <v>0.54893984222378744</v>
      </c>
      <c r="Q3" s="47">
        <v>0.55006307900212703</v>
      </c>
      <c r="R3" s="47">
        <v>0.55929474310798821</v>
      </c>
      <c r="S3" s="47">
        <v>0.56365984851663264</v>
      </c>
      <c r="T3" s="47">
        <v>0.56396478897597113</v>
      </c>
      <c r="U3" s="47">
        <v>0.56032743743669611</v>
      </c>
      <c r="V3" s="47">
        <v>0.55399794988476625</v>
      </c>
      <c r="W3" s="47">
        <v>0.55100784966390903</v>
      </c>
      <c r="X3" s="47">
        <v>0.5449842134134486</v>
      </c>
      <c r="Y3" s="47">
        <v>0.54258354280497456</v>
      </c>
      <c r="Z3" s="47">
        <v>0.53972346710056995</v>
      </c>
      <c r="AA3" s="47">
        <v>0.53950729531315733</v>
      </c>
      <c r="AB3" s="47">
        <v>0.54009160951194768</v>
      </c>
      <c r="AC3" s="47">
        <v>0.5438969600340422</v>
      </c>
      <c r="AD3" s="47">
        <v>0.54515523105567032</v>
      </c>
      <c r="AE3" s="47">
        <v>0.54539720019073723</v>
      </c>
      <c r="AF3" s="47">
        <v>0.54369089174060914</v>
      </c>
      <c r="AG3" s="47">
        <v>0.54264678343666817</v>
      </c>
      <c r="AH3" s="47">
        <v>0.54474979544668445</v>
      </c>
      <c r="AI3" s="47">
        <v>0.54578986080728464</v>
      </c>
      <c r="AJ3" s="47">
        <v>0.54232845135292873</v>
      </c>
      <c r="AK3" s="47">
        <v>0.5426770002095459</v>
      </c>
      <c r="AL3" s="47">
        <v>0.54413219908122923</v>
      </c>
      <c r="AM3" s="47">
        <v>0.5493974629345012</v>
      </c>
    </row>
    <row r="4" spans="1:39" x14ac:dyDescent="0.25">
      <c r="A4" s="38">
        <v>2</v>
      </c>
      <c r="B4" s="37" t="s">
        <v>113</v>
      </c>
      <c r="C4" s="39" t="s">
        <v>38</v>
      </c>
      <c r="D4" s="47">
        <v>0.58917167390353242</v>
      </c>
      <c r="E4" s="47">
        <v>0.37695536781398725</v>
      </c>
      <c r="F4" s="47">
        <v>0.30329993798104998</v>
      </c>
      <c r="G4" s="47">
        <v>0.32445927604686858</v>
      </c>
      <c r="H4" s="47">
        <v>0.301929218130774</v>
      </c>
      <c r="I4" s="47">
        <v>0.30975365274436362</v>
      </c>
      <c r="J4" s="47">
        <v>0.29937878057455547</v>
      </c>
      <c r="K4" s="47">
        <v>0.29610681132430183</v>
      </c>
      <c r="L4" s="47">
        <v>0.28914647581001018</v>
      </c>
      <c r="M4" s="47">
        <v>0.29569686831399516</v>
      </c>
      <c r="N4" s="47">
        <v>0.35484255338266901</v>
      </c>
      <c r="O4" s="47">
        <v>0.32408096282787435</v>
      </c>
      <c r="P4" s="47">
        <v>0.33278035521689009</v>
      </c>
      <c r="Q4" s="47">
        <v>0.31154953103321931</v>
      </c>
      <c r="R4" s="47">
        <v>0.30536912980040609</v>
      </c>
      <c r="S4" s="47">
        <v>0.36480755696316569</v>
      </c>
      <c r="T4" s="47">
        <v>0.33808758705315461</v>
      </c>
      <c r="U4" s="47">
        <v>0.3500835978860774</v>
      </c>
      <c r="V4" s="47">
        <v>0.34832912986237369</v>
      </c>
      <c r="W4" s="47">
        <v>0.36913727426106302</v>
      </c>
      <c r="X4" s="47">
        <v>0.40327426654260168</v>
      </c>
      <c r="Y4" s="47">
        <v>0.34455429313231278</v>
      </c>
      <c r="Z4" s="47">
        <v>0.29228727549616279</v>
      </c>
      <c r="AA4" s="47">
        <v>0.30914599049478103</v>
      </c>
      <c r="AB4" s="47">
        <v>0.27668777346262685</v>
      </c>
      <c r="AC4" s="47">
        <v>0.24560653878020591</v>
      </c>
      <c r="AD4" s="47">
        <v>0.22970337400014099</v>
      </c>
      <c r="AE4" s="47">
        <v>0.28252525886853569</v>
      </c>
      <c r="AF4" s="47">
        <v>0.32518494003817761</v>
      </c>
      <c r="AG4" s="47">
        <v>0.27014485441891378</v>
      </c>
      <c r="AH4" s="47">
        <v>0.26257037948695783</v>
      </c>
      <c r="AI4" s="47">
        <v>0.27068237684416246</v>
      </c>
      <c r="AJ4" s="47">
        <v>0.27489674683562987</v>
      </c>
      <c r="AK4" s="47">
        <v>0.2594428654309669</v>
      </c>
      <c r="AL4" s="47">
        <v>0.26017035203088651</v>
      </c>
      <c r="AM4" s="47">
        <v>0.28082634902032078</v>
      </c>
    </row>
    <row r="5" spans="1:39" x14ac:dyDescent="0.25">
      <c r="A5" s="38">
        <v>3</v>
      </c>
      <c r="B5" s="37" t="s">
        <v>114</v>
      </c>
      <c r="C5" s="39" t="s">
        <v>39</v>
      </c>
      <c r="D5" s="47">
        <v>0.53865285892826065</v>
      </c>
      <c r="E5" s="47">
        <v>0.54620880850663867</v>
      </c>
      <c r="F5" s="47">
        <v>0.62792371504825661</v>
      </c>
      <c r="G5" s="47">
        <v>0.49653570152495635</v>
      </c>
      <c r="H5" s="47">
        <v>0.52559907325455324</v>
      </c>
      <c r="I5" s="47">
        <v>0.52830145891721525</v>
      </c>
      <c r="J5" s="47">
        <v>0.51385536581227664</v>
      </c>
      <c r="K5" s="47">
        <v>0.56326344330520306</v>
      </c>
      <c r="L5" s="47">
        <v>0.48023327659769249</v>
      </c>
      <c r="M5" s="47">
        <v>0.48730144746909954</v>
      </c>
      <c r="N5" s="47">
        <v>0.50966039144939568</v>
      </c>
      <c r="O5" s="47">
        <v>0.5099496674661802</v>
      </c>
      <c r="P5" s="47">
        <v>0.545124955162406</v>
      </c>
      <c r="Q5" s="47">
        <v>0.48463369850622584</v>
      </c>
      <c r="R5" s="47">
        <v>0.43654809534034522</v>
      </c>
      <c r="S5" s="47">
        <v>0.50831405418042719</v>
      </c>
      <c r="T5" s="47">
        <v>0.51748080155790777</v>
      </c>
      <c r="U5" s="47">
        <v>0.46106738774568962</v>
      </c>
      <c r="V5" s="47">
        <v>0.43429599873636171</v>
      </c>
      <c r="W5" s="47">
        <v>0.43461466697111995</v>
      </c>
      <c r="X5" s="47">
        <v>0.49657739202408036</v>
      </c>
      <c r="Y5" s="47">
        <v>0.5162425056152995</v>
      </c>
      <c r="Z5" s="47">
        <v>0.43229699888323714</v>
      </c>
      <c r="AA5" s="47">
        <v>0.39349458930025755</v>
      </c>
      <c r="AB5" s="47">
        <v>0.35941488830509782</v>
      </c>
      <c r="AC5" s="47">
        <v>0.37952140368148407</v>
      </c>
      <c r="AD5" s="47">
        <v>0.37030309858817345</v>
      </c>
      <c r="AE5" s="47">
        <v>0.36879200574764121</v>
      </c>
      <c r="AF5" s="47">
        <v>0.34594585799421729</v>
      </c>
      <c r="AG5" s="47">
        <v>0.35177802164198585</v>
      </c>
      <c r="AH5" s="47">
        <v>0.33149905692136555</v>
      </c>
      <c r="AI5" s="47">
        <v>0.31022509455397279</v>
      </c>
      <c r="AJ5" s="47">
        <v>0.36489060149382757</v>
      </c>
      <c r="AK5" s="47">
        <v>0.39792196862503709</v>
      </c>
      <c r="AL5" s="47">
        <v>0.36602379725315648</v>
      </c>
      <c r="AM5" s="47">
        <v>0.36958210484049059</v>
      </c>
    </row>
    <row r="6" spans="1:39" x14ac:dyDescent="0.25">
      <c r="A6" s="38">
        <v>4</v>
      </c>
      <c r="B6" s="37" t="s">
        <v>115</v>
      </c>
      <c r="C6" s="39" t="s">
        <v>40</v>
      </c>
      <c r="D6" s="47">
        <v>0.46127267257151527</v>
      </c>
      <c r="E6" s="47">
        <v>0.48320153813949401</v>
      </c>
      <c r="F6" s="47">
        <v>0.49521850560215619</v>
      </c>
      <c r="G6" s="47">
        <v>0.52634282253262576</v>
      </c>
      <c r="H6" s="47">
        <v>0.51513784942993579</v>
      </c>
      <c r="I6" s="47">
        <v>0.47972743944614188</v>
      </c>
      <c r="J6" s="47">
        <v>0.50951410226088101</v>
      </c>
      <c r="K6" s="47">
        <v>0.49676472919396242</v>
      </c>
      <c r="L6" s="47">
        <v>0.48684936554550762</v>
      </c>
      <c r="M6" s="47">
        <v>0.4511775593645912</v>
      </c>
      <c r="N6" s="47">
        <v>0.45100399392621171</v>
      </c>
      <c r="O6" s="47">
        <v>0.46098526602509715</v>
      </c>
      <c r="P6" s="47">
        <v>0.42857980045778815</v>
      </c>
      <c r="Q6" s="47">
        <v>0.37064158701926592</v>
      </c>
      <c r="R6" s="47">
        <v>0.36628361671615645</v>
      </c>
      <c r="S6" s="47">
        <v>0.3982792811926617</v>
      </c>
      <c r="T6" s="47">
        <v>0.3483593733454412</v>
      </c>
      <c r="U6" s="47">
        <v>0.36261916678981387</v>
      </c>
      <c r="V6" s="47">
        <v>0.3823392408344829</v>
      </c>
      <c r="W6" s="47">
        <v>0.360307190286416</v>
      </c>
      <c r="X6" s="47">
        <v>0.39121522735100367</v>
      </c>
      <c r="Y6" s="47">
        <v>0.41080415831787603</v>
      </c>
      <c r="Z6" s="47">
        <v>0.38599089420430022</v>
      </c>
      <c r="AA6" s="47">
        <v>0.38144215547606508</v>
      </c>
      <c r="AB6" s="47">
        <v>0.31609283810836836</v>
      </c>
      <c r="AC6" s="47">
        <v>0.34477001339275998</v>
      </c>
      <c r="AD6" s="47">
        <v>0.37341947623302035</v>
      </c>
      <c r="AE6" s="47">
        <v>0.41144930574059807</v>
      </c>
      <c r="AF6" s="47">
        <v>0.47770868132527777</v>
      </c>
      <c r="AG6" s="47">
        <v>0.47565945842479196</v>
      </c>
      <c r="AH6" s="47">
        <v>0.47067372376295469</v>
      </c>
      <c r="AI6" s="47">
        <v>0.52043081750570808</v>
      </c>
      <c r="AJ6" s="47">
        <v>0.50058044834466298</v>
      </c>
      <c r="AK6" s="47">
        <v>0.4397336091798002</v>
      </c>
      <c r="AL6" s="47">
        <v>0.45683919375857535</v>
      </c>
      <c r="AM6" s="47">
        <v>0.45895117251961776</v>
      </c>
    </row>
    <row r="7" spans="1:39" x14ac:dyDescent="0.25">
      <c r="A7" s="38">
        <v>5</v>
      </c>
      <c r="B7" s="37" t="s">
        <v>116</v>
      </c>
      <c r="C7" s="39" t="s">
        <v>41</v>
      </c>
      <c r="D7" s="47">
        <v>0.22618634855941921</v>
      </c>
      <c r="E7" s="47">
        <v>0.22125376671284347</v>
      </c>
      <c r="F7" s="47">
        <v>0.23743334276712658</v>
      </c>
      <c r="G7" s="47">
        <v>0.22239630050678527</v>
      </c>
      <c r="H7" s="47">
        <v>0.26399204358019551</v>
      </c>
      <c r="I7" s="47">
        <v>0.25007172557661522</v>
      </c>
      <c r="J7" s="47">
        <v>0.27954564087019762</v>
      </c>
      <c r="K7" s="47">
        <v>0.29727438558735197</v>
      </c>
      <c r="L7" s="47">
        <v>0.33812580196725556</v>
      </c>
      <c r="M7" s="47">
        <v>0.34750666625048271</v>
      </c>
      <c r="N7" s="47">
        <v>0.40483143557567325</v>
      </c>
      <c r="O7" s="47">
        <v>0.44708707158940336</v>
      </c>
      <c r="P7" s="47">
        <v>0.30092313921980718</v>
      </c>
      <c r="Q7" s="47">
        <v>0.28533943768952913</v>
      </c>
      <c r="R7" s="47">
        <v>0.31045849536463227</v>
      </c>
      <c r="S7" s="47">
        <v>0.29883498032801442</v>
      </c>
      <c r="T7" s="47">
        <v>0.29151127008443273</v>
      </c>
      <c r="U7" s="47">
        <v>0.26558961727639563</v>
      </c>
      <c r="V7" s="47">
        <v>0.22535278507915213</v>
      </c>
      <c r="W7" s="47">
        <v>0.25671077651432678</v>
      </c>
      <c r="X7" s="47">
        <v>0.29012995980908862</v>
      </c>
      <c r="Y7" s="47">
        <v>0.33168808252352483</v>
      </c>
      <c r="Z7" s="47">
        <v>0.3978350013321944</v>
      </c>
      <c r="AA7" s="47">
        <v>0.40156382640959604</v>
      </c>
      <c r="AB7" s="47">
        <v>0.63109299949147835</v>
      </c>
      <c r="AC7" s="47">
        <v>0.63180876442432232</v>
      </c>
      <c r="AD7" s="47">
        <v>0.54080972322829801</v>
      </c>
      <c r="AE7" s="47">
        <v>0.42182295661075131</v>
      </c>
      <c r="AF7" s="47">
        <v>0.40093341018054152</v>
      </c>
      <c r="AG7" s="47">
        <v>0.37320133542975409</v>
      </c>
      <c r="AH7" s="47">
        <v>0.41807135561611131</v>
      </c>
      <c r="AI7" s="47">
        <v>0.38640389966089572</v>
      </c>
      <c r="AJ7" s="47">
        <v>0.40843419985278184</v>
      </c>
      <c r="AK7" s="47">
        <v>0.47299282447581686</v>
      </c>
      <c r="AL7" s="47">
        <v>0.33935293535746541</v>
      </c>
      <c r="AM7" s="47">
        <v>0.31299709395715986</v>
      </c>
    </row>
    <row r="8" spans="1:39" x14ac:dyDescent="0.25">
      <c r="A8" s="38">
        <v>6</v>
      </c>
      <c r="B8" s="37" t="s">
        <v>117</v>
      </c>
      <c r="C8" s="39" t="s">
        <v>42</v>
      </c>
      <c r="D8" s="47">
        <v>0.55588661732760192</v>
      </c>
      <c r="E8" s="47">
        <v>0.60650984143785247</v>
      </c>
      <c r="F8" s="47">
        <v>0.63097145151885503</v>
      </c>
      <c r="G8" s="47">
        <v>0.58796830886121709</v>
      </c>
      <c r="H8" s="47">
        <v>0.513445520329321</v>
      </c>
      <c r="I8" s="47">
        <v>0.51321669224931699</v>
      </c>
      <c r="J8" s="47">
        <v>0.47245498308777395</v>
      </c>
      <c r="K8" s="47">
        <v>0.5547675530288545</v>
      </c>
      <c r="L8" s="47">
        <v>0.47771998065053733</v>
      </c>
      <c r="M8" s="47">
        <v>0.41987178295976985</v>
      </c>
      <c r="N8" s="47">
        <v>0.43811123668701407</v>
      </c>
      <c r="O8" s="47">
        <v>0.4098032507771337</v>
      </c>
      <c r="P8" s="47">
        <v>0.43174455148881047</v>
      </c>
      <c r="Q8" s="47">
        <v>0.38173429152266569</v>
      </c>
      <c r="R8" s="47">
        <v>0.43121594828900595</v>
      </c>
      <c r="S8" s="47">
        <v>0.39310474341447671</v>
      </c>
      <c r="T8" s="47">
        <v>0.39081073782332132</v>
      </c>
      <c r="U8" s="47">
        <v>0.45508372901708227</v>
      </c>
      <c r="V8" s="47">
        <v>0.39559785095171235</v>
      </c>
      <c r="W8" s="47">
        <v>0.3602952371951551</v>
      </c>
      <c r="X8" s="47">
        <v>0.47328098371795391</v>
      </c>
      <c r="Y8" s="47">
        <v>0.46571619059728048</v>
      </c>
      <c r="Z8" s="47">
        <v>0.43240002039631104</v>
      </c>
      <c r="AA8" s="47">
        <v>0.38425948276361716</v>
      </c>
      <c r="AB8" s="47">
        <v>0.29679776486268372</v>
      </c>
      <c r="AC8" s="47">
        <v>0.32401686510681055</v>
      </c>
      <c r="AD8" s="47">
        <v>0.33433213221836139</v>
      </c>
      <c r="AE8" s="47">
        <v>0.33250867649304078</v>
      </c>
      <c r="AF8" s="47">
        <v>0.37537769538256155</v>
      </c>
      <c r="AG8" s="47">
        <v>0.42128279014315378</v>
      </c>
      <c r="AH8" s="47">
        <v>0.38818666897565873</v>
      </c>
      <c r="AI8" s="47">
        <v>0.42068254574503594</v>
      </c>
      <c r="AJ8" s="47">
        <v>0.5070154537141196</v>
      </c>
      <c r="AK8" s="47">
        <v>0.48902574354213824</v>
      </c>
      <c r="AL8" s="47">
        <v>0.43625285999761509</v>
      </c>
      <c r="AM8" s="47">
        <v>0.41774900140772941</v>
      </c>
    </row>
    <row r="9" spans="1:39" x14ac:dyDescent="0.25">
      <c r="A9" s="38">
        <v>7</v>
      </c>
      <c r="B9" s="37" t="s">
        <v>118</v>
      </c>
      <c r="C9" s="39" t="s">
        <v>43</v>
      </c>
      <c r="D9" s="47">
        <v>0.13789764953656505</v>
      </c>
      <c r="E9" s="47">
        <v>0.13163653527737101</v>
      </c>
      <c r="F9" s="47">
        <v>0.13340530320857488</v>
      </c>
      <c r="G9" s="47">
        <v>0.19006083337764412</v>
      </c>
      <c r="H9" s="47">
        <v>0.16159323948137663</v>
      </c>
      <c r="I9" s="47">
        <v>0.11586520095512892</v>
      </c>
      <c r="J9" s="47">
        <v>0.10387739396198209</v>
      </c>
      <c r="K9" s="47">
        <v>8.685493135757956E-2</v>
      </c>
      <c r="L9" s="47">
        <v>9.6916014256963612E-2</v>
      </c>
      <c r="M9" s="47">
        <v>9.1294037963249655E-2</v>
      </c>
      <c r="N9" s="47">
        <v>9.1672253149359978E-2</v>
      </c>
      <c r="O9" s="47">
        <v>0.11485977505247572</v>
      </c>
      <c r="P9" s="47">
        <v>9.2350843660651522E-2</v>
      </c>
      <c r="Q9" s="47">
        <v>8.0067393051286684E-2</v>
      </c>
      <c r="R9" s="47">
        <v>8.8486384684699715E-2</v>
      </c>
      <c r="S9" s="47">
        <v>0.11159385642109042</v>
      </c>
      <c r="T9" s="47">
        <v>6.9034840703862649E-2</v>
      </c>
      <c r="U9" s="47">
        <v>0.13500567335070982</v>
      </c>
      <c r="V9" s="47">
        <v>0.12041003068035291</v>
      </c>
      <c r="W9" s="47">
        <v>0.15140707296474432</v>
      </c>
      <c r="X9" s="47">
        <v>0.13736804677260595</v>
      </c>
      <c r="Y9" s="47">
        <v>0.11757321968691788</v>
      </c>
      <c r="Z9" s="47">
        <v>8.070048863341181E-2</v>
      </c>
      <c r="AA9" s="47">
        <v>7.3153992867010173E-2</v>
      </c>
      <c r="AB9" s="47">
        <v>4.394986711099115E-2</v>
      </c>
      <c r="AC9" s="47">
        <v>4.1866410770906921E-2</v>
      </c>
      <c r="AD9" s="47">
        <v>3.9866718443559747E-2</v>
      </c>
      <c r="AE9" s="47">
        <v>3.8085636088287043E-2</v>
      </c>
      <c r="AF9" s="47">
        <v>4.7248190730254748E-2</v>
      </c>
      <c r="AG9" s="47">
        <v>6.1983451088487788E-2</v>
      </c>
      <c r="AH9" s="47">
        <v>6.1475062336259288E-2</v>
      </c>
      <c r="AI9" s="47">
        <v>8.6879783245462527E-2</v>
      </c>
      <c r="AJ9" s="47">
        <v>4.9709539168704707E-2</v>
      </c>
      <c r="AK9" s="47">
        <v>4.8654849210190837E-2</v>
      </c>
      <c r="AL9" s="47">
        <v>4.748190872968009E-2</v>
      </c>
      <c r="AM9" s="47">
        <v>4.5503256704385028E-2</v>
      </c>
    </row>
    <row r="10" spans="1:39" x14ac:dyDescent="0.25">
      <c r="A10" s="38">
        <v>8</v>
      </c>
      <c r="B10" s="37" t="s">
        <v>119</v>
      </c>
      <c r="C10" s="39" t="s">
        <v>44</v>
      </c>
      <c r="D10" s="47">
        <v>0.43562375396314618</v>
      </c>
      <c r="E10" s="47">
        <v>0.37518249550547011</v>
      </c>
      <c r="F10" s="47">
        <v>0.40975896300455406</v>
      </c>
      <c r="G10" s="47">
        <v>0.41140866070211257</v>
      </c>
      <c r="H10" s="47">
        <v>0.44589109621717282</v>
      </c>
      <c r="I10" s="47">
        <v>0.43856762111860537</v>
      </c>
      <c r="J10" s="47">
        <v>0.46045949672518754</v>
      </c>
      <c r="K10" s="47">
        <v>0.45613932030036786</v>
      </c>
      <c r="L10" s="47">
        <v>0.40813802209308669</v>
      </c>
      <c r="M10" s="47">
        <v>0.39030146984721192</v>
      </c>
      <c r="N10" s="47">
        <v>0.40123177373568519</v>
      </c>
      <c r="O10" s="47">
        <v>0.39789675119517104</v>
      </c>
      <c r="P10" s="47">
        <v>0.35966764437794368</v>
      </c>
      <c r="Q10" s="47">
        <v>0.30383147952661177</v>
      </c>
      <c r="R10" s="47">
        <v>0.30594279578321948</v>
      </c>
      <c r="S10" s="47">
        <v>0.29358184537237336</v>
      </c>
      <c r="T10" s="47">
        <v>0.2627113866437979</v>
      </c>
      <c r="U10" s="47">
        <v>0.28820260363738759</v>
      </c>
      <c r="V10" s="47">
        <v>0.24560893297338282</v>
      </c>
      <c r="W10" s="47">
        <v>0.27658842407857098</v>
      </c>
      <c r="X10" s="47">
        <v>0.28524183272640946</v>
      </c>
      <c r="Y10" s="47">
        <v>0.28655064031246175</v>
      </c>
      <c r="Z10" s="47">
        <v>0.26224670045857829</v>
      </c>
      <c r="AA10" s="47">
        <v>0.2480937760187254</v>
      </c>
      <c r="AB10" s="47">
        <v>0.15734628507565535</v>
      </c>
      <c r="AC10" s="47">
        <v>0.18383216997309418</v>
      </c>
      <c r="AD10" s="47">
        <v>0.18835169766675475</v>
      </c>
      <c r="AE10" s="47">
        <v>0.18179600753666667</v>
      </c>
      <c r="AF10" s="47">
        <v>0.19763704566437107</v>
      </c>
      <c r="AG10" s="47">
        <v>0.19128486769001202</v>
      </c>
      <c r="AH10" s="47">
        <v>0.20611022838999818</v>
      </c>
      <c r="AI10" s="47">
        <v>0.20592874450161691</v>
      </c>
      <c r="AJ10" s="47">
        <v>0.22303496552237712</v>
      </c>
      <c r="AK10" s="47">
        <v>0.23271205603728085</v>
      </c>
      <c r="AL10" s="47">
        <v>0.25123106565934439</v>
      </c>
      <c r="AM10" s="47">
        <v>0.24620269799192565</v>
      </c>
    </row>
    <row r="11" spans="1:39" x14ac:dyDescent="0.25">
      <c r="A11" s="38">
        <v>9</v>
      </c>
      <c r="B11" s="37" t="s">
        <v>120</v>
      </c>
      <c r="C11" s="39" t="s">
        <v>45</v>
      </c>
      <c r="D11" s="47">
        <v>0.45823630416131161</v>
      </c>
      <c r="E11" s="47">
        <v>0.40095658561681369</v>
      </c>
      <c r="F11" s="47">
        <v>0.34006079858042693</v>
      </c>
      <c r="G11" s="47">
        <v>0.25077731440135598</v>
      </c>
      <c r="H11" s="47">
        <v>0.27363578141332229</v>
      </c>
      <c r="I11" s="47">
        <v>0.3842659328583326</v>
      </c>
      <c r="J11" s="47">
        <v>0.29641249575846951</v>
      </c>
      <c r="K11" s="47">
        <v>0.29614960960232195</v>
      </c>
      <c r="L11" s="47">
        <v>0.25827918567037078</v>
      </c>
      <c r="M11" s="47">
        <v>0.30770993719425005</v>
      </c>
      <c r="N11" s="47">
        <v>0.2854458181726498</v>
      </c>
      <c r="O11" s="47">
        <v>0.25705515394319028</v>
      </c>
      <c r="P11" s="47">
        <v>0.31068155551940868</v>
      </c>
      <c r="Q11" s="47">
        <v>0.31143753661205242</v>
      </c>
      <c r="R11" s="47">
        <v>0.33582377350908121</v>
      </c>
      <c r="S11" s="47">
        <v>0.34741457811572724</v>
      </c>
      <c r="T11" s="47">
        <v>0.2943180161146936</v>
      </c>
      <c r="U11" s="47">
        <v>0.21157564346873448</v>
      </c>
      <c r="V11" s="47">
        <v>0.30204935758969215</v>
      </c>
      <c r="W11" s="47">
        <v>0.27364188020514724</v>
      </c>
      <c r="X11" s="47">
        <v>0.25575242358722944</v>
      </c>
      <c r="Y11" s="47">
        <v>0.26113961193007174</v>
      </c>
      <c r="Z11" s="47">
        <v>0.31401084333742246</v>
      </c>
      <c r="AA11" s="47">
        <v>0.33711608843056401</v>
      </c>
      <c r="AB11" s="47">
        <v>0.25461833679731288</v>
      </c>
      <c r="AC11" s="47">
        <v>0.29754936886604011</v>
      </c>
      <c r="AD11" s="47">
        <v>0.2977882206565296</v>
      </c>
      <c r="AE11" s="47">
        <v>0.27690606848295052</v>
      </c>
      <c r="AF11" s="47">
        <v>0.26231988341290724</v>
      </c>
      <c r="AG11" s="47">
        <v>0.3090794369699793</v>
      </c>
      <c r="AH11" s="47">
        <v>0.24946580307331745</v>
      </c>
      <c r="AI11" s="47">
        <v>0.30763390425056703</v>
      </c>
      <c r="AJ11" s="47">
        <v>0.37323474856783118</v>
      </c>
      <c r="AK11" s="47">
        <v>0.31227871133191487</v>
      </c>
      <c r="AL11" s="47">
        <v>0.33302321972848958</v>
      </c>
      <c r="AM11" s="47">
        <v>0.32958221790697617</v>
      </c>
    </row>
    <row r="12" spans="1:39" x14ac:dyDescent="0.25">
      <c r="A12" s="38">
        <v>10</v>
      </c>
      <c r="B12" s="37" t="s">
        <v>121</v>
      </c>
      <c r="C12" s="39" t="s">
        <v>46</v>
      </c>
      <c r="D12" s="47">
        <v>0.40447969471538536</v>
      </c>
      <c r="E12" s="47">
        <v>0.37515976768175524</v>
      </c>
      <c r="F12" s="47">
        <v>0.32659258709627126</v>
      </c>
      <c r="G12" s="47">
        <v>0.31693801772029973</v>
      </c>
      <c r="H12" s="47">
        <v>0.29679909013723815</v>
      </c>
      <c r="I12" s="47">
        <v>0.29989372528499392</v>
      </c>
      <c r="J12" s="47">
        <v>0.331812474278946</v>
      </c>
      <c r="K12" s="47">
        <v>0.33521930506182718</v>
      </c>
      <c r="L12" s="47">
        <v>0.31604895694849683</v>
      </c>
      <c r="M12" s="47">
        <v>0.2964587255196085</v>
      </c>
      <c r="N12" s="47">
        <v>0.28106289919805927</v>
      </c>
      <c r="O12" s="47">
        <v>0.27280949412002725</v>
      </c>
      <c r="P12" s="47">
        <v>0.31169466654690792</v>
      </c>
      <c r="Q12" s="47">
        <v>0.30724219287867793</v>
      </c>
      <c r="R12" s="47">
        <v>0.29862620900383596</v>
      </c>
      <c r="S12" s="47">
        <v>0.26869850655080396</v>
      </c>
      <c r="T12" s="47">
        <v>0.23182113558407283</v>
      </c>
      <c r="U12" s="47">
        <v>0.28197299970404782</v>
      </c>
      <c r="V12" s="47">
        <v>0.31406714282845849</v>
      </c>
      <c r="W12" s="47">
        <v>0.26846395346333496</v>
      </c>
      <c r="X12" s="47">
        <v>0.31646156269205344</v>
      </c>
      <c r="Y12" s="47">
        <v>0.30810407114168004</v>
      </c>
      <c r="Z12" s="47">
        <v>0.31100292233064319</v>
      </c>
      <c r="AA12" s="47">
        <v>0.28237471292726768</v>
      </c>
      <c r="AB12" s="47">
        <v>0.26478187965377004</v>
      </c>
      <c r="AC12" s="47">
        <v>0.28883024875046631</v>
      </c>
      <c r="AD12" s="47">
        <v>0.26420850922641748</v>
      </c>
      <c r="AE12" s="47">
        <v>0.2338672940235329</v>
      </c>
      <c r="AF12" s="47">
        <v>0.2271151991241683</v>
      </c>
      <c r="AG12" s="47">
        <v>0.22226342253123299</v>
      </c>
      <c r="AH12" s="47">
        <v>0.2715947707045725</v>
      </c>
      <c r="AI12" s="47">
        <v>0.25289227685694909</v>
      </c>
      <c r="AJ12" s="47">
        <v>0.26826507266067795</v>
      </c>
      <c r="AK12" s="47">
        <v>0.30662539853243581</v>
      </c>
      <c r="AL12" s="47">
        <v>0.31241601402556229</v>
      </c>
      <c r="AM12" s="47">
        <v>0.30657390707415244</v>
      </c>
    </row>
    <row r="13" spans="1:39" x14ac:dyDescent="0.25">
      <c r="A13" s="38">
        <v>11</v>
      </c>
      <c r="B13" s="37" t="s">
        <v>122</v>
      </c>
      <c r="C13" s="39" t="s">
        <v>47</v>
      </c>
      <c r="D13" s="47">
        <v>0.36723424649455588</v>
      </c>
      <c r="E13" s="47">
        <v>0.3383526177569961</v>
      </c>
      <c r="F13" s="47">
        <v>0.34730376393189849</v>
      </c>
      <c r="G13" s="47">
        <v>0.36670608789126669</v>
      </c>
      <c r="H13" s="47">
        <v>0.43366857889754079</v>
      </c>
      <c r="I13" s="47">
        <v>0.34799408235277601</v>
      </c>
      <c r="J13" s="47">
        <v>0.41121790196617519</v>
      </c>
      <c r="K13" s="47">
        <v>0.3953851978447695</v>
      </c>
      <c r="L13" s="47">
        <v>0.31708101489027773</v>
      </c>
      <c r="M13" s="47">
        <v>0.3189575325793596</v>
      </c>
      <c r="N13" s="47">
        <v>0.31666774016239413</v>
      </c>
      <c r="O13" s="47">
        <v>0.27787279643182894</v>
      </c>
      <c r="P13" s="47">
        <v>0.34025532094474403</v>
      </c>
      <c r="Q13" s="47">
        <v>0.31515403144429877</v>
      </c>
      <c r="R13" s="47">
        <v>0.29280354650460477</v>
      </c>
      <c r="S13" s="47">
        <v>0.3113958391564261</v>
      </c>
      <c r="T13" s="47">
        <v>0.26292783393905317</v>
      </c>
      <c r="U13" s="47">
        <v>0.28368496330073512</v>
      </c>
      <c r="V13" s="47">
        <v>0.28205949459743646</v>
      </c>
      <c r="W13" s="47">
        <v>0.2777272101588445</v>
      </c>
      <c r="X13" s="47">
        <v>0.33251013933578272</v>
      </c>
      <c r="Y13" s="47">
        <v>0.33904118236317599</v>
      </c>
      <c r="Z13" s="47">
        <v>0.30710322430223808</v>
      </c>
      <c r="AA13" s="47">
        <v>0.2730281870955773</v>
      </c>
      <c r="AB13" s="47">
        <v>0.17532919494630914</v>
      </c>
      <c r="AC13" s="47">
        <v>0.23040238035796429</v>
      </c>
      <c r="AD13" s="47">
        <v>0.21041084127706433</v>
      </c>
      <c r="AE13" s="47">
        <v>0.21263304100181268</v>
      </c>
      <c r="AF13" s="47">
        <v>0.24943083173753344</v>
      </c>
      <c r="AG13" s="47">
        <v>0.22730555990388113</v>
      </c>
      <c r="AH13" s="47">
        <v>0.2411051489959842</v>
      </c>
      <c r="AI13" s="47">
        <v>0.2609508501236637</v>
      </c>
      <c r="AJ13" s="47">
        <v>0.27546271009320894</v>
      </c>
      <c r="AK13" s="47">
        <v>0.25605759996913519</v>
      </c>
      <c r="AL13" s="47">
        <v>0.30944014707684114</v>
      </c>
      <c r="AM13" s="47">
        <v>0.32486338239283302</v>
      </c>
    </row>
    <row r="14" spans="1:39" x14ac:dyDescent="0.25">
      <c r="A14" s="38">
        <v>12</v>
      </c>
      <c r="B14" s="37" t="s">
        <v>123</v>
      </c>
      <c r="C14" s="39" t="s">
        <v>48</v>
      </c>
      <c r="D14" s="47">
        <v>0.4033339807416142</v>
      </c>
      <c r="E14" s="47">
        <v>0.39960671705190176</v>
      </c>
      <c r="F14" s="47">
        <v>0.401454687070746</v>
      </c>
      <c r="G14" s="47">
        <v>0.41259997203437571</v>
      </c>
      <c r="H14" s="47">
        <v>0.38557619562472856</v>
      </c>
      <c r="I14" s="47">
        <v>0.36847058473762273</v>
      </c>
      <c r="J14" s="47">
        <v>0.36759854172499146</v>
      </c>
      <c r="K14" s="47">
        <v>0.34897341833324141</v>
      </c>
      <c r="L14" s="47">
        <v>0.32717847221572771</v>
      </c>
      <c r="M14" s="47">
        <v>0.28572538645861278</v>
      </c>
      <c r="N14" s="47">
        <v>0.3045197557349637</v>
      </c>
      <c r="O14" s="47">
        <v>0.33287261464370527</v>
      </c>
      <c r="P14" s="47">
        <v>0.30182608108436021</v>
      </c>
      <c r="Q14" s="47">
        <v>0.31722778071627339</v>
      </c>
      <c r="R14" s="47">
        <v>0.3180017557898337</v>
      </c>
      <c r="S14" s="47">
        <v>0.31266110263251395</v>
      </c>
      <c r="T14" s="47">
        <v>0.28207836209091525</v>
      </c>
      <c r="U14" s="47">
        <v>0.30831746296504264</v>
      </c>
      <c r="V14" s="47">
        <v>0.33502584118100398</v>
      </c>
      <c r="W14" s="47">
        <v>0.31238842642915582</v>
      </c>
      <c r="X14" s="47">
        <v>0.35370582881625423</v>
      </c>
      <c r="Y14" s="47">
        <v>0.40003213437573049</v>
      </c>
      <c r="Z14" s="47">
        <v>0.34617442653664682</v>
      </c>
      <c r="AA14" s="47">
        <v>0.32824949735133951</v>
      </c>
      <c r="AB14" s="47">
        <v>0.26319403200976765</v>
      </c>
      <c r="AC14" s="47">
        <v>0.24435011340156143</v>
      </c>
      <c r="AD14" s="47">
        <v>0.24269414304731196</v>
      </c>
      <c r="AE14" s="47">
        <v>0.23023260438498205</v>
      </c>
      <c r="AF14" s="47">
        <v>0.26940837346111601</v>
      </c>
      <c r="AG14" s="47">
        <v>0.25522238725440627</v>
      </c>
      <c r="AH14" s="47">
        <v>0.25768002737050483</v>
      </c>
      <c r="AI14" s="47">
        <v>0.25498433863580888</v>
      </c>
      <c r="AJ14" s="47">
        <v>0.29664241003080027</v>
      </c>
      <c r="AK14" s="47">
        <v>0.34376948944394781</v>
      </c>
      <c r="AL14" s="47">
        <v>0.38231684885147305</v>
      </c>
      <c r="AM14" s="47">
        <v>0.39053060884205171</v>
      </c>
    </row>
    <row r="15" spans="1:39" x14ac:dyDescent="0.25">
      <c r="A15" s="38">
        <v>13</v>
      </c>
      <c r="B15" s="37" t="s">
        <v>124</v>
      </c>
      <c r="C15" s="39" t="s">
        <v>49</v>
      </c>
      <c r="D15" s="47">
        <v>0.45722178478652337</v>
      </c>
      <c r="E15" s="47">
        <v>0.38586864007697314</v>
      </c>
      <c r="F15" s="47">
        <v>0.38135633421697157</v>
      </c>
      <c r="G15" s="47">
        <v>0.41471250085094302</v>
      </c>
      <c r="H15" s="47">
        <v>0.42805598642639114</v>
      </c>
      <c r="I15" s="47">
        <v>0.44328080555616028</v>
      </c>
      <c r="J15" s="47">
        <v>0.38541951331309715</v>
      </c>
      <c r="K15" s="47">
        <v>0.39452574856010825</v>
      </c>
      <c r="L15" s="47">
        <v>0.38546553473782358</v>
      </c>
      <c r="M15" s="47">
        <v>0.35833409939855465</v>
      </c>
      <c r="N15" s="47">
        <v>0.41435828605499098</v>
      </c>
      <c r="O15" s="47">
        <v>0.49299798888605789</v>
      </c>
      <c r="P15" s="47">
        <v>0.45657877392193358</v>
      </c>
      <c r="Q15" s="47">
        <v>0.47499944103491726</v>
      </c>
      <c r="R15" s="47">
        <v>0.37958686253946733</v>
      </c>
      <c r="S15" s="47">
        <v>0.45749868562965113</v>
      </c>
      <c r="T15" s="47">
        <v>0.43056484396058708</v>
      </c>
      <c r="U15" s="47">
        <v>0.46387963001811577</v>
      </c>
      <c r="V15" s="47">
        <v>0.45416062387270678</v>
      </c>
      <c r="W15" s="47">
        <v>0.46756492936531047</v>
      </c>
      <c r="X15" s="47">
        <v>0.47721268731166638</v>
      </c>
      <c r="Y15" s="47">
        <v>0.433911764063248</v>
      </c>
      <c r="Z15" s="47">
        <v>0.46180926582872234</v>
      </c>
      <c r="AA15" s="47">
        <v>0.38513101897287738</v>
      </c>
      <c r="AB15" s="47">
        <v>0.29208592120820187</v>
      </c>
      <c r="AC15" s="47">
        <v>0.24122294601437813</v>
      </c>
      <c r="AD15" s="47">
        <v>0.23116297974450545</v>
      </c>
      <c r="AE15" s="47">
        <v>0.26116330510052388</v>
      </c>
      <c r="AF15" s="47">
        <v>0.24010007105809639</v>
      </c>
      <c r="AG15" s="47">
        <v>0.26785164314499227</v>
      </c>
      <c r="AH15" s="47">
        <v>0.26911643723932105</v>
      </c>
      <c r="AI15" s="47">
        <v>0.31532719609141369</v>
      </c>
      <c r="AJ15" s="47">
        <v>0.36773079368095141</v>
      </c>
      <c r="AK15" s="47">
        <v>0.38291370794028046</v>
      </c>
      <c r="AL15" s="47">
        <v>0.46220968878075824</v>
      </c>
      <c r="AM15" s="47">
        <v>0.46429925869636485</v>
      </c>
    </row>
    <row r="16" spans="1:39" x14ac:dyDescent="0.25">
      <c r="A16" s="38">
        <v>14</v>
      </c>
      <c r="B16" s="37" t="s">
        <v>125</v>
      </c>
      <c r="C16" s="39" t="s">
        <v>50</v>
      </c>
      <c r="D16" s="47">
        <v>0.40718464845040825</v>
      </c>
      <c r="E16" s="47">
        <v>0.39035026878369777</v>
      </c>
      <c r="F16" s="47">
        <v>0.37965461254329574</v>
      </c>
      <c r="G16" s="47">
        <v>0.41245117622230421</v>
      </c>
      <c r="H16" s="47">
        <v>0.43026507285241639</v>
      </c>
      <c r="I16" s="47">
        <v>0.41919829530505553</v>
      </c>
      <c r="J16" s="47">
        <v>0.40468167127531401</v>
      </c>
      <c r="K16" s="47">
        <v>0.44722689107235547</v>
      </c>
      <c r="L16" s="47">
        <v>0.40728968655134062</v>
      </c>
      <c r="M16" s="47">
        <v>0.38165731396889158</v>
      </c>
      <c r="N16" s="47">
        <v>0.3846434856982236</v>
      </c>
      <c r="O16" s="47">
        <v>0.42168479230400402</v>
      </c>
      <c r="P16" s="47">
        <v>0.42375111143562461</v>
      </c>
      <c r="Q16" s="47">
        <v>0.39364150622916827</v>
      </c>
      <c r="R16" s="47">
        <v>0.38092499883730702</v>
      </c>
      <c r="S16" s="47">
        <v>0.33316047538540561</v>
      </c>
      <c r="T16" s="47">
        <v>0.32549824598940991</v>
      </c>
      <c r="U16" s="47">
        <v>0.34169385752376397</v>
      </c>
      <c r="V16" s="47">
        <v>0.32334271172595663</v>
      </c>
      <c r="W16" s="47">
        <v>0.27410988085622529</v>
      </c>
      <c r="X16" s="47">
        <v>0.30587793646471789</v>
      </c>
      <c r="Y16" s="47">
        <v>0.2980651849588844</v>
      </c>
      <c r="Z16" s="47">
        <v>0.2701860220062271</v>
      </c>
      <c r="AA16" s="47">
        <v>0.25323190189427952</v>
      </c>
      <c r="AB16" s="47">
        <v>0.18245311768369993</v>
      </c>
      <c r="AC16" s="47">
        <v>0.18975772840406305</v>
      </c>
      <c r="AD16" s="47">
        <v>0.20307012812492267</v>
      </c>
      <c r="AE16" s="47">
        <v>0.21008847211457343</v>
      </c>
      <c r="AF16" s="47">
        <v>0.25874035425175745</v>
      </c>
      <c r="AG16" s="47">
        <v>0.22884186346007915</v>
      </c>
      <c r="AH16" s="47">
        <v>0.24423143509479964</v>
      </c>
      <c r="AI16" s="47">
        <v>0.24851384846663296</v>
      </c>
      <c r="AJ16" s="47">
        <v>0.26573877320998723</v>
      </c>
      <c r="AK16" s="47">
        <v>0.29500015484264835</v>
      </c>
      <c r="AL16" s="47">
        <v>0.28460081587909175</v>
      </c>
      <c r="AM16" s="47">
        <v>0.27704156662698171</v>
      </c>
    </row>
    <row r="17" spans="1:39" x14ac:dyDescent="0.25">
      <c r="A17" s="38">
        <v>15</v>
      </c>
      <c r="B17" s="37" t="s">
        <v>126</v>
      </c>
      <c r="C17" s="39" t="s">
        <v>51</v>
      </c>
      <c r="D17" s="47">
        <v>0.47220467961996265</v>
      </c>
      <c r="E17" s="47">
        <v>0.42695144947586899</v>
      </c>
      <c r="F17" s="47">
        <v>0.43235168902669652</v>
      </c>
      <c r="G17" s="47">
        <v>0.51232802642477415</v>
      </c>
      <c r="H17" s="47">
        <v>0.52360482071540349</v>
      </c>
      <c r="I17" s="47">
        <v>0.43366646611299869</v>
      </c>
      <c r="J17" s="47">
        <v>0.45091046532502654</v>
      </c>
      <c r="K17" s="47">
        <v>0.45610866204561951</v>
      </c>
      <c r="L17" s="47">
        <v>0.5026980082964958</v>
      </c>
      <c r="M17" s="47">
        <v>0.47691853445779836</v>
      </c>
      <c r="N17" s="47">
        <v>0.54553116187482276</v>
      </c>
      <c r="O17" s="47">
        <v>0.64207315342791482</v>
      </c>
      <c r="P17" s="47">
        <v>0.58665635995736432</v>
      </c>
      <c r="Q17" s="47">
        <v>0.57377284089450908</v>
      </c>
      <c r="R17" s="47">
        <v>0.62846744952973288</v>
      </c>
      <c r="S17" s="47">
        <v>0.6156556625113262</v>
      </c>
      <c r="T17" s="47">
        <v>0.60443213142217445</v>
      </c>
      <c r="U17" s="47">
        <v>0.53051716178131902</v>
      </c>
      <c r="V17" s="47">
        <v>0.51731793922332581</v>
      </c>
      <c r="W17" s="47">
        <v>0.52280797539975921</v>
      </c>
      <c r="X17" s="47">
        <v>0.55971361466602676</v>
      </c>
      <c r="Y17" s="47">
        <v>0.5654103952882793</v>
      </c>
      <c r="Z17" s="47">
        <v>0.63192679087381265</v>
      </c>
      <c r="AA17" s="47">
        <v>0.64207354587143706</v>
      </c>
      <c r="AB17" s="47">
        <v>0.65238441523230073</v>
      </c>
      <c r="AC17" s="47">
        <v>0.67344073320979458</v>
      </c>
      <c r="AD17" s="47">
        <v>0.65598760032140391</v>
      </c>
      <c r="AE17" s="47">
        <v>0.59425081183332373</v>
      </c>
      <c r="AF17" s="47">
        <v>0.556142326948596</v>
      </c>
      <c r="AG17" s="47">
        <v>0.53767241032845159</v>
      </c>
      <c r="AH17" s="47">
        <v>0.58605224377084419</v>
      </c>
      <c r="AI17" s="47">
        <v>0.59197333531556939</v>
      </c>
      <c r="AJ17" s="47">
        <v>0.57417204537584654</v>
      </c>
      <c r="AK17" s="47">
        <v>0.61380615088443258</v>
      </c>
      <c r="AL17" s="47">
        <v>0.57291218059581328</v>
      </c>
      <c r="AM17" s="47">
        <v>0.48632208266376664</v>
      </c>
    </row>
    <row r="18" spans="1:39" x14ac:dyDescent="0.25">
      <c r="A18" s="38">
        <v>16</v>
      </c>
      <c r="B18" s="37" t="s">
        <v>127</v>
      </c>
      <c r="C18" s="39" t="s">
        <v>52</v>
      </c>
      <c r="D18" s="47">
        <v>0.35690157038400061</v>
      </c>
      <c r="E18" s="47">
        <v>0.36167535420264535</v>
      </c>
      <c r="F18" s="47">
        <v>0.3677509351231093</v>
      </c>
      <c r="G18" s="47">
        <v>0.36374198561689097</v>
      </c>
      <c r="H18" s="47">
        <v>0.35306509875869008</v>
      </c>
      <c r="I18" s="47">
        <v>0.36662229239950789</v>
      </c>
      <c r="J18" s="47">
        <v>0.36105651756074347</v>
      </c>
      <c r="K18" s="47">
        <v>0.38200955534458758</v>
      </c>
      <c r="L18" s="47">
        <v>0.38170561438166811</v>
      </c>
      <c r="M18" s="47">
        <v>0.37619249785962949</v>
      </c>
      <c r="N18" s="47">
        <v>0.35105656429772752</v>
      </c>
      <c r="O18" s="47">
        <v>0.33401096490170634</v>
      </c>
      <c r="P18" s="47">
        <v>0.30109434679126146</v>
      </c>
      <c r="Q18" s="47">
        <v>0.2349755928063936</v>
      </c>
      <c r="R18" s="47">
        <v>0.18224399524064239</v>
      </c>
      <c r="S18" s="47">
        <v>0.18740765880764557</v>
      </c>
      <c r="T18" s="47">
        <v>0.21894651689326172</v>
      </c>
      <c r="U18" s="47">
        <v>0.21191582209833512</v>
      </c>
      <c r="V18" s="47">
        <v>0.20028771726114347</v>
      </c>
      <c r="W18" s="47">
        <v>0.27870815203964711</v>
      </c>
      <c r="X18" s="47">
        <v>0.29309561089726022</v>
      </c>
      <c r="Y18" s="47">
        <v>0.29414554506541918</v>
      </c>
      <c r="Z18" s="47">
        <v>0.26985640799986904</v>
      </c>
      <c r="AA18" s="47">
        <v>0.27694264574243632</v>
      </c>
      <c r="AB18" s="47">
        <v>0.3098099142708326</v>
      </c>
      <c r="AC18" s="47">
        <v>0.3047258360130346</v>
      </c>
      <c r="AD18" s="47">
        <v>0.31713437120115667</v>
      </c>
      <c r="AE18" s="47">
        <v>0.33268166802977139</v>
      </c>
      <c r="AF18" s="47">
        <v>0.42136498869473155</v>
      </c>
      <c r="AG18" s="47">
        <v>0.36594949329763438</v>
      </c>
      <c r="AH18" s="47">
        <v>0.40260027717234526</v>
      </c>
      <c r="AI18" s="47">
        <v>0.38329679208474948</v>
      </c>
      <c r="AJ18" s="47">
        <v>0.35754316177113205</v>
      </c>
      <c r="AK18" s="47">
        <v>0.39713396263532902</v>
      </c>
      <c r="AL18" s="47">
        <v>0.41272308253268009</v>
      </c>
      <c r="AM18" s="47">
        <v>0.37707894937154718</v>
      </c>
    </row>
    <row r="19" spans="1:39" x14ac:dyDescent="0.25">
      <c r="A19" s="38">
        <v>17</v>
      </c>
      <c r="B19" s="37" t="s">
        <v>128</v>
      </c>
      <c r="C19" s="39" t="s">
        <v>53</v>
      </c>
      <c r="D19" s="47">
        <v>0.78737573932653671</v>
      </c>
      <c r="E19" s="47">
        <v>0.79641470204708487</v>
      </c>
      <c r="F19" s="47">
        <v>0.79181775324033343</v>
      </c>
      <c r="G19" s="47">
        <v>0.79565556572573726</v>
      </c>
      <c r="H19" s="47">
        <v>0.79486968701653937</v>
      </c>
      <c r="I19" s="47">
        <v>0.80635158369208693</v>
      </c>
      <c r="J19" s="47">
        <v>0.78264308792761339</v>
      </c>
      <c r="K19" s="47">
        <v>0.82489299724813558</v>
      </c>
      <c r="L19" s="47">
        <v>0.80172565997217693</v>
      </c>
      <c r="M19" s="47">
        <v>0.82366471813265218</v>
      </c>
      <c r="N19" s="47">
        <v>0.80831498233367716</v>
      </c>
      <c r="O19" s="47">
        <v>0.79870416964714408</v>
      </c>
      <c r="P19" s="47">
        <v>0.80405445229788985</v>
      </c>
      <c r="Q19" s="47">
        <v>0.79482424930965578</v>
      </c>
      <c r="R19" s="47">
        <v>0.77000178102826855</v>
      </c>
      <c r="S19" s="47">
        <v>0.7530349538678992</v>
      </c>
      <c r="T19" s="47">
        <v>0.76290357748277693</v>
      </c>
      <c r="U19" s="47">
        <v>0.78352043541306271</v>
      </c>
      <c r="V19" s="47">
        <v>0.7852345801333952</v>
      </c>
      <c r="W19" s="47">
        <v>0.79115121918649156</v>
      </c>
      <c r="X19" s="47">
        <v>0.78713180732905086</v>
      </c>
      <c r="Y19" s="47">
        <v>0.77492913959008858</v>
      </c>
      <c r="Z19" s="47">
        <v>0.78016315428899252</v>
      </c>
      <c r="AA19" s="47">
        <v>0.78911906659851583</v>
      </c>
      <c r="AB19" s="47">
        <v>0.80381088886004537</v>
      </c>
      <c r="AC19" s="47">
        <v>0.77113849942970591</v>
      </c>
      <c r="AD19" s="47">
        <v>0.71279439866214711</v>
      </c>
      <c r="AE19" s="47">
        <v>0.71436689216085247</v>
      </c>
      <c r="AF19" s="47">
        <v>0.78793087456544386</v>
      </c>
      <c r="AG19" s="47">
        <v>0.7818218025168634</v>
      </c>
      <c r="AH19" s="47">
        <v>0.74075220753433368</v>
      </c>
      <c r="AI19" s="47">
        <v>0.77567970310243106</v>
      </c>
      <c r="AJ19" s="47">
        <v>0.78361360219976717</v>
      </c>
      <c r="AK19" s="47">
        <v>0.78738294818720445</v>
      </c>
      <c r="AL19" s="47">
        <v>0.78638317502559729</v>
      </c>
      <c r="AM19" s="47">
        <v>0.7761934496452042</v>
      </c>
    </row>
    <row r="20" spans="1:39" x14ac:dyDescent="0.25">
      <c r="A20" s="38">
        <v>18</v>
      </c>
      <c r="B20" s="37" t="s">
        <v>129</v>
      </c>
      <c r="C20" s="39" t="s">
        <v>54</v>
      </c>
      <c r="D20" s="47">
        <v>0.45676818781531214</v>
      </c>
      <c r="E20" s="47">
        <v>0.45592585356251869</v>
      </c>
      <c r="F20" s="47">
        <v>0.45530642144428718</v>
      </c>
      <c r="G20" s="47">
        <v>0.45822002287469238</v>
      </c>
      <c r="H20" s="47">
        <v>0.45884712286484353</v>
      </c>
      <c r="I20" s="47">
        <v>0.458415469757463</v>
      </c>
      <c r="J20" s="47">
        <v>0.4556685313926514</v>
      </c>
      <c r="K20" s="47">
        <v>0.45736622659984649</v>
      </c>
      <c r="L20" s="47">
        <v>0.46338986311361774</v>
      </c>
      <c r="M20" s="47">
        <v>0.4673994626482898</v>
      </c>
      <c r="N20" s="47">
        <v>0.46293552111426933</v>
      </c>
      <c r="O20" s="47">
        <v>0.45788483823952641</v>
      </c>
      <c r="P20" s="47">
        <v>0.45658820230245656</v>
      </c>
      <c r="Q20" s="47">
        <v>0.45376107601496934</v>
      </c>
      <c r="R20" s="47">
        <v>0.45128369895365605</v>
      </c>
      <c r="S20" s="47">
        <v>0.45255924397033703</v>
      </c>
      <c r="T20" s="47">
        <v>0.45164538668289633</v>
      </c>
      <c r="U20" s="47">
        <v>0.44929523788251924</v>
      </c>
      <c r="V20" s="47">
        <v>0.4495301712433728</v>
      </c>
      <c r="W20" s="47">
        <v>0.44884433046525163</v>
      </c>
      <c r="X20" s="47">
        <v>0.4474583580841332</v>
      </c>
      <c r="Y20" s="47">
        <v>0.43953814224028265</v>
      </c>
      <c r="Z20" s="47">
        <v>0.4389988003023006</v>
      </c>
      <c r="AA20" s="47">
        <v>0.44056148720568467</v>
      </c>
      <c r="AB20" s="47">
        <v>0.45623944091668817</v>
      </c>
      <c r="AC20" s="47">
        <v>0.43917758236821086</v>
      </c>
      <c r="AD20" s="47">
        <v>0.43772653557741292</v>
      </c>
      <c r="AE20" s="47">
        <v>0.43903222761818445</v>
      </c>
      <c r="AF20" s="47">
        <v>0.44504320577250783</v>
      </c>
      <c r="AG20" s="47">
        <v>0.43115568001952748</v>
      </c>
      <c r="AH20" s="47">
        <v>0.44515031108423025</v>
      </c>
      <c r="AI20" s="47">
        <v>0.46920249845062456</v>
      </c>
      <c r="AJ20" s="47">
        <v>0.45895166033861406</v>
      </c>
      <c r="AK20" s="47">
        <v>0.46541981656933812</v>
      </c>
      <c r="AL20" s="47">
        <v>0.46141816191623375</v>
      </c>
      <c r="AM20" s="47">
        <v>0.45932916786994932</v>
      </c>
    </row>
    <row r="21" spans="1:39" x14ac:dyDescent="0.25">
      <c r="A21" s="38">
        <v>19</v>
      </c>
      <c r="B21" s="37" t="s">
        <v>130</v>
      </c>
      <c r="C21" s="39" t="s">
        <v>55</v>
      </c>
      <c r="D21" s="47">
        <v>0.51675733812825575</v>
      </c>
      <c r="E21" s="47">
        <v>0.51636960144452226</v>
      </c>
      <c r="F21" s="47">
        <v>0.52065074604204831</v>
      </c>
      <c r="G21" s="47">
        <v>0.52931831879237745</v>
      </c>
      <c r="H21" s="47">
        <v>0.53076063649276806</v>
      </c>
      <c r="I21" s="47">
        <v>0.52622401636718108</v>
      </c>
      <c r="J21" s="47">
        <v>0.52114145458188466</v>
      </c>
      <c r="K21" s="47">
        <v>0.51655561761232327</v>
      </c>
      <c r="L21" s="47">
        <v>0.51296374082460394</v>
      </c>
      <c r="M21" s="47">
        <v>0.5127674397592108</v>
      </c>
      <c r="N21" s="47">
        <v>0.51283950285315005</v>
      </c>
      <c r="O21" s="47">
        <v>0.50129364842574675</v>
      </c>
      <c r="P21" s="47">
        <v>0.50000245737308324</v>
      </c>
      <c r="Q21" s="47">
        <v>0.49697722726965005</v>
      </c>
      <c r="R21" s="47">
        <v>0.4990539467410961</v>
      </c>
      <c r="S21" s="47">
        <v>0.48151207200853241</v>
      </c>
      <c r="T21" s="47">
        <v>0.49082440784393622</v>
      </c>
      <c r="U21" s="47">
        <v>0.49172629166397425</v>
      </c>
      <c r="V21" s="47">
        <v>0.48334346667332378</v>
      </c>
      <c r="W21" s="47">
        <v>0.47981994989499321</v>
      </c>
      <c r="X21" s="47">
        <v>0.47500531622606612</v>
      </c>
      <c r="Y21" s="47">
        <v>0.46544723530484833</v>
      </c>
      <c r="Z21" s="47">
        <v>0.46528068013215496</v>
      </c>
      <c r="AA21" s="47">
        <v>0.4696980484535726</v>
      </c>
      <c r="AB21" s="47">
        <v>0.54120899240362286</v>
      </c>
      <c r="AC21" s="47">
        <v>0.49378351049510644</v>
      </c>
      <c r="AD21" s="47">
        <v>0.47529282164629533</v>
      </c>
      <c r="AE21" s="47">
        <v>0.47420446917367376</v>
      </c>
      <c r="AF21" s="47">
        <v>0.51952334292734781</v>
      </c>
      <c r="AG21" s="47">
        <v>0.54679616702233802</v>
      </c>
      <c r="AH21" s="47">
        <v>0.55989487587238451</v>
      </c>
      <c r="AI21" s="47">
        <v>0.5712554501595577</v>
      </c>
      <c r="AJ21" s="47">
        <v>0.5760559401955393</v>
      </c>
      <c r="AK21" s="47">
        <v>0.58233102461873376</v>
      </c>
      <c r="AL21" s="47">
        <v>0.57437262410362921</v>
      </c>
      <c r="AM21" s="47">
        <v>0.56137121220227038</v>
      </c>
    </row>
    <row r="22" spans="1:39" x14ac:dyDescent="0.25">
      <c r="A22" s="38">
        <v>20</v>
      </c>
      <c r="B22" s="37" t="s">
        <v>131</v>
      </c>
      <c r="C22" s="39" t="s">
        <v>56</v>
      </c>
      <c r="D22" s="47">
        <v>0.61808535600103054</v>
      </c>
      <c r="E22" s="47">
        <v>0.58799881531398157</v>
      </c>
      <c r="F22" s="47">
        <v>0.57268003580604787</v>
      </c>
      <c r="G22" s="47">
        <v>0.57812628055553295</v>
      </c>
      <c r="H22" s="47">
        <v>0.59041461876707202</v>
      </c>
      <c r="I22" s="47">
        <v>0.57176172926512203</v>
      </c>
      <c r="J22" s="47">
        <v>0.57475006951654006</v>
      </c>
      <c r="K22" s="47">
        <v>0.58672780869787644</v>
      </c>
      <c r="L22" s="47">
        <v>0.57269640476562533</v>
      </c>
      <c r="M22" s="47">
        <v>0.55269735463439207</v>
      </c>
      <c r="N22" s="47">
        <v>0.54266297231683713</v>
      </c>
      <c r="O22" s="47">
        <v>0.53578366004627676</v>
      </c>
      <c r="P22" s="47">
        <v>0.53277942372766685</v>
      </c>
      <c r="Q22" s="47">
        <v>0.5303351189194413</v>
      </c>
      <c r="R22" s="47">
        <v>0.52182522289655797</v>
      </c>
      <c r="S22" s="47">
        <v>0.53269412606151922</v>
      </c>
      <c r="T22" s="47">
        <v>0.53856247729445872</v>
      </c>
      <c r="U22" s="47">
        <v>0.55702771229462145</v>
      </c>
      <c r="V22" s="47">
        <v>0.56392013444569455</v>
      </c>
      <c r="W22" s="47">
        <v>0.50447608881187689</v>
      </c>
      <c r="X22" s="47">
        <v>0.50742342767226933</v>
      </c>
      <c r="Y22" s="47">
        <v>0.50017349496619157</v>
      </c>
      <c r="Z22" s="47">
        <v>0.48143689952016511</v>
      </c>
      <c r="AA22" s="47">
        <v>0.4622066636223926</v>
      </c>
      <c r="AB22" s="47">
        <v>0.4942465208586761</v>
      </c>
      <c r="AC22" s="47">
        <v>0.48867115924272875</v>
      </c>
      <c r="AD22" s="47">
        <v>0.48079974416808935</v>
      </c>
      <c r="AE22" s="47">
        <v>0.47996028021717946</v>
      </c>
      <c r="AF22" s="47">
        <v>0.52231215387453678</v>
      </c>
      <c r="AG22" s="47">
        <v>0.54947771947148805</v>
      </c>
      <c r="AH22" s="47">
        <v>0.53282077165819963</v>
      </c>
      <c r="AI22" s="47">
        <v>0.54244293670456301</v>
      </c>
      <c r="AJ22" s="47">
        <v>0.52889036036119119</v>
      </c>
      <c r="AK22" s="47">
        <v>0.55107336142072061</v>
      </c>
      <c r="AL22" s="47">
        <v>0.53644059463989069</v>
      </c>
      <c r="AM22" s="47">
        <v>0.5337418575838011</v>
      </c>
    </row>
    <row r="23" spans="1:39" x14ac:dyDescent="0.25">
      <c r="A23" s="38">
        <v>21</v>
      </c>
      <c r="B23" s="37" t="s">
        <v>132</v>
      </c>
      <c r="C23" s="39" t="s">
        <v>57</v>
      </c>
      <c r="D23" s="47">
        <v>0.62578083531515905</v>
      </c>
      <c r="E23" s="47">
        <v>0.61496892237908962</v>
      </c>
      <c r="F23" s="47">
        <v>0.62354598152392993</v>
      </c>
      <c r="G23" s="47">
        <v>0.6153250047097959</v>
      </c>
      <c r="H23" s="47">
        <v>0.6448197977366259</v>
      </c>
      <c r="I23" s="47">
        <v>0.66165190213676328</v>
      </c>
      <c r="J23" s="47">
        <v>0.66043145813182891</v>
      </c>
      <c r="K23" s="47">
        <v>0.58983890807701111</v>
      </c>
      <c r="L23" s="47">
        <v>0.49153911770749265</v>
      </c>
      <c r="M23" s="47">
        <v>0.47863816321562702</v>
      </c>
      <c r="N23" s="47">
        <v>0.4405257662505247</v>
      </c>
      <c r="O23" s="47">
        <v>0.41507191372065522</v>
      </c>
      <c r="P23" s="47">
        <v>0.37242430443589725</v>
      </c>
      <c r="Q23" s="47">
        <v>0.31903366608432948</v>
      </c>
      <c r="R23" s="47">
        <v>0.2923665466563613</v>
      </c>
      <c r="S23" s="47">
        <v>0.28176722081818584</v>
      </c>
      <c r="T23" s="47">
        <v>0.26696223125622448</v>
      </c>
      <c r="U23" s="47">
        <v>0.30632744546630603</v>
      </c>
      <c r="V23" s="47">
        <v>0.30702280883840349</v>
      </c>
      <c r="W23" s="47">
        <v>0.32595844502869764</v>
      </c>
      <c r="X23" s="47">
        <v>0.36707390523093575</v>
      </c>
      <c r="Y23" s="47">
        <v>0.34663011826718204</v>
      </c>
      <c r="Z23" s="47">
        <v>0.43155793461710351</v>
      </c>
      <c r="AA23" s="47">
        <v>0.37733340900826545</v>
      </c>
      <c r="AB23" s="47">
        <v>0.36208638549600014</v>
      </c>
      <c r="AC23" s="47">
        <v>0.32873186816204664</v>
      </c>
      <c r="AD23" s="47">
        <v>0.3147427891122328</v>
      </c>
      <c r="AE23" s="47">
        <v>0.32533401182871369</v>
      </c>
      <c r="AF23" s="47">
        <v>0.36935316873457802</v>
      </c>
      <c r="AG23" s="47">
        <v>0.44611057142153582</v>
      </c>
      <c r="AH23" s="47">
        <v>0.47878581439631329</v>
      </c>
      <c r="AI23" s="47">
        <v>0.4592451478423854</v>
      </c>
      <c r="AJ23" s="47">
        <v>0.44433613721654741</v>
      </c>
      <c r="AK23" s="47">
        <v>0.39485595069580748</v>
      </c>
      <c r="AL23" s="47">
        <v>0.37267654878908341</v>
      </c>
      <c r="AM23" s="47">
        <v>0.34976426610701322</v>
      </c>
    </row>
    <row r="24" spans="1:39" x14ac:dyDescent="0.25">
      <c r="A24" s="38">
        <v>22</v>
      </c>
      <c r="B24" s="37" t="s">
        <v>133</v>
      </c>
      <c r="C24" s="39" t="s">
        <v>58</v>
      </c>
      <c r="D24" s="47">
        <v>0.54752856515309911</v>
      </c>
      <c r="E24" s="47">
        <v>0.49923515140411728</v>
      </c>
      <c r="F24" s="47">
        <v>0.48458887684146623</v>
      </c>
      <c r="G24" s="47">
        <v>0.4993629553649675</v>
      </c>
      <c r="H24" s="47">
        <v>0.53436097789803128</v>
      </c>
      <c r="I24" s="47">
        <v>0.5272092073704272</v>
      </c>
      <c r="J24" s="47">
        <v>0.51143316170730024</v>
      </c>
      <c r="K24" s="47">
        <v>0.50958426819022629</v>
      </c>
      <c r="L24" s="47">
        <v>0.51064068815165808</v>
      </c>
      <c r="M24" s="47">
        <v>0.48192973359825619</v>
      </c>
      <c r="N24" s="47">
        <v>0.45363814685659565</v>
      </c>
      <c r="O24" s="47">
        <v>0.38345373808036498</v>
      </c>
      <c r="P24" s="47">
        <v>0.41520107968074238</v>
      </c>
      <c r="Q24" s="47">
        <v>0.35160557183029728</v>
      </c>
      <c r="R24" s="47">
        <v>0.36060077940951046</v>
      </c>
      <c r="S24" s="47">
        <v>0.37214420889386862</v>
      </c>
      <c r="T24" s="47">
        <v>0.36546694780639999</v>
      </c>
      <c r="U24" s="47">
        <v>0.35260904186460662</v>
      </c>
      <c r="V24" s="47">
        <v>0.34926364600396276</v>
      </c>
      <c r="W24" s="47">
        <v>0.31632326556847873</v>
      </c>
      <c r="X24" s="47">
        <v>0.37634799690703591</v>
      </c>
      <c r="Y24" s="47">
        <v>0.332946192801504</v>
      </c>
      <c r="Z24" s="47">
        <v>0.31316000116233417</v>
      </c>
      <c r="AA24" s="47">
        <v>0.31378014310316299</v>
      </c>
      <c r="AB24" s="47">
        <v>0.33351085108544232</v>
      </c>
      <c r="AC24" s="47">
        <v>0.35140742971250877</v>
      </c>
      <c r="AD24" s="47">
        <v>0.31874555016888434</v>
      </c>
      <c r="AE24" s="47">
        <v>0.29911115655836862</v>
      </c>
      <c r="AF24" s="47">
        <v>0.28680504927444478</v>
      </c>
      <c r="AG24" s="47">
        <v>0.29950738875921656</v>
      </c>
      <c r="AH24" s="47">
        <v>0.30489287103317364</v>
      </c>
      <c r="AI24" s="47">
        <v>0.2789998875529438</v>
      </c>
      <c r="AJ24" s="47">
        <v>0.3118853840866288</v>
      </c>
      <c r="AK24" s="47">
        <v>0.32793851914018896</v>
      </c>
      <c r="AL24" s="47">
        <v>0.33127009195077955</v>
      </c>
      <c r="AM24" s="47">
        <v>0.32273570082363368</v>
      </c>
    </row>
    <row r="25" spans="1:39" x14ac:dyDescent="0.25">
      <c r="A25" s="38">
        <v>23</v>
      </c>
      <c r="B25" s="37" t="s">
        <v>134</v>
      </c>
      <c r="C25" s="39" t="s">
        <v>59</v>
      </c>
      <c r="D25" s="47">
        <v>0.41636458120550401</v>
      </c>
      <c r="E25" s="47">
        <v>0.42368648551238547</v>
      </c>
      <c r="F25" s="47">
        <v>0.43802302074411581</v>
      </c>
      <c r="G25" s="47">
        <v>0.45826087858752607</v>
      </c>
      <c r="H25" s="47">
        <v>0.47249935859708081</v>
      </c>
      <c r="I25" s="47">
        <v>0.50254847075003173</v>
      </c>
      <c r="J25" s="47">
        <v>0.53067288729458173</v>
      </c>
      <c r="K25" s="47">
        <v>0.57091953699037157</v>
      </c>
      <c r="L25" s="47">
        <v>0.58663487342828657</v>
      </c>
      <c r="M25" s="47">
        <v>0.58688252650987727</v>
      </c>
      <c r="N25" s="47">
        <v>0.69953322044765764</v>
      </c>
      <c r="O25" s="47">
        <v>0.72433689268427193</v>
      </c>
      <c r="P25" s="47">
        <v>0.70406395808505462</v>
      </c>
      <c r="Q25" s="47">
        <v>0.70131880411116698</v>
      </c>
      <c r="R25" s="47">
        <v>0.84687623002406154</v>
      </c>
      <c r="S25" s="47">
        <v>0.86932818784278021</v>
      </c>
      <c r="T25" s="47">
        <v>0.87424094847080924</v>
      </c>
      <c r="U25" s="47">
        <v>0.87406157554550623</v>
      </c>
      <c r="V25" s="47">
        <v>0.87059005339093809</v>
      </c>
      <c r="W25" s="47">
        <v>0.80455818927566169</v>
      </c>
      <c r="X25" s="47">
        <v>0.77755985585082388</v>
      </c>
      <c r="Y25" s="47">
        <v>0.76130066961415654</v>
      </c>
      <c r="Z25" s="47">
        <v>0.75666634691814982</v>
      </c>
      <c r="AA25" s="47">
        <v>0.75167725432825327</v>
      </c>
      <c r="AB25" s="47">
        <v>0.51323551870447448</v>
      </c>
      <c r="AC25" s="47">
        <v>0.44254899385838209</v>
      </c>
      <c r="AD25" s="47">
        <v>0.42134237390613233</v>
      </c>
      <c r="AE25" s="47">
        <v>0.37287698289398297</v>
      </c>
      <c r="AF25" s="47">
        <v>0.41823492551392044</v>
      </c>
      <c r="AG25" s="47">
        <v>0.57812268678392598</v>
      </c>
      <c r="AH25" s="47">
        <v>0.56978404417253248</v>
      </c>
      <c r="AI25" s="47">
        <v>0.42980594764268815</v>
      </c>
      <c r="AJ25" s="47">
        <v>0.43285808028494172</v>
      </c>
      <c r="AK25" s="47">
        <v>0.43541842572549039</v>
      </c>
      <c r="AL25" s="47">
        <v>0.44083574622703586</v>
      </c>
      <c r="AM25" s="47">
        <v>0.44755715662929368</v>
      </c>
    </row>
    <row r="26" spans="1:39" x14ac:dyDescent="0.25">
      <c r="A26" s="38">
        <v>24</v>
      </c>
      <c r="B26" s="37" t="s">
        <v>135</v>
      </c>
      <c r="C26" s="39" t="s">
        <v>60</v>
      </c>
      <c r="D26" s="47">
        <v>0.81041884864882463</v>
      </c>
      <c r="E26" s="47">
        <v>0.8032290522610317</v>
      </c>
      <c r="F26" s="47">
        <v>0.79958397384604329</v>
      </c>
      <c r="G26" s="47">
        <v>0.79720376213262278</v>
      </c>
      <c r="H26" s="47">
        <v>0.79245766069808976</v>
      </c>
      <c r="I26" s="47">
        <v>0.78221713158180006</v>
      </c>
      <c r="J26" s="47">
        <v>0.78149163917497122</v>
      </c>
      <c r="K26" s="47">
        <v>0.78371477872630335</v>
      </c>
      <c r="L26" s="47">
        <v>0.78093813062384676</v>
      </c>
      <c r="M26" s="47">
        <v>0.77683144572628304</v>
      </c>
      <c r="N26" s="47">
        <v>0.77637352127188908</v>
      </c>
      <c r="O26" s="47">
        <v>0.77123694179274382</v>
      </c>
      <c r="P26" s="47">
        <v>0.77214516798307364</v>
      </c>
      <c r="Q26" s="47">
        <v>0.77037007104790212</v>
      </c>
      <c r="R26" s="47">
        <v>0.76505338276281998</v>
      </c>
      <c r="S26" s="47">
        <v>0.76863752661012341</v>
      </c>
      <c r="T26" s="47">
        <v>0.7690640188547947</v>
      </c>
      <c r="U26" s="47">
        <v>0.78576785451576292</v>
      </c>
      <c r="V26" s="47">
        <v>0.80143171994112095</v>
      </c>
      <c r="W26" s="47">
        <v>0.80826569346522581</v>
      </c>
      <c r="X26" s="47">
        <v>0.81010097670467229</v>
      </c>
      <c r="Y26" s="47">
        <v>0.80856981967564157</v>
      </c>
      <c r="Z26" s="47">
        <v>0.80760412073939936</v>
      </c>
      <c r="AA26" s="47">
        <v>0.80830162604137357</v>
      </c>
      <c r="AB26" s="47">
        <v>0.79700170350462574</v>
      </c>
      <c r="AC26" s="47">
        <v>0.79431658162255991</v>
      </c>
      <c r="AD26" s="47">
        <v>0.7899653545093519</v>
      </c>
      <c r="AE26" s="47">
        <v>0.79049842167172113</v>
      </c>
      <c r="AF26" s="47">
        <v>0.81169925832928613</v>
      </c>
      <c r="AG26" s="47">
        <v>0.82916802810627921</v>
      </c>
      <c r="AH26" s="47">
        <v>0.82560471895195997</v>
      </c>
      <c r="AI26" s="47">
        <v>0.82579226517087279</v>
      </c>
      <c r="AJ26" s="47">
        <v>0.83141381576658957</v>
      </c>
      <c r="AK26" s="47">
        <v>0.83598266856284642</v>
      </c>
      <c r="AL26" s="47">
        <v>0.84485176252483418</v>
      </c>
      <c r="AM26" s="47">
        <v>0.85154189263778302</v>
      </c>
    </row>
    <row r="27" spans="1:39" x14ac:dyDescent="0.25">
      <c r="A27" s="38">
        <v>25</v>
      </c>
      <c r="B27" s="37" t="s">
        <v>136</v>
      </c>
      <c r="C27" s="39" t="s">
        <v>61</v>
      </c>
      <c r="D27" s="47">
        <v>0.70424890818284458</v>
      </c>
      <c r="E27" s="47">
        <v>0.72015692544379617</v>
      </c>
      <c r="F27" s="47">
        <v>0.73061221732612336</v>
      </c>
      <c r="G27" s="47">
        <v>0.74297899175552806</v>
      </c>
      <c r="H27" s="47">
        <v>0.73955790871693139</v>
      </c>
      <c r="I27" s="47">
        <v>0.74202978617320969</v>
      </c>
      <c r="J27" s="47">
        <v>0.75425178146128147</v>
      </c>
      <c r="K27" s="47">
        <v>0.75591491097637975</v>
      </c>
      <c r="L27" s="47">
        <v>0.75398264402615356</v>
      </c>
      <c r="M27" s="47">
        <v>0.76002455273280844</v>
      </c>
      <c r="N27" s="47">
        <v>0.76449367683065439</v>
      </c>
      <c r="O27" s="47">
        <v>0.7596890786907482</v>
      </c>
      <c r="P27" s="47">
        <v>0.75386243288419663</v>
      </c>
      <c r="Q27" s="47">
        <v>0.60756798943335433</v>
      </c>
      <c r="R27" s="47">
        <v>0.60525788980173534</v>
      </c>
      <c r="S27" s="47">
        <v>0.60518433424317541</v>
      </c>
      <c r="T27" s="47">
        <v>0.60555794988853739</v>
      </c>
      <c r="U27" s="47">
        <v>0.60917094747866951</v>
      </c>
      <c r="V27" s="47">
        <v>0.61807874813547881</v>
      </c>
      <c r="W27" s="47">
        <v>0.62696813911775939</v>
      </c>
      <c r="X27" s="47">
        <v>0.61897854322948087</v>
      </c>
      <c r="Y27" s="47">
        <v>0.60322192133883301</v>
      </c>
      <c r="Z27" s="47">
        <v>0.59462835438283146</v>
      </c>
      <c r="AA27" s="47">
        <v>0.58883571653407585</v>
      </c>
      <c r="AB27" s="47">
        <v>0.65210967218429872</v>
      </c>
      <c r="AC27" s="47">
        <v>0.66771652209315568</v>
      </c>
      <c r="AD27" s="47">
        <v>0.66539174709362625</v>
      </c>
      <c r="AE27" s="47">
        <v>0.67581810770336459</v>
      </c>
      <c r="AF27" s="47">
        <v>0.70528223694702574</v>
      </c>
      <c r="AG27" s="47">
        <v>0.69410416823121623</v>
      </c>
      <c r="AH27" s="47">
        <v>0.70566336038527211</v>
      </c>
      <c r="AI27" s="47">
        <v>0.71234408951922024</v>
      </c>
      <c r="AJ27" s="47">
        <v>0.70462286810651165</v>
      </c>
      <c r="AK27" s="47">
        <v>0.70072181281859758</v>
      </c>
      <c r="AL27" s="47">
        <v>0.69081360668788983</v>
      </c>
      <c r="AM27" s="47">
        <v>0.68540451969157368</v>
      </c>
    </row>
    <row r="28" spans="1:39" x14ac:dyDescent="0.25">
      <c r="A28" s="38">
        <v>26</v>
      </c>
      <c r="B28" s="37" t="s">
        <v>137</v>
      </c>
      <c r="C28" s="39" t="s">
        <v>62</v>
      </c>
      <c r="D28" s="47">
        <v>0.61950447464277381</v>
      </c>
      <c r="E28" s="47">
        <v>0.63349823134064753</v>
      </c>
      <c r="F28" s="47">
        <v>0.64269540584747165</v>
      </c>
      <c r="G28" s="47">
        <v>0.65357404833721611</v>
      </c>
      <c r="H28" s="47">
        <v>0.65056463472519688</v>
      </c>
      <c r="I28" s="47">
        <v>0.65273906357718381</v>
      </c>
      <c r="J28" s="47">
        <v>0.66349034864422052</v>
      </c>
      <c r="K28" s="47">
        <v>0.66495334867807565</v>
      </c>
      <c r="L28" s="47">
        <v>0.66325359734305689</v>
      </c>
      <c r="M28" s="47">
        <v>0.66856846462316899</v>
      </c>
      <c r="N28" s="47">
        <v>0.67249980529573505</v>
      </c>
      <c r="O28" s="47">
        <v>0.6682733592026735</v>
      </c>
      <c r="P28" s="47">
        <v>0.66314785157692369</v>
      </c>
      <c r="Q28" s="47">
        <v>0.53445746770821234</v>
      </c>
      <c r="R28" s="47">
        <v>0.53242534945849962</v>
      </c>
      <c r="S28" s="47">
        <v>0.53236064506615599</v>
      </c>
      <c r="T28" s="47">
        <v>0.53268930239371293</v>
      </c>
      <c r="U28" s="47">
        <v>0.53586753689000177</v>
      </c>
      <c r="V28" s="47">
        <v>0.54370343454209513</v>
      </c>
      <c r="W28" s="47">
        <v>0.55152313781232287</v>
      </c>
      <c r="X28" s="47">
        <v>0.54449495452958652</v>
      </c>
      <c r="Y28" s="47">
        <v>0.53063437533224356</v>
      </c>
      <c r="Z28" s="47">
        <v>0.52307489867487555</v>
      </c>
      <c r="AA28" s="47">
        <v>0.51797930672493742</v>
      </c>
      <c r="AB28" s="47">
        <v>0.57363931300709725</v>
      </c>
      <c r="AC28" s="47">
        <v>0.58736814274509797</v>
      </c>
      <c r="AD28" s="47">
        <v>0.5853231150595567</v>
      </c>
      <c r="AE28" s="47">
        <v>0.59449483968265704</v>
      </c>
      <c r="AF28" s="47">
        <v>0.62041345978389251</v>
      </c>
      <c r="AG28" s="47">
        <v>0.6105804823992681</v>
      </c>
      <c r="AH28" s="47">
        <v>0.62074872146856319</v>
      </c>
      <c r="AI28" s="47">
        <v>0.71234408951922024</v>
      </c>
      <c r="AJ28" s="47">
        <v>0.70462286810651154</v>
      </c>
      <c r="AK28" s="47">
        <v>0.70072181281859769</v>
      </c>
      <c r="AL28" s="47">
        <v>0.69081360668788983</v>
      </c>
      <c r="AM28" s="47">
        <v>0.68540451969157357</v>
      </c>
    </row>
    <row r="29" spans="1:39" x14ac:dyDescent="0.25">
      <c r="A29" s="38">
        <v>27</v>
      </c>
      <c r="B29" s="37" t="s">
        <v>138</v>
      </c>
      <c r="C29" s="40" t="s">
        <v>63</v>
      </c>
      <c r="D29" s="47">
        <v>0.44198968262678151</v>
      </c>
      <c r="E29" s="47">
        <v>0.44985724632279089</v>
      </c>
      <c r="F29" s="47">
        <v>0.4611579808454927</v>
      </c>
      <c r="G29" s="47">
        <v>0.47572752655428374</v>
      </c>
      <c r="H29" s="47">
        <v>0.48436851576714374</v>
      </c>
      <c r="I29" s="47">
        <v>0.50370895074126609</v>
      </c>
      <c r="J29" s="47">
        <v>0.52466673272976827</v>
      </c>
      <c r="K29" s="47">
        <v>0.55200554053127071</v>
      </c>
      <c r="L29" s="47">
        <v>0.56222653332480765</v>
      </c>
      <c r="M29" s="47">
        <v>0.56391672327414777</v>
      </c>
      <c r="N29" s="47">
        <v>0.64313408532770444</v>
      </c>
      <c r="O29" s="47">
        <v>0.65912665336303422</v>
      </c>
      <c r="P29" s="47">
        <v>0.64262444458759338</v>
      </c>
      <c r="Q29" s="47">
        <v>0.60935600163240311</v>
      </c>
      <c r="R29" s="47">
        <v>0.71042049249905592</v>
      </c>
      <c r="S29" s="47">
        <v>0.7209632510307793</v>
      </c>
      <c r="T29" s="47">
        <v>0.71080960882154187</v>
      </c>
      <c r="U29" s="47">
        <v>0.71673732225136244</v>
      </c>
      <c r="V29" s="47">
        <v>0.71831852423762299</v>
      </c>
      <c r="W29" s="47">
        <v>0.68699014852294571</v>
      </c>
      <c r="X29" s="47">
        <v>0.66786145863888924</v>
      </c>
      <c r="Y29" s="47">
        <v>0.65340116863223585</v>
      </c>
      <c r="Z29" s="47">
        <v>0.64832695591580991</v>
      </c>
      <c r="AA29" s="47">
        <v>0.64280294917060754</v>
      </c>
      <c r="AB29" s="47">
        <v>0.49046689140249689</v>
      </c>
      <c r="AC29" s="47">
        <v>0.44527520514766517</v>
      </c>
      <c r="AD29" s="47">
        <v>0.43018699956537887</v>
      </c>
      <c r="AE29" s="47">
        <v>0.39846950975176026</v>
      </c>
      <c r="AF29" s="47">
        <v>0.4357805779276297</v>
      </c>
      <c r="AG29" s="47">
        <v>0.54363938311811399</v>
      </c>
      <c r="AH29" s="47">
        <v>0.54048294951638809</v>
      </c>
      <c r="AI29" s="47">
        <v>0.47966615660557949</v>
      </c>
      <c r="AJ29" s="47">
        <v>0.48006741592907698</v>
      </c>
      <c r="AK29" s="47">
        <v>0.4808267618235334</v>
      </c>
      <c r="AL29" s="47">
        <v>0.48470547590119267</v>
      </c>
      <c r="AM29" s="47">
        <v>0.49169980860287699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FF00"/>
  </sheetPr>
  <dimension ref="A1:AM31"/>
  <sheetViews>
    <sheetView workbookViewId="0">
      <pane xSplit="3" ySplit="2" topLeftCell="AC3" activePane="bottomRight" state="frozen"/>
      <selection activeCell="P11" sqref="P11"/>
      <selection pane="topRight" activeCell="P11" sqref="P11"/>
      <selection pane="bottomLeft" activeCell="P11" sqref="P11"/>
      <selection pane="bottomRight" activeCell="AC2" sqref="AC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85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50">
        <v>0.4421249829673769</v>
      </c>
      <c r="E3" s="50">
        <v>0.44824319422439585</v>
      </c>
      <c r="F3" s="50">
        <v>0.45191766222357199</v>
      </c>
      <c r="G3" s="50">
        <v>0.44547790996349201</v>
      </c>
      <c r="H3" s="50">
        <v>0.4425345990283116</v>
      </c>
      <c r="I3" s="50">
        <v>0.44484966361875733</v>
      </c>
      <c r="J3" s="50">
        <v>0.45003729120472169</v>
      </c>
      <c r="K3" s="50">
        <v>0.45292090216473302</v>
      </c>
      <c r="L3" s="50">
        <v>0.44959059979257987</v>
      </c>
      <c r="M3" s="50">
        <v>0.45078922382558084</v>
      </c>
      <c r="N3" s="50">
        <v>0.45039699511342701</v>
      </c>
      <c r="O3" s="50">
        <v>0.45037011615741307</v>
      </c>
      <c r="P3" s="50">
        <v>0.45106015777621256</v>
      </c>
      <c r="Q3" s="50">
        <v>0.44993692099787297</v>
      </c>
      <c r="R3" s="50">
        <v>0.44070525689201179</v>
      </c>
      <c r="S3" s="50">
        <v>0.43634015148336736</v>
      </c>
      <c r="T3" s="50">
        <v>0.43603521102402887</v>
      </c>
      <c r="U3" s="50">
        <v>0.43967256256330389</v>
      </c>
      <c r="V3" s="50">
        <v>0.44600205011523375</v>
      </c>
      <c r="W3" s="50">
        <v>0.44899215033609097</v>
      </c>
      <c r="X3" s="50">
        <v>0.4550157865865514</v>
      </c>
      <c r="Y3" s="50">
        <v>0.45741645719502544</v>
      </c>
      <c r="Z3" s="50">
        <v>0.46027653289943005</v>
      </c>
      <c r="AA3" s="50">
        <v>0.46049270468684267</v>
      </c>
      <c r="AB3" s="50">
        <v>0.45990839048805232</v>
      </c>
      <c r="AC3" s="50">
        <v>0.4561030399659578</v>
      </c>
      <c r="AD3" s="50">
        <v>0.45484476894432968</v>
      </c>
      <c r="AE3" s="50">
        <v>0.45460279980926277</v>
      </c>
      <c r="AF3" s="50">
        <v>0.45630910825939086</v>
      </c>
      <c r="AG3" s="50">
        <v>0.45735321656333183</v>
      </c>
      <c r="AH3" s="50">
        <v>0.45525020455331555</v>
      </c>
      <c r="AI3" s="50">
        <v>0.45421013919271536</v>
      </c>
      <c r="AJ3" s="50">
        <v>0.45767154864707127</v>
      </c>
      <c r="AK3" s="50">
        <v>0.4573229997904541</v>
      </c>
      <c r="AL3" s="50">
        <v>0.45586780091877077</v>
      </c>
      <c r="AM3" s="50">
        <v>0.4506025370654988</v>
      </c>
    </row>
    <row r="4" spans="1:39" x14ac:dyDescent="0.25">
      <c r="A4" s="38">
        <v>2</v>
      </c>
      <c r="B4" s="37" t="s">
        <v>113</v>
      </c>
      <c r="C4" s="39" t="s">
        <v>38</v>
      </c>
      <c r="D4" s="50">
        <v>0.41082832609646758</v>
      </c>
      <c r="E4" s="50">
        <v>0.6230446321860128</v>
      </c>
      <c r="F4" s="50">
        <v>0.69670006201895007</v>
      </c>
      <c r="G4" s="50">
        <v>0.67554072395313147</v>
      </c>
      <c r="H4" s="50">
        <v>0.698070781869226</v>
      </c>
      <c r="I4" s="50">
        <v>0.69024634725563638</v>
      </c>
      <c r="J4" s="50">
        <v>0.70062121942544453</v>
      </c>
      <c r="K4" s="50">
        <v>0.70389318867569817</v>
      </c>
      <c r="L4" s="50">
        <v>0.71085352418998982</v>
      </c>
      <c r="M4" s="50">
        <v>0.70430313168600489</v>
      </c>
      <c r="N4" s="50">
        <v>0.64515744661733099</v>
      </c>
      <c r="O4" s="50">
        <v>0.67591903717212565</v>
      </c>
      <c r="P4" s="50">
        <v>0.66721964478310991</v>
      </c>
      <c r="Q4" s="50">
        <v>0.68845046896678075</v>
      </c>
      <c r="R4" s="50">
        <v>0.69463087019959391</v>
      </c>
      <c r="S4" s="50">
        <v>0.63519244303683431</v>
      </c>
      <c r="T4" s="50">
        <v>0.66191241294684544</v>
      </c>
      <c r="U4" s="50">
        <v>0.64991640211392254</v>
      </c>
      <c r="V4" s="50">
        <v>0.65167087013762637</v>
      </c>
      <c r="W4" s="50">
        <v>0.63086272573893698</v>
      </c>
      <c r="X4" s="50">
        <v>0.59672573345739832</v>
      </c>
      <c r="Y4" s="50">
        <v>0.65544570686768722</v>
      </c>
      <c r="Z4" s="50">
        <v>0.70771272450383726</v>
      </c>
      <c r="AA4" s="50">
        <v>0.69085400950521891</v>
      </c>
      <c r="AB4" s="50">
        <v>0.72331222653737315</v>
      </c>
      <c r="AC4" s="50">
        <v>0.75439346121979411</v>
      </c>
      <c r="AD4" s="50">
        <v>0.77029662599985904</v>
      </c>
      <c r="AE4" s="50">
        <v>0.71747474113146437</v>
      </c>
      <c r="AF4" s="50">
        <v>0.67481505996182234</v>
      </c>
      <c r="AG4" s="50">
        <v>0.72985514558108622</v>
      </c>
      <c r="AH4" s="50">
        <v>0.73742962051304217</v>
      </c>
      <c r="AI4" s="50">
        <v>0.72931762315583759</v>
      </c>
      <c r="AJ4" s="50">
        <v>0.72510325316437019</v>
      </c>
      <c r="AK4" s="50">
        <v>0.74055713456903316</v>
      </c>
      <c r="AL4" s="50">
        <v>0.73982964796911355</v>
      </c>
      <c r="AM4" s="50">
        <v>0.71917365097967922</v>
      </c>
    </row>
    <row r="5" spans="1:39" x14ac:dyDescent="0.25">
      <c r="A5" s="38">
        <v>3</v>
      </c>
      <c r="B5" s="37" t="s">
        <v>114</v>
      </c>
      <c r="C5" s="39" t="s">
        <v>39</v>
      </c>
      <c r="D5" s="50">
        <v>0.46134714107173935</v>
      </c>
      <c r="E5" s="50">
        <v>0.45379119149336133</v>
      </c>
      <c r="F5" s="50">
        <v>0.37207628495174339</v>
      </c>
      <c r="G5" s="50">
        <v>0.5034642984750437</v>
      </c>
      <c r="H5" s="50">
        <v>0.47440092674544676</v>
      </c>
      <c r="I5" s="50">
        <v>0.47169854108278475</v>
      </c>
      <c r="J5" s="50">
        <v>0.48614463418772336</v>
      </c>
      <c r="K5" s="50">
        <v>0.43673655669479694</v>
      </c>
      <c r="L5" s="50">
        <v>0.51976672340230756</v>
      </c>
      <c r="M5" s="50">
        <v>0.51269855253090046</v>
      </c>
      <c r="N5" s="50">
        <v>0.49033960855060432</v>
      </c>
      <c r="O5" s="50">
        <v>0.4900503325338198</v>
      </c>
      <c r="P5" s="50">
        <v>0.454875044837594</v>
      </c>
      <c r="Q5" s="50">
        <v>0.51536630149377416</v>
      </c>
      <c r="R5" s="50">
        <v>0.56345190465965478</v>
      </c>
      <c r="S5" s="50">
        <v>0.49168594581957281</v>
      </c>
      <c r="T5" s="50">
        <v>0.48251919844209223</v>
      </c>
      <c r="U5" s="50">
        <v>0.53893261225431033</v>
      </c>
      <c r="V5" s="50">
        <v>0.56570400126363829</v>
      </c>
      <c r="W5" s="50">
        <v>0.56538533302888005</v>
      </c>
      <c r="X5" s="50">
        <v>0.50342260797591964</v>
      </c>
      <c r="Y5" s="50">
        <v>0.4837574943847005</v>
      </c>
      <c r="Z5" s="50">
        <v>0.56770300111676286</v>
      </c>
      <c r="AA5" s="50">
        <v>0.60650541069974251</v>
      </c>
      <c r="AB5" s="50">
        <v>0.64058511169490218</v>
      </c>
      <c r="AC5" s="50">
        <v>0.62047859631851598</v>
      </c>
      <c r="AD5" s="50">
        <v>0.62969690141182655</v>
      </c>
      <c r="AE5" s="50">
        <v>0.63120799425235874</v>
      </c>
      <c r="AF5" s="50">
        <v>0.65405414200578271</v>
      </c>
      <c r="AG5" s="50">
        <v>0.64822197835801409</v>
      </c>
      <c r="AH5" s="50">
        <v>0.66850094307863439</v>
      </c>
      <c r="AI5" s="50">
        <v>0.68977490544602715</v>
      </c>
      <c r="AJ5" s="50">
        <v>0.63510939850617243</v>
      </c>
      <c r="AK5" s="50">
        <v>0.60207803137496296</v>
      </c>
      <c r="AL5" s="50">
        <v>0.63397620274684352</v>
      </c>
      <c r="AM5" s="50">
        <v>0.63041789515950941</v>
      </c>
    </row>
    <row r="6" spans="1:39" x14ac:dyDescent="0.25">
      <c r="A6" s="38">
        <v>4</v>
      </c>
      <c r="B6" s="37" t="s">
        <v>115</v>
      </c>
      <c r="C6" s="39" t="s">
        <v>40</v>
      </c>
      <c r="D6" s="50">
        <v>0.53872732742848473</v>
      </c>
      <c r="E6" s="50">
        <v>0.51679846186050593</v>
      </c>
      <c r="F6" s="50">
        <v>0.50478149439784381</v>
      </c>
      <c r="G6" s="50">
        <v>0.47365717746737424</v>
      </c>
      <c r="H6" s="50">
        <v>0.48486215057006421</v>
      </c>
      <c r="I6" s="50">
        <v>0.52027256055385807</v>
      </c>
      <c r="J6" s="50">
        <v>0.49048589773911899</v>
      </c>
      <c r="K6" s="50">
        <v>0.50323527080603758</v>
      </c>
      <c r="L6" s="50">
        <v>0.51315063445449238</v>
      </c>
      <c r="M6" s="50">
        <v>0.54882244063540875</v>
      </c>
      <c r="N6" s="50">
        <v>0.54899600607378829</v>
      </c>
      <c r="O6" s="50">
        <v>0.53901473397490285</v>
      </c>
      <c r="P6" s="50">
        <v>0.5714201995422119</v>
      </c>
      <c r="Q6" s="50">
        <v>0.62935841298073414</v>
      </c>
      <c r="R6" s="50">
        <v>0.6337163832838435</v>
      </c>
      <c r="S6" s="50">
        <v>0.60172071880733835</v>
      </c>
      <c r="T6" s="50">
        <v>0.6516406266545588</v>
      </c>
      <c r="U6" s="50">
        <v>0.63738083321018613</v>
      </c>
      <c r="V6" s="50">
        <v>0.6176607591655171</v>
      </c>
      <c r="W6" s="50">
        <v>0.639692809713584</v>
      </c>
      <c r="X6" s="50">
        <v>0.60878477264899633</v>
      </c>
      <c r="Y6" s="50">
        <v>0.58919584168212391</v>
      </c>
      <c r="Z6" s="50">
        <v>0.61400910579569978</v>
      </c>
      <c r="AA6" s="50">
        <v>0.61855784452393492</v>
      </c>
      <c r="AB6" s="50">
        <v>0.6839071618916317</v>
      </c>
      <c r="AC6" s="50">
        <v>0.65522998660723997</v>
      </c>
      <c r="AD6" s="50">
        <v>0.6265805237669797</v>
      </c>
      <c r="AE6" s="50">
        <v>0.58855069425940187</v>
      </c>
      <c r="AF6" s="50">
        <v>0.52229131867472223</v>
      </c>
      <c r="AG6" s="50">
        <v>0.52434054157520804</v>
      </c>
      <c r="AH6" s="50">
        <v>0.52932627623704531</v>
      </c>
      <c r="AI6" s="50">
        <v>0.47956918249429192</v>
      </c>
      <c r="AJ6" s="50">
        <v>0.49941955165533702</v>
      </c>
      <c r="AK6" s="50">
        <v>0.5602663908201998</v>
      </c>
      <c r="AL6" s="50">
        <v>0.5431608062414246</v>
      </c>
      <c r="AM6" s="50">
        <v>0.54104882748038219</v>
      </c>
    </row>
    <row r="7" spans="1:39" x14ac:dyDescent="0.25">
      <c r="A7" s="38">
        <v>5</v>
      </c>
      <c r="B7" s="37" t="s">
        <v>116</v>
      </c>
      <c r="C7" s="39" t="s">
        <v>41</v>
      </c>
      <c r="D7" s="50">
        <v>0.77381365144058079</v>
      </c>
      <c r="E7" s="50">
        <v>0.77874623328715653</v>
      </c>
      <c r="F7" s="50">
        <v>0.76256665723287342</v>
      </c>
      <c r="G7" s="50">
        <v>0.77760369949321473</v>
      </c>
      <c r="H7" s="50">
        <v>0.73600795641980454</v>
      </c>
      <c r="I7" s="50">
        <v>0.74992827442338483</v>
      </c>
      <c r="J7" s="50">
        <v>0.72045435912980238</v>
      </c>
      <c r="K7" s="50">
        <v>0.70272561441264803</v>
      </c>
      <c r="L7" s="50">
        <v>0.6618741980327445</v>
      </c>
      <c r="M7" s="50">
        <v>0.65249333374951735</v>
      </c>
      <c r="N7" s="50">
        <v>0.59516856442432675</v>
      </c>
      <c r="O7" s="50">
        <v>0.55291292841059669</v>
      </c>
      <c r="P7" s="50">
        <v>0.69907686078019282</v>
      </c>
      <c r="Q7" s="50">
        <v>0.71466056231047093</v>
      </c>
      <c r="R7" s="50">
        <v>0.68954150463536767</v>
      </c>
      <c r="S7" s="50">
        <v>0.70116501967198563</v>
      </c>
      <c r="T7" s="50">
        <v>0.70848872991556733</v>
      </c>
      <c r="U7" s="50">
        <v>0.73441038272360437</v>
      </c>
      <c r="V7" s="50">
        <v>0.77464721492084787</v>
      </c>
      <c r="W7" s="50">
        <v>0.74328922348567317</v>
      </c>
      <c r="X7" s="50">
        <v>0.70987004019091138</v>
      </c>
      <c r="Y7" s="50">
        <v>0.66831191747647511</v>
      </c>
      <c r="Z7" s="50">
        <v>0.6021649986678056</v>
      </c>
      <c r="AA7" s="50">
        <v>0.59843617359040402</v>
      </c>
      <c r="AB7" s="50">
        <v>0.36890700050852165</v>
      </c>
      <c r="AC7" s="50">
        <v>0.36819123557567768</v>
      </c>
      <c r="AD7" s="50">
        <v>0.45919027677170199</v>
      </c>
      <c r="AE7" s="50">
        <v>0.57817704338924869</v>
      </c>
      <c r="AF7" s="50">
        <v>0.59906658981945848</v>
      </c>
      <c r="AG7" s="50">
        <v>0.62679866457024591</v>
      </c>
      <c r="AH7" s="50">
        <v>0.58192864438388869</v>
      </c>
      <c r="AI7" s="50">
        <v>0.61359610033910428</v>
      </c>
      <c r="AJ7" s="50">
        <v>0.59156580014721816</v>
      </c>
      <c r="AK7" s="50">
        <v>0.52700717552418319</v>
      </c>
      <c r="AL7" s="50">
        <v>0.66064706464253464</v>
      </c>
      <c r="AM7" s="50">
        <v>0.6870029060428402</v>
      </c>
    </row>
    <row r="8" spans="1:39" x14ac:dyDescent="0.25">
      <c r="A8" s="38">
        <v>6</v>
      </c>
      <c r="B8" s="37" t="s">
        <v>117</v>
      </c>
      <c r="C8" s="39" t="s">
        <v>42</v>
      </c>
      <c r="D8" s="50">
        <v>0.44411338267239808</v>
      </c>
      <c r="E8" s="50">
        <v>0.39349015856214753</v>
      </c>
      <c r="F8" s="50">
        <v>0.36902854848114497</v>
      </c>
      <c r="G8" s="50">
        <v>0.41203169113878291</v>
      </c>
      <c r="H8" s="50">
        <v>0.486554479670679</v>
      </c>
      <c r="I8" s="50">
        <v>0.48678330775068301</v>
      </c>
      <c r="J8" s="50">
        <v>0.52754501691222599</v>
      </c>
      <c r="K8" s="50">
        <v>0.4452324469711455</v>
      </c>
      <c r="L8" s="50">
        <v>0.52228001934946267</v>
      </c>
      <c r="M8" s="50">
        <v>0.58012821704023021</v>
      </c>
      <c r="N8" s="50">
        <v>0.56188876331298587</v>
      </c>
      <c r="O8" s="50">
        <v>0.59019674922286636</v>
      </c>
      <c r="P8" s="50">
        <v>0.56825544851118948</v>
      </c>
      <c r="Q8" s="50">
        <v>0.61826570847733431</v>
      </c>
      <c r="R8" s="50">
        <v>0.56878405171099411</v>
      </c>
      <c r="S8" s="50">
        <v>0.60689525658552324</v>
      </c>
      <c r="T8" s="50">
        <v>0.60918926217667868</v>
      </c>
      <c r="U8" s="50">
        <v>0.54491627098291773</v>
      </c>
      <c r="V8" s="50">
        <v>0.6044021490482876</v>
      </c>
      <c r="W8" s="50">
        <v>0.6397047628048449</v>
      </c>
      <c r="X8" s="50">
        <v>0.52671901628204609</v>
      </c>
      <c r="Y8" s="50">
        <v>0.53428380940271958</v>
      </c>
      <c r="Z8" s="50">
        <v>0.56759997960368902</v>
      </c>
      <c r="AA8" s="50">
        <v>0.61574051723638279</v>
      </c>
      <c r="AB8" s="50">
        <v>0.70320223513731628</v>
      </c>
      <c r="AC8" s="50">
        <v>0.67598313489318951</v>
      </c>
      <c r="AD8" s="50">
        <v>0.66566786778163856</v>
      </c>
      <c r="AE8" s="50">
        <v>0.66749132350695928</v>
      </c>
      <c r="AF8" s="50">
        <v>0.6246223046174384</v>
      </c>
      <c r="AG8" s="50">
        <v>0.57871720985684627</v>
      </c>
      <c r="AH8" s="50">
        <v>0.61181333102434121</v>
      </c>
      <c r="AI8" s="50">
        <v>0.57931745425496406</v>
      </c>
      <c r="AJ8" s="50">
        <v>0.4929845462858804</v>
      </c>
      <c r="AK8" s="50">
        <v>0.51097425645786176</v>
      </c>
      <c r="AL8" s="50">
        <v>0.56374714000238491</v>
      </c>
      <c r="AM8" s="50">
        <v>0.58225099859227059</v>
      </c>
    </row>
    <row r="9" spans="1:39" x14ac:dyDescent="0.25">
      <c r="A9" s="38">
        <v>7</v>
      </c>
      <c r="B9" s="37" t="s">
        <v>118</v>
      </c>
      <c r="C9" s="39" t="s">
        <v>43</v>
      </c>
      <c r="D9" s="50">
        <v>0.86210235046343497</v>
      </c>
      <c r="E9" s="50">
        <v>0.86836346472262904</v>
      </c>
      <c r="F9" s="50">
        <v>0.86659469679142509</v>
      </c>
      <c r="G9" s="50">
        <v>0.80993916662235588</v>
      </c>
      <c r="H9" s="50">
        <v>0.8384067605186234</v>
      </c>
      <c r="I9" s="50">
        <v>0.88413479904487113</v>
      </c>
      <c r="J9" s="50">
        <v>0.89612260603801785</v>
      </c>
      <c r="K9" s="50">
        <v>0.9131450686424204</v>
      </c>
      <c r="L9" s="50">
        <v>0.90308398574303639</v>
      </c>
      <c r="M9" s="50">
        <v>0.90870596203675036</v>
      </c>
      <c r="N9" s="50">
        <v>0.90832774685063999</v>
      </c>
      <c r="O9" s="50">
        <v>0.88514022494752431</v>
      </c>
      <c r="P9" s="50">
        <v>0.90764915633934851</v>
      </c>
      <c r="Q9" s="50">
        <v>0.91993260694871326</v>
      </c>
      <c r="R9" s="50">
        <v>0.91151361531530029</v>
      </c>
      <c r="S9" s="50">
        <v>0.88840614357890957</v>
      </c>
      <c r="T9" s="50">
        <v>0.93096515929613732</v>
      </c>
      <c r="U9" s="50">
        <v>0.86499432664929021</v>
      </c>
      <c r="V9" s="50">
        <v>0.87958996931964706</v>
      </c>
      <c r="W9" s="50">
        <v>0.84859292703525568</v>
      </c>
      <c r="X9" s="50">
        <v>0.86263195322739405</v>
      </c>
      <c r="Y9" s="50">
        <v>0.88242678031308208</v>
      </c>
      <c r="Z9" s="50">
        <v>0.91929951136658816</v>
      </c>
      <c r="AA9" s="50">
        <v>0.92684600713298981</v>
      </c>
      <c r="AB9" s="50">
        <v>0.95605013288900886</v>
      </c>
      <c r="AC9" s="50">
        <v>0.95813358922909309</v>
      </c>
      <c r="AD9" s="50">
        <v>0.96013328155644029</v>
      </c>
      <c r="AE9" s="50">
        <v>0.96191436391171292</v>
      </c>
      <c r="AF9" s="50">
        <v>0.95275180926974523</v>
      </c>
      <c r="AG9" s="50">
        <v>0.9380165489115122</v>
      </c>
      <c r="AH9" s="50">
        <v>0.93852493766374068</v>
      </c>
      <c r="AI9" s="50">
        <v>0.91312021675453747</v>
      </c>
      <c r="AJ9" s="50">
        <v>0.95029046083129531</v>
      </c>
      <c r="AK9" s="50">
        <v>0.95134515078980919</v>
      </c>
      <c r="AL9" s="50">
        <v>0.95251809127031994</v>
      </c>
      <c r="AM9" s="50">
        <v>0.95449674329561496</v>
      </c>
    </row>
    <row r="10" spans="1:39" x14ac:dyDescent="0.25">
      <c r="A10" s="38">
        <v>8</v>
      </c>
      <c r="B10" s="37" t="s">
        <v>119</v>
      </c>
      <c r="C10" s="39" t="s">
        <v>44</v>
      </c>
      <c r="D10" s="50">
        <v>0.56437624603685377</v>
      </c>
      <c r="E10" s="50">
        <v>0.62481750449452989</v>
      </c>
      <c r="F10" s="50">
        <v>0.59024103699544594</v>
      </c>
      <c r="G10" s="50">
        <v>0.58859133929788743</v>
      </c>
      <c r="H10" s="50">
        <v>0.55410890378282718</v>
      </c>
      <c r="I10" s="50">
        <v>0.56143237888139463</v>
      </c>
      <c r="J10" s="50">
        <v>0.5395405032748124</v>
      </c>
      <c r="K10" s="50">
        <v>0.54386067969963214</v>
      </c>
      <c r="L10" s="50">
        <v>0.59186197790691331</v>
      </c>
      <c r="M10" s="50">
        <v>0.60969853015278808</v>
      </c>
      <c r="N10" s="50">
        <v>0.59876822626431481</v>
      </c>
      <c r="O10" s="50">
        <v>0.60210324880482902</v>
      </c>
      <c r="P10" s="50">
        <v>0.64033235562205637</v>
      </c>
      <c r="Q10" s="50">
        <v>0.69616852047338829</v>
      </c>
      <c r="R10" s="50">
        <v>0.69405720421678052</v>
      </c>
      <c r="S10" s="50">
        <v>0.70641815462762669</v>
      </c>
      <c r="T10" s="50">
        <v>0.7372886133562021</v>
      </c>
      <c r="U10" s="50">
        <v>0.71179739636261241</v>
      </c>
      <c r="V10" s="50">
        <v>0.75439106702661718</v>
      </c>
      <c r="W10" s="50">
        <v>0.72341157592142902</v>
      </c>
      <c r="X10" s="50">
        <v>0.71475816727359054</v>
      </c>
      <c r="Y10" s="50">
        <v>0.7134493596875382</v>
      </c>
      <c r="Z10" s="50">
        <v>0.73775329954142177</v>
      </c>
      <c r="AA10" s="50">
        <v>0.7519062239812746</v>
      </c>
      <c r="AB10" s="50">
        <v>0.84265371492434471</v>
      </c>
      <c r="AC10" s="50">
        <v>0.81616783002690585</v>
      </c>
      <c r="AD10" s="50">
        <v>0.81164830233324525</v>
      </c>
      <c r="AE10" s="50">
        <v>0.81820399246333331</v>
      </c>
      <c r="AF10" s="50">
        <v>0.80236295433562899</v>
      </c>
      <c r="AG10" s="50">
        <v>0.80871513230998793</v>
      </c>
      <c r="AH10" s="50">
        <v>0.79388977161000185</v>
      </c>
      <c r="AI10" s="50">
        <v>0.79407125549838309</v>
      </c>
      <c r="AJ10" s="50">
        <v>0.77696503447762288</v>
      </c>
      <c r="AK10" s="50">
        <v>0.76728794396271915</v>
      </c>
      <c r="AL10" s="50">
        <v>0.74876893434065561</v>
      </c>
      <c r="AM10" s="50">
        <v>0.75379730200807438</v>
      </c>
    </row>
    <row r="11" spans="1:39" x14ac:dyDescent="0.25">
      <c r="A11" s="38">
        <v>9</v>
      </c>
      <c r="B11" s="37" t="s">
        <v>120</v>
      </c>
      <c r="C11" s="39" t="s">
        <v>45</v>
      </c>
      <c r="D11" s="50">
        <v>0.54176369583868844</v>
      </c>
      <c r="E11" s="50">
        <v>0.59904341438318631</v>
      </c>
      <c r="F11" s="50">
        <v>0.65993920141957307</v>
      </c>
      <c r="G11" s="50">
        <v>0.74922268559864402</v>
      </c>
      <c r="H11" s="50">
        <v>0.72636421858667766</v>
      </c>
      <c r="I11" s="50">
        <v>0.61573406714166734</v>
      </c>
      <c r="J11" s="50">
        <v>0.70358750424153049</v>
      </c>
      <c r="K11" s="50">
        <v>0.70385039039767805</v>
      </c>
      <c r="L11" s="50">
        <v>0.74172081432962922</v>
      </c>
      <c r="M11" s="50">
        <v>0.69229006280575001</v>
      </c>
      <c r="N11" s="50">
        <v>0.7145541818273502</v>
      </c>
      <c r="O11" s="50">
        <v>0.74294484605680977</v>
      </c>
      <c r="P11" s="50">
        <v>0.68931844448059132</v>
      </c>
      <c r="Q11" s="50">
        <v>0.68856246338794758</v>
      </c>
      <c r="R11" s="50">
        <v>0.66417622649091879</v>
      </c>
      <c r="S11" s="50">
        <v>0.65258542188427282</v>
      </c>
      <c r="T11" s="50">
        <v>0.70568198388530634</v>
      </c>
      <c r="U11" s="50">
        <v>0.78842435653126552</v>
      </c>
      <c r="V11" s="50">
        <v>0.69795064241030791</v>
      </c>
      <c r="W11" s="50">
        <v>0.72635811979485276</v>
      </c>
      <c r="X11" s="50">
        <v>0.74424757641277051</v>
      </c>
      <c r="Y11" s="50">
        <v>0.73886038806992826</v>
      </c>
      <c r="Z11" s="50">
        <v>0.68598915666257754</v>
      </c>
      <c r="AA11" s="50">
        <v>0.66288391156943605</v>
      </c>
      <c r="AB11" s="50">
        <v>0.74538166320268706</v>
      </c>
      <c r="AC11" s="50">
        <v>0.70245063113395989</v>
      </c>
      <c r="AD11" s="50">
        <v>0.70221177934347034</v>
      </c>
      <c r="AE11" s="50">
        <v>0.72309393151704948</v>
      </c>
      <c r="AF11" s="50">
        <v>0.73768011658709276</v>
      </c>
      <c r="AG11" s="50">
        <v>0.6909205630300207</v>
      </c>
      <c r="AH11" s="50">
        <v>0.75053419692668255</v>
      </c>
      <c r="AI11" s="50">
        <v>0.69236609574943297</v>
      </c>
      <c r="AJ11" s="50">
        <v>0.62676525143216888</v>
      </c>
      <c r="AK11" s="50">
        <v>0.68772128866808513</v>
      </c>
      <c r="AL11" s="50">
        <v>0.66697678027151042</v>
      </c>
      <c r="AM11" s="50">
        <v>0.67041778209302383</v>
      </c>
    </row>
    <row r="12" spans="1:39" x14ac:dyDescent="0.25">
      <c r="A12" s="38">
        <v>10</v>
      </c>
      <c r="B12" s="37" t="s">
        <v>121</v>
      </c>
      <c r="C12" s="39" t="s">
        <v>46</v>
      </c>
      <c r="D12" s="50">
        <v>0.59552030528461464</v>
      </c>
      <c r="E12" s="50">
        <v>0.6248402323182447</v>
      </c>
      <c r="F12" s="50">
        <v>0.67340741290372874</v>
      </c>
      <c r="G12" s="50">
        <v>0.68306198227970027</v>
      </c>
      <c r="H12" s="50">
        <v>0.70320090986276185</v>
      </c>
      <c r="I12" s="50">
        <v>0.70010627471500608</v>
      </c>
      <c r="J12" s="50">
        <v>0.668187525721054</v>
      </c>
      <c r="K12" s="50">
        <v>0.66478069493817282</v>
      </c>
      <c r="L12" s="50">
        <v>0.68395104305150323</v>
      </c>
      <c r="M12" s="50">
        <v>0.7035412744803915</v>
      </c>
      <c r="N12" s="50">
        <v>0.71893710080194073</v>
      </c>
      <c r="O12" s="50">
        <v>0.7271905058799728</v>
      </c>
      <c r="P12" s="50">
        <v>0.68830533345309208</v>
      </c>
      <c r="Q12" s="50">
        <v>0.69275780712132207</v>
      </c>
      <c r="R12" s="50">
        <v>0.70137379099616404</v>
      </c>
      <c r="S12" s="50">
        <v>0.73130149344919604</v>
      </c>
      <c r="T12" s="50">
        <v>0.7681788644159272</v>
      </c>
      <c r="U12" s="50">
        <v>0.71802700029595212</v>
      </c>
      <c r="V12" s="50">
        <v>0.68593285717154151</v>
      </c>
      <c r="W12" s="50">
        <v>0.73153604653666504</v>
      </c>
      <c r="X12" s="50">
        <v>0.6835384373079465</v>
      </c>
      <c r="Y12" s="50">
        <v>0.69189592885831996</v>
      </c>
      <c r="Z12" s="50">
        <v>0.68899707766935681</v>
      </c>
      <c r="AA12" s="50">
        <v>0.71762528707273232</v>
      </c>
      <c r="AB12" s="50">
        <v>0.73521812034623002</v>
      </c>
      <c r="AC12" s="50">
        <v>0.71116975124953363</v>
      </c>
      <c r="AD12" s="50">
        <v>0.73579149077358252</v>
      </c>
      <c r="AE12" s="50">
        <v>0.7661327059764671</v>
      </c>
      <c r="AF12" s="50">
        <v>0.77288480087583167</v>
      </c>
      <c r="AG12" s="50">
        <v>0.77773657746876701</v>
      </c>
      <c r="AH12" s="50">
        <v>0.7284052292954275</v>
      </c>
      <c r="AI12" s="50">
        <v>0.74710772314305096</v>
      </c>
      <c r="AJ12" s="50">
        <v>0.73173492733932211</v>
      </c>
      <c r="AK12" s="50">
        <v>0.69337460146756413</v>
      </c>
      <c r="AL12" s="50">
        <v>0.68758398597443771</v>
      </c>
      <c r="AM12" s="50">
        <v>0.69342609292584756</v>
      </c>
    </row>
    <row r="13" spans="1:39" x14ac:dyDescent="0.25">
      <c r="A13" s="38">
        <v>11</v>
      </c>
      <c r="B13" s="37" t="s">
        <v>122</v>
      </c>
      <c r="C13" s="39" t="s">
        <v>47</v>
      </c>
      <c r="D13" s="50">
        <v>0.63276575350544406</v>
      </c>
      <c r="E13" s="50">
        <v>0.6616473822430039</v>
      </c>
      <c r="F13" s="50">
        <v>0.65269623606810145</v>
      </c>
      <c r="G13" s="50">
        <v>0.63329391210873331</v>
      </c>
      <c r="H13" s="50">
        <v>0.56633142110245926</v>
      </c>
      <c r="I13" s="50">
        <v>0.65200591764722393</v>
      </c>
      <c r="J13" s="50">
        <v>0.58878209803382475</v>
      </c>
      <c r="K13" s="50">
        <v>0.60461480215523045</v>
      </c>
      <c r="L13" s="50">
        <v>0.68291898510972227</v>
      </c>
      <c r="M13" s="50">
        <v>0.68104246742064034</v>
      </c>
      <c r="N13" s="50">
        <v>0.68333225983760593</v>
      </c>
      <c r="O13" s="50">
        <v>0.72212720356817106</v>
      </c>
      <c r="P13" s="50">
        <v>0.65974467905525591</v>
      </c>
      <c r="Q13" s="50">
        <v>0.68484596855570123</v>
      </c>
      <c r="R13" s="50">
        <v>0.70719645349539517</v>
      </c>
      <c r="S13" s="50">
        <v>0.6886041608435739</v>
      </c>
      <c r="T13" s="50">
        <v>0.73707216606094683</v>
      </c>
      <c r="U13" s="50">
        <v>0.71631503669926488</v>
      </c>
      <c r="V13" s="50">
        <v>0.7179405054025636</v>
      </c>
      <c r="W13" s="50">
        <v>0.7222727898411555</v>
      </c>
      <c r="X13" s="50">
        <v>0.66748986066421723</v>
      </c>
      <c r="Y13" s="50">
        <v>0.66095881763682396</v>
      </c>
      <c r="Z13" s="50">
        <v>0.69289677569776198</v>
      </c>
      <c r="AA13" s="50">
        <v>0.7269718129044227</v>
      </c>
      <c r="AB13" s="50">
        <v>0.82467080505369084</v>
      </c>
      <c r="AC13" s="50">
        <v>0.76959761964203577</v>
      </c>
      <c r="AD13" s="50">
        <v>0.78958915872293567</v>
      </c>
      <c r="AE13" s="50">
        <v>0.78736695899818732</v>
      </c>
      <c r="AF13" s="50">
        <v>0.75056916826246656</v>
      </c>
      <c r="AG13" s="50">
        <v>0.77269444009611887</v>
      </c>
      <c r="AH13" s="50">
        <v>0.75889485100401577</v>
      </c>
      <c r="AI13" s="50">
        <v>0.7390491498763363</v>
      </c>
      <c r="AJ13" s="50">
        <v>0.724537289906791</v>
      </c>
      <c r="AK13" s="50">
        <v>0.74394240003086476</v>
      </c>
      <c r="AL13" s="50">
        <v>0.69055985292315891</v>
      </c>
      <c r="AM13" s="50">
        <v>0.67513661760716692</v>
      </c>
    </row>
    <row r="14" spans="1:39" x14ac:dyDescent="0.25">
      <c r="A14" s="38">
        <v>12</v>
      </c>
      <c r="B14" s="37" t="s">
        <v>123</v>
      </c>
      <c r="C14" s="39" t="s">
        <v>48</v>
      </c>
      <c r="D14" s="50">
        <v>0.5966660192583858</v>
      </c>
      <c r="E14" s="50">
        <v>0.60039328294809824</v>
      </c>
      <c r="F14" s="50">
        <v>0.59854531292925395</v>
      </c>
      <c r="G14" s="50">
        <v>0.58740002796562429</v>
      </c>
      <c r="H14" s="50">
        <v>0.61442380437527144</v>
      </c>
      <c r="I14" s="50">
        <v>0.63152941526237727</v>
      </c>
      <c r="J14" s="50">
        <v>0.6324014582750086</v>
      </c>
      <c r="K14" s="50">
        <v>0.65102658166675864</v>
      </c>
      <c r="L14" s="50">
        <v>0.67282152778427229</v>
      </c>
      <c r="M14" s="50">
        <v>0.71427461354138722</v>
      </c>
      <c r="N14" s="50">
        <v>0.6954802442650363</v>
      </c>
      <c r="O14" s="50">
        <v>0.66712738535629468</v>
      </c>
      <c r="P14" s="50">
        <v>0.69817391891563974</v>
      </c>
      <c r="Q14" s="50">
        <v>0.68277221928372667</v>
      </c>
      <c r="R14" s="50">
        <v>0.6819982442101663</v>
      </c>
      <c r="S14" s="50">
        <v>0.6873388973674861</v>
      </c>
      <c r="T14" s="50">
        <v>0.7179216379090847</v>
      </c>
      <c r="U14" s="50">
        <v>0.6916825370349573</v>
      </c>
      <c r="V14" s="50">
        <v>0.66497415881899602</v>
      </c>
      <c r="W14" s="50">
        <v>0.68761157357084413</v>
      </c>
      <c r="X14" s="50">
        <v>0.64629417118374577</v>
      </c>
      <c r="Y14" s="50">
        <v>0.59996786562426951</v>
      </c>
      <c r="Z14" s="50">
        <v>0.65382557346335313</v>
      </c>
      <c r="AA14" s="50">
        <v>0.67175050264866054</v>
      </c>
      <c r="AB14" s="50">
        <v>0.73680596799023235</v>
      </c>
      <c r="AC14" s="50">
        <v>0.75564988659843857</v>
      </c>
      <c r="AD14" s="50">
        <v>0.75730585695268804</v>
      </c>
      <c r="AE14" s="50">
        <v>0.76976739561501795</v>
      </c>
      <c r="AF14" s="50">
        <v>0.73059162653888399</v>
      </c>
      <c r="AG14" s="50">
        <v>0.74477761274559373</v>
      </c>
      <c r="AH14" s="50">
        <v>0.74231997262949512</v>
      </c>
      <c r="AI14" s="50">
        <v>0.74501566136419117</v>
      </c>
      <c r="AJ14" s="50">
        <v>0.70335758996919973</v>
      </c>
      <c r="AK14" s="50">
        <v>0.65623051055605219</v>
      </c>
      <c r="AL14" s="50">
        <v>0.61768315114852701</v>
      </c>
      <c r="AM14" s="50">
        <v>0.60946939115794829</v>
      </c>
    </row>
    <row r="15" spans="1:39" x14ac:dyDescent="0.25">
      <c r="A15" s="38">
        <v>13</v>
      </c>
      <c r="B15" s="37" t="s">
        <v>124</v>
      </c>
      <c r="C15" s="39" t="s">
        <v>49</v>
      </c>
      <c r="D15" s="50">
        <v>0.54277821521347658</v>
      </c>
      <c r="E15" s="50">
        <v>0.61413135992302692</v>
      </c>
      <c r="F15" s="50">
        <v>0.61864366578302843</v>
      </c>
      <c r="G15" s="50">
        <v>0.58528749914905698</v>
      </c>
      <c r="H15" s="50">
        <v>0.57194401357360891</v>
      </c>
      <c r="I15" s="50">
        <v>0.55671919444383966</v>
      </c>
      <c r="J15" s="50">
        <v>0.6145804866869029</v>
      </c>
      <c r="K15" s="50">
        <v>0.60547425143989175</v>
      </c>
      <c r="L15" s="50">
        <v>0.61453446526217648</v>
      </c>
      <c r="M15" s="50">
        <v>0.64166590060144535</v>
      </c>
      <c r="N15" s="50">
        <v>0.58564171394500897</v>
      </c>
      <c r="O15" s="50">
        <v>0.50700201111394216</v>
      </c>
      <c r="P15" s="50">
        <v>0.54342122607806642</v>
      </c>
      <c r="Q15" s="50">
        <v>0.5250005589650828</v>
      </c>
      <c r="R15" s="50">
        <v>0.62041313746053262</v>
      </c>
      <c r="S15" s="50">
        <v>0.54250131437034887</v>
      </c>
      <c r="T15" s="50">
        <v>0.56943515603941286</v>
      </c>
      <c r="U15" s="50">
        <v>0.53612036998188417</v>
      </c>
      <c r="V15" s="50">
        <v>0.54583937612729327</v>
      </c>
      <c r="W15" s="50">
        <v>0.53243507063468953</v>
      </c>
      <c r="X15" s="50">
        <v>0.52278731268833356</v>
      </c>
      <c r="Y15" s="50">
        <v>0.56608823593675206</v>
      </c>
      <c r="Z15" s="50">
        <v>0.53819073417127772</v>
      </c>
      <c r="AA15" s="50">
        <v>0.61486898102712262</v>
      </c>
      <c r="AB15" s="50">
        <v>0.70791407879179813</v>
      </c>
      <c r="AC15" s="50">
        <v>0.7587770539856219</v>
      </c>
      <c r="AD15" s="50">
        <v>0.76883702025549461</v>
      </c>
      <c r="AE15" s="50">
        <v>0.73883669489947612</v>
      </c>
      <c r="AF15" s="50">
        <v>0.75989992894190361</v>
      </c>
      <c r="AG15" s="50">
        <v>0.73214835685500779</v>
      </c>
      <c r="AH15" s="50">
        <v>0.7308835627606789</v>
      </c>
      <c r="AI15" s="50">
        <v>0.68467280390858631</v>
      </c>
      <c r="AJ15" s="50">
        <v>0.63226920631904859</v>
      </c>
      <c r="AK15" s="50">
        <v>0.61708629205971954</v>
      </c>
      <c r="AL15" s="50">
        <v>0.5377903112192417</v>
      </c>
      <c r="AM15" s="50">
        <v>0.53570074130363521</v>
      </c>
    </row>
    <row r="16" spans="1:39" x14ac:dyDescent="0.25">
      <c r="A16" s="38">
        <v>14</v>
      </c>
      <c r="B16" s="37" t="s">
        <v>125</v>
      </c>
      <c r="C16" s="39" t="s">
        <v>50</v>
      </c>
      <c r="D16" s="50">
        <v>0.59281535154959175</v>
      </c>
      <c r="E16" s="50">
        <v>0.60964973121630228</v>
      </c>
      <c r="F16" s="50">
        <v>0.6203453874567042</v>
      </c>
      <c r="G16" s="50">
        <v>0.58754882377769579</v>
      </c>
      <c r="H16" s="50">
        <v>0.56973492714758356</v>
      </c>
      <c r="I16" s="50">
        <v>0.58080170469494452</v>
      </c>
      <c r="J16" s="50">
        <v>0.59531832872468593</v>
      </c>
      <c r="K16" s="50">
        <v>0.55277310892764453</v>
      </c>
      <c r="L16" s="50">
        <v>0.59271031344865932</v>
      </c>
      <c r="M16" s="50">
        <v>0.61834268603110842</v>
      </c>
      <c r="N16" s="50">
        <v>0.6153565143017764</v>
      </c>
      <c r="O16" s="50">
        <v>0.57831520769599598</v>
      </c>
      <c r="P16" s="50">
        <v>0.57624888856437539</v>
      </c>
      <c r="Q16" s="50">
        <v>0.60635849377083173</v>
      </c>
      <c r="R16" s="50">
        <v>0.61907500116269298</v>
      </c>
      <c r="S16" s="50">
        <v>0.66683952461459439</v>
      </c>
      <c r="T16" s="50">
        <v>0.67450175401059009</v>
      </c>
      <c r="U16" s="50">
        <v>0.65830614247623598</v>
      </c>
      <c r="V16" s="50">
        <v>0.67665728827404337</v>
      </c>
      <c r="W16" s="50">
        <v>0.72589011914377477</v>
      </c>
      <c r="X16" s="50">
        <v>0.69412206353528205</v>
      </c>
      <c r="Y16" s="50">
        <v>0.70193481504111555</v>
      </c>
      <c r="Z16" s="50">
        <v>0.7298139779937729</v>
      </c>
      <c r="AA16" s="50">
        <v>0.74676809810572053</v>
      </c>
      <c r="AB16" s="50">
        <v>0.81754688231630013</v>
      </c>
      <c r="AC16" s="50">
        <v>0.81024227159593698</v>
      </c>
      <c r="AD16" s="50">
        <v>0.79692987187507736</v>
      </c>
      <c r="AE16" s="50">
        <v>0.78991152788542651</v>
      </c>
      <c r="AF16" s="50">
        <v>0.74125964574824255</v>
      </c>
      <c r="AG16" s="50">
        <v>0.77115813653992082</v>
      </c>
      <c r="AH16" s="50">
        <v>0.75576856490520039</v>
      </c>
      <c r="AI16" s="50">
        <v>0.75148615153336706</v>
      </c>
      <c r="AJ16" s="50">
        <v>0.73426122679001282</v>
      </c>
      <c r="AK16" s="50">
        <v>0.70499984515735159</v>
      </c>
      <c r="AL16" s="50">
        <v>0.71539918412090819</v>
      </c>
      <c r="AM16" s="50">
        <v>0.72295843337301835</v>
      </c>
    </row>
    <row r="17" spans="1:39" x14ac:dyDescent="0.25">
      <c r="A17" s="38">
        <v>15</v>
      </c>
      <c r="B17" s="37" t="s">
        <v>126</v>
      </c>
      <c r="C17" s="39" t="s">
        <v>51</v>
      </c>
      <c r="D17" s="50">
        <v>0.5277953203800374</v>
      </c>
      <c r="E17" s="50">
        <v>0.57304855052413095</v>
      </c>
      <c r="F17" s="50">
        <v>0.56764831097330348</v>
      </c>
      <c r="G17" s="50">
        <v>0.48767197357522585</v>
      </c>
      <c r="H17" s="50">
        <v>0.47639517928459651</v>
      </c>
      <c r="I17" s="50">
        <v>0.56633353388700125</v>
      </c>
      <c r="J17" s="50">
        <v>0.54908953467497346</v>
      </c>
      <c r="K17" s="50">
        <v>0.54389133795438049</v>
      </c>
      <c r="L17" s="50">
        <v>0.4973019917035042</v>
      </c>
      <c r="M17" s="50">
        <v>0.52308146554220158</v>
      </c>
      <c r="N17" s="50">
        <v>0.45446883812517724</v>
      </c>
      <c r="O17" s="50">
        <v>0.35792684657208518</v>
      </c>
      <c r="P17" s="50">
        <v>0.41334364004263568</v>
      </c>
      <c r="Q17" s="50">
        <v>0.42622715910549092</v>
      </c>
      <c r="R17" s="50">
        <v>0.37153255047026712</v>
      </c>
      <c r="S17" s="50">
        <v>0.3843443374886738</v>
      </c>
      <c r="T17" s="50">
        <v>0.39556786857782555</v>
      </c>
      <c r="U17" s="50">
        <v>0.46948283821868098</v>
      </c>
      <c r="V17" s="50">
        <v>0.48268206077667419</v>
      </c>
      <c r="W17" s="50">
        <v>0.47719202460024079</v>
      </c>
      <c r="X17" s="50">
        <v>0.44028638533397324</v>
      </c>
      <c r="Y17" s="50">
        <v>0.4345896047117207</v>
      </c>
      <c r="Z17" s="50">
        <v>0.36807320912618735</v>
      </c>
      <c r="AA17" s="50">
        <v>0.35792645412856294</v>
      </c>
      <c r="AB17" s="50">
        <v>0.34761558476769927</v>
      </c>
      <c r="AC17" s="50">
        <v>0.32655926679020542</v>
      </c>
      <c r="AD17" s="50">
        <v>0.34401239967859609</v>
      </c>
      <c r="AE17" s="50">
        <v>0.40574918816667627</v>
      </c>
      <c r="AF17" s="50">
        <v>0.443857673051404</v>
      </c>
      <c r="AG17" s="50">
        <v>0.46232758967154841</v>
      </c>
      <c r="AH17" s="50">
        <v>0.41394775622915581</v>
      </c>
      <c r="AI17" s="50">
        <v>0.40802666468443061</v>
      </c>
      <c r="AJ17" s="50">
        <v>0.42582795462415346</v>
      </c>
      <c r="AK17" s="50">
        <v>0.38619384911556742</v>
      </c>
      <c r="AL17" s="50">
        <v>0.42708781940418672</v>
      </c>
      <c r="AM17" s="50">
        <v>0.51367791733623336</v>
      </c>
    </row>
    <row r="18" spans="1:39" x14ac:dyDescent="0.25">
      <c r="A18" s="38">
        <v>16</v>
      </c>
      <c r="B18" s="37" t="s">
        <v>127</v>
      </c>
      <c r="C18" s="39" t="s">
        <v>52</v>
      </c>
      <c r="D18" s="50">
        <v>0.64309842961599939</v>
      </c>
      <c r="E18" s="50">
        <v>0.6383246457973546</v>
      </c>
      <c r="F18" s="50">
        <v>0.6322490648768907</v>
      </c>
      <c r="G18" s="50">
        <v>0.63625801438310903</v>
      </c>
      <c r="H18" s="50">
        <v>0.64693490124130992</v>
      </c>
      <c r="I18" s="50">
        <v>0.63337770760049206</v>
      </c>
      <c r="J18" s="50">
        <v>0.63894348243925658</v>
      </c>
      <c r="K18" s="50">
        <v>0.61799044465541242</v>
      </c>
      <c r="L18" s="50">
        <v>0.61829438561833183</v>
      </c>
      <c r="M18" s="50">
        <v>0.62380750214037051</v>
      </c>
      <c r="N18" s="50">
        <v>0.64894343570227253</v>
      </c>
      <c r="O18" s="50">
        <v>0.66598903509829366</v>
      </c>
      <c r="P18" s="50">
        <v>0.69890565320873854</v>
      </c>
      <c r="Q18" s="50">
        <v>0.76502440719360643</v>
      </c>
      <c r="R18" s="50">
        <v>0.81775600475935761</v>
      </c>
      <c r="S18" s="50">
        <v>0.81259234119235446</v>
      </c>
      <c r="T18" s="50">
        <v>0.78105348310673828</v>
      </c>
      <c r="U18" s="50">
        <v>0.78808417790166485</v>
      </c>
      <c r="V18" s="50">
        <v>0.79971228273885653</v>
      </c>
      <c r="W18" s="50">
        <v>0.72129184796035295</v>
      </c>
      <c r="X18" s="50">
        <v>0.70690438910273978</v>
      </c>
      <c r="Y18" s="50">
        <v>0.70585445493458088</v>
      </c>
      <c r="Z18" s="50">
        <v>0.7301435920001309</v>
      </c>
      <c r="AA18" s="50">
        <v>0.72305735425756368</v>
      </c>
      <c r="AB18" s="50">
        <v>0.6901900857291674</v>
      </c>
      <c r="AC18" s="50">
        <v>0.6952741639869654</v>
      </c>
      <c r="AD18" s="50">
        <v>0.68286562879884327</v>
      </c>
      <c r="AE18" s="50">
        <v>0.66731833197022861</v>
      </c>
      <c r="AF18" s="50">
        <v>0.57863501130526851</v>
      </c>
      <c r="AG18" s="50">
        <v>0.63405050670236562</v>
      </c>
      <c r="AH18" s="50">
        <v>0.59739972282765474</v>
      </c>
      <c r="AI18" s="50">
        <v>0.61670320791525057</v>
      </c>
      <c r="AJ18" s="50">
        <v>0.64245683822886801</v>
      </c>
      <c r="AK18" s="50">
        <v>0.60286603736467104</v>
      </c>
      <c r="AL18" s="50">
        <v>0.58727691746731991</v>
      </c>
      <c r="AM18" s="50">
        <v>0.62292105062845282</v>
      </c>
    </row>
    <row r="19" spans="1:39" x14ac:dyDescent="0.25">
      <c r="A19" s="38">
        <v>17</v>
      </c>
      <c r="B19" s="37" t="s">
        <v>128</v>
      </c>
      <c r="C19" s="39" t="s">
        <v>53</v>
      </c>
      <c r="D19" s="50">
        <v>0.21262426067346329</v>
      </c>
      <c r="E19" s="50">
        <v>0.20358529795291513</v>
      </c>
      <c r="F19" s="50">
        <v>0.20818224675966657</v>
      </c>
      <c r="G19" s="50">
        <v>0.20434443427426274</v>
      </c>
      <c r="H19" s="50">
        <v>0.20513031298346063</v>
      </c>
      <c r="I19" s="50">
        <v>0.19364841630791307</v>
      </c>
      <c r="J19" s="50">
        <v>0.21735691207238661</v>
      </c>
      <c r="K19" s="50">
        <v>0.17510700275186442</v>
      </c>
      <c r="L19" s="50">
        <v>0.19827434002782307</v>
      </c>
      <c r="M19" s="50">
        <v>0.17633528186734782</v>
      </c>
      <c r="N19" s="50">
        <v>0.19168501766632284</v>
      </c>
      <c r="O19" s="50">
        <v>0.20129583035285592</v>
      </c>
      <c r="P19" s="50">
        <v>0.19594554770211015</v>
      </c>
      <c r="Q19" s="50">
        <v>0.20517575069034422</v>
      </c>
      <c r="R19" s="50">
        <v>0.22999821897173145</v>
      </c>
      <c r="S19" s="50">
        <v>0.2469650461321008</v>
      </c>
      <c r="T19" s="50">
        <v>0.23709642251722307</v>
      </c>
      <c r="U19" s="50">
        <v>0.21647956458693729</v>
      </c>
      <c r="V19" s="50">
        <v>0.2147654198666048</v>
      </c>
      <c r="W19" s="50">
        <v>0.20884878081350844</v>
      </c>
      <c r="X19" s="50">
        <v>0.21286819267094914</v>
      </c>
      <c r="Y19" s="50">
        <v>0.22507086040991142</v>
      </c>
      <c r="Z19" s="50">
        <v>0.21983684571100748</v>
      </c>
      <c r="AA19" s="50">
        <v>0.21088093340148417</v>
      </c>
      <c r="AB19" s="50">
        <v>0.19618911113995463</v>
      </c>
      <c r="AC19" s="50">
        <v>0.22886150057029409</v>
      </c>
      <c r="AD19" s="50">
        <v>0.28720560133785289</v>
      </c>
      <c r="AE19" s="50">
        <v>0.28563310783914753</v>
      </c>
      <c r="AF19" s="50">
        <v>0.21206912543455614</v>
      </c>
      <c r="AG19" s="50">
        <v>0.2181781974831366</v>
      </c>
      <c r="AH19" s="50">
        <v>0.25924779246566632</v>
      </c>
      <c r="AI19" s="50">
        <v>0.22432029689756894</v>
      </c>
      <c r="AJ19" s="50">
        <v>0.21638639780023283</v>
      </c>
      <c r="AK19" s="50">
        <v>0.21261705181279555</v>
      </c>
      <c r="AL19" s="50">
        <v>0.21361682497440271</v>
      </c>
      <c r="AM19" s="50">
        <v>0.2238065503547958</v>
      </c>
    </row>
    <row r="20" spans="1:39" x14ac:dyDescent="0.25">
      <c r="A20" s="38">
        <v>18</v>
      </c>
      <c r="B20" s="37" t="s">
        <v>129</v>
      </c>
      <c r="C20" s="39" t="s">
        <v>54</v>
      </c>
      <c r="D20" s="50">
        <v>0.54323181218468786</v>
      </c>
      <c r="E20" s="50">
        <v>0.54407414643748131</v>
      </c>
      <c r="F20" s="50">
        <v>0.54469357855571277</v>
      </c>
      <c r="G20" s="50">
        <v>0.54177997712530757</v>
      </c>
      <c r="H20" s="50">
        <v>0.54115287713515647</v>
      </c>
      <c r="I20" s="50">
        <v>0.54158453024253705</v>
      </c>
      <c r="J20" s="50">
        <v>0.5443314686073486</v>
      </c>
      <c r="K20" s="50">
        <v>0.54263377340015351</v>
      </c>
      <c r="L20" s="50">
        <v>0.53661013688638226</v>
      </c>
      <c r="M20" s="50">
        <v>0.5326005373517102</v>
      </c>
      <c r="N20" s="50">
        <v>0.53706447888573061</v>
      </c>
      <c r="O20" s="50">
        <v>0.54211516176047359</v>
      </c>
      <c r="P20" s="50">
        <v>0.54341179769754344</v>
      </c>
      <c r="Q20" s="50">
        <v>0.54623892398503071</v>
      </c>
      <c r="R20" s="50">
        <v>0.54871630104634395</v>
      </c>
      <c r="S20" s="50">
        <v>0.54744075602966302</v>
      </c>
      <c r="T20" s="50">
        <v>0.54835461331710367</v>
      </c>
      <c r="U20" s="50">
        <v>0.55070476211748076</v>
      </c>
      <c r="V20" s="50">
        <v>0.5504698287566272</v>
      </c>
      <c r="W20" s="50">
        <v>0.55115566953474837</v>
      </c>
      <c r="X20" s="50">
        <v>0.55254164191586685</v>
      </c>
      <c r="Y20" s="50">
        <v>0.56046185775971735</v>
      </c>
      <c r="Z20" s="50">
        <v>0.56100119969769935</v>
      </c>
      <c r="AA20" s="50">
        <v>0.55943851279431533</v>
      </c>
      <c r="AB20" s="50">
        <v>0.54376055908331189</v>
      </c>
      <c r="AC20" s="50">
        <v>0.56082241763178908</v>
      </c>
      <c r="AD20" s="50">
        <v>0.56227346442258708</v>
      </c>
      <c r="AE20" s="50">
        <v>0.56096777238181561</v>
      </c>
      <c r="AF20" s="50">
        <v>0.55495679422749222</v>
      </c>
      <c r="AG20" s="50">
        <v>0.56884431998047247</v>
      </c>
      <c r="AH20" s="50">
        <v>0.55484968891576969</v>
      </c>
      <c r="AI20" s="50">
        <v>0.53079750154937544</v>
      </c>
      <c r="AJ20" s="50">
        <v>0.54104833966138588</v>
      </c>
      <c r="AK20" s="50">
        <v>0.53458018343066183</v>
      </c>
      <c r="AL20" s="50">
        <v>0.53858183808376625</v>
      </c>
      <c r="AM20" s="50">
        <v>0.54067083213005063</v>
      </c>
    </row>
    <row r="21" spans="1:39" x14ac:dyDescent="0.25">
      <c r="A21" s="38">
        <v>19</v>
      </c>
      <c r="B21" s="37" t="s">
        <v>130</v>
      </c>
      <c r="C21" s="39" t="s">
        <v>55</v>
      </c>
      <c r="D21" s="50">
        <v>0.48324266187174425</v>
      </c>
      <c r="E21" s="50">
        <v>0.48363039855547774</v>
      </c>
      <c r="F21" s="50">
        <v>0.47934925395795169</v>
      </c>
      <c r="G21" s="50">
        <v>0.47068168120762255</v>
      </c>
      <c r="H21" s="50">
        <v>0.46923936350723194</v>
      </c>
      <c r="I21" s="50">
        <v>0.47377598363281892</v>
      </c>
      <c r="J21" s="50">
        <v>0.47885854541811534</v>
      </c>
      <c r="K21" s="50">
        <v>0.48344438238767673</v>
      </c>
      <c r="L21" s="50">
        <v>0.48703625917539606</v>
      </c>
      <c r="M21" s="50">
        <v>0.4872325602407892</v>
      </c>
      <c r="N21" s="50">
        <v>0.48716049714684995</v>
      </c>
      <c r="O21" s="50">
        <v>0.49870635157425325</v>
      </c>
      <c r="P21" s="50">
        <v>0.49999754262691676</v>
      </c>
      <c r="Q21" s="50">
        <v>0.50302277273035001</v>
      </c>
      <c r="R21" s="50">
        <v>0.50094605325890385</v>
      </c>
      <c r="S21" s="50">
        <v>0.51848792799146759</v>
      </c>
      <c r="T21" s="50">
        <v>0.50917559215606378</v>
      </c>
      <c r="U21" s="50">
        <v>0.50827370833602581</v>
      </c>
      <c r="V21" s="50">
        <v>0.51665653332667616</v>
      </c>
      <c r="W21" s="50">
        <v>0.52018005010500679</v>
      </c>
      <c r="X21" s="50">
        <v>0.52499468377393388</v>
      </c>
      <c r="Y21" s="50">
        <v>0.53455276469515167</v>
      </c>
      <c r="Z21" s="50">
        <v>0.53471931986784504</v>
      </c>
      <c r="AA21" s="50">
        <v>0.53030195154642734</v>
      </c>
      <c r="AB21" s="50">
        <v>0.45879100759637714</v>
      </c>
      <c r="AC21" s="50">
        <v>0.50621648950489351</v>
      </c>
      <c r="AD21" s="50">
        <v>0.52470717835370473</v>
      </c>
      <c r="AE21" s="50">
        <v>0.52579553082632624</v>
      </c>
      <c r="AF21" s="50">
        <v>0.48047665707265219</v>
      </c>
      <c r="AG21" s="50">
        <v>0.45320383297766198</v>
      </c>
      <c r="AH21" s="50">
        <v>0.44010512412761549</v>
      </c>
      <c r="AI21" s="50">
        <v>0.4287445498404423</v>
      </c>
      <c r="AJ21" s="50">
        <v>0.4239440598044607</v>
      </c>
      <c r="AK21" s="50">
        <v>0.41766897538126624</v>
      </c>
      <c r="AL21" s="50">
        <v>0.42562737589637079</v>
      </c>
      <c r="AM21" s="50">
        <v>0.43862878779772962</v>
      </c>
    </row>
    <row r="22" spans="1:39" x14ac:dyDescent="0.25">
      <c r="A22" s="38">
        <v>20</v>
      </c>
      <c r="B22" s="37" t="s">
        <v>131</v>
      </c>
      <c r="C22" s="39" t="s">
        <v>56</v>
      </c>
      <c r="D22" s="50">
        <v>0.38191464399896946</v>
      </c>
      <c r="E22" s="50">
        <v>0.41200118468601843</v>
      </c>
      <c r="F22" s="50">
        <v>0.42731996419395213</v>
      </c>
      <c r="G22" s="50">
        <v>0.42187371944446705</v>
      </c>
      <c r="H22" s="50">
        <v>0.40958538123292798</v>
      </c>
      <c r="I22" s="50">
        <v>0.42823827073487797</v>
      </c>
      <c r="J22" s="50">
        <v>0.42524993048345994</v>
      </c>
      <c r="K22" s="50">
        <v>0.41327219130212356</v>
      </c>
      <c r="L22" s="50">
        <v>0.42730359523437467</v>
      </c>
      <c r="M22" s="50">
        <v>0.44730264536560793</v>
      </c>
      <c r="N22" s="50">
        <v>0.45733702768316287</v>
      </c>
      <c r="O22" s="50">
        <v>0.46421633995372324</v>
      </c>
      <c r="P22" s="50">
        <v>0.46722057627233315</v>
      </c>
      <c r="Q22" s="50">
        <v>0.4696648810805587</v>
      </c>
      <c r="R22" s="50">
        <v>0.47817477710344203</v>
      </c>
      <c r="S22" s="50">
        <v>0.46730587393848078</v>
      </c>
      <c r="T22" s="50">
        <v>0.46143752270554128</v>
      </c>
      <c r="U22" s="50">
        <v>0.44297228770537855</v>
      </c>
      <c r="V22" s="50">
        <v>0.43607986555430545</v>
      </c>
      <c r="W22" s="50">
        <v>0.49552391118812311</v>
      </c>
      <c r="X22" s="50">
        <v>0.49257657232773067</v>
      </c>
      <c r="Y22" s="50">
        <v>0.49982650503380843</v>
      </c>
      <c r="Z22" s="50">
        <v>0.51856310047983489</v>
      </c>
      <c r="AA22" s="50">
        <v>0.5377933363776074</v>
      </c>
      <c r="AB22" s="50">
        <v>0.50575347914132385</v>
      </c>
      <c r="AC22" s="50">
        <v>0.51132884075727125</v>
      </c>
      <c r="AD22" s="50">
        <v>0.51920025583191065</v>
      </c>
      <c r="AE22" s="50">
        <v>0.5200397197828206</v>
      </c>
      <c r="AF22" s="50">
        <v>0.47768784612546322</v>
      </c>
      <c r="AG22" s="50">
        <v>0.45052228052851195</v>
      </c>
      <c r="AH22" s="50">
        <v>0.46717922834180037</v>
      </c>
      <c r="AI22" s="50">
        <v>0.45755706329543699</v>
      </c>
      <c r="AJ22" s="50">
        <v>0.47110963963880881</v>
      </c>
      <c r="AK22" s="50">
        <v>0.44892663857927939</v>
      </c>
      <c r="AL22" s="50">
        <v>0.46355940536010931</v>
      </c>
      <c r="AM22" s="50">
        <v>0.4662581424161989</v>
      </c>
    </row>
    <row r="23" spans="1:39" x14ac:dyDescent="0.25">
      <c r="A23" s="38">
        <v>21</v>
      </c>
      <c r="B23" s="37" t="s">
        <v>132</v>
      </c>
      <c r="C23" s="39" t="s">
        <v>57</v>
      </c>
      <c r="D23" s="50">
        <v>0.37421916468484095</v>
      </c>
      <c r="E23" s="50">
        <v>0.38503107762091038</v>
      </c>
      <c r="F23" s="50">
        <v>0.37645401847607007</v>
      </c>
      <c r="G23" s="50">
        <v>0.3846749952902041</v>
      </c>
      <c r="H23" s="50">
        <v>0.3551802022633741</v>
      </c>
      <c r="I23" s="50">
        <v>0.33834809786323672</v>
      </c>
      <c r="J23" s="50">
        <v>0.33956854186817109</v>
      </c>
      <c r="K23" s="50">
        <v>0.41016109192298889</v>
      </c>
      <c r="L23" s="50">
        <v>0.50846088229250741</v>
      </c>
      <c r="M23" s="50">
        <v>0.52136183678437298</v>
      </c>
      <c r="N23" s="50">
        <v>0.55947423374947536</v>
      </c>
      <c r="O23" s="50">
        <v>0.58492808627934478</v>
      </c>
      <c r="P23" s="50">
        <v>0.62757569556410275</v>
      </c>
      <c r="Q23" s="50">
        <v>0.68096633391567052</v>
      </c>
      <c r="R23" s="50">
        <v>0.7076334533436387</v>
      </c>
      <c r="S23" s="50">
        <v>0.71823277918181416</v>
      </c>
      <c r="T23" s="50">
        <v>0.73303776874377546</v>
      </c>
      <c r="U23" s="50">
        <v>0.69367255453369392</v>
      </c>
      <c r="V23" s="50">
        <v>0.69297719116159651</v>
      </c>
      <c r="W23" s="50">
        <v>0.67404155497130236</v>
      </c>
      <c r="X23" s="50">
        <v>0.63292609476906425</v>
      </c>
      <c r="Y23" s="50">
        <v>0.65336988173281796</v>
      </c>
      <c r="Z23" s="50">
        <v>0.56844206538289654</v>
      </c>
      <c r="AA23" s="50">
        <v>0.6226665909917346</v>
      </c>
      <c r="AB23" s="50">
        <v>0.63791361450399986</v>
      </c>
      <c r="AC23" s="50">
        <v>0.67126813183795342</v>
      </c>
      <c r="AD23" s="50">
        <v>0.68525721088776725</v>
      </c>
      <c r="AE23" s="50">
        <v>0.67466598817128631</v>
      </c>
      <c r="AF23" s="50">
        <v>0.63064683126542198</v>
      </c>
      <c r="AG23" s="50">
        <v>0.55388942857846413</v>
      </c>
      <c r="AH23" s="50">
        <v>0.52121418560368671</v>
      </c>
      <c r="AI23" s="50">
        <v>0.54075485215761465</v>
      </c>
      <c r="AJ23" s="50">
        <v>0.55566386278345259</v>
      </c>
      <c r="AK23" s="50">
        <v>0.60514404930419252</v>
      </c>
      <c r="AL23" s="50">
        <v>0.62732345121091659</v>
      </c>
      <c r="AM23" s="50">
        <v>0.65023573389298672</v>
      </c>
    </row>
    <row r="24" spans="1:39" x14ac:dyDescent="0.25">
      <c r="A24" s="38">
        <v>22</v>
      </c>
      <c r="B24" s="37" t="s">
        <v>133</v>
      </c>
      <c r="C24" s="39" t="s">
        <v>58</v>
      </c>
      <c r="D24" s="50">
        <v>0.45247143484690089</v>
      </c>
      <c r="E24" s="50">
        <v>0.50076484859588266</v>
      </c>
      <c r="F24" s="50">
        <v>0.51541112315853377</v>
      </c>
      <c r="G24" s="50">
        <v>0.50063704463503256</v>
      </c>
      <c r="H24" s="50">
        <v>0.46563902210196872</v>
      </c>
      <c r="I24" s="50">
        <v>0.4727907926295728</v>
      </c>
      <c r="J24" s="50">
        <v>0.48856683829269976</v>
      </c>
      <c r="K24" s="50">
        <v>0.49041573180977371</v>
      </c>
      <c r="L24" s="50">
        <v>0.48935931184834192</v>
      </c>
      <c r="M24" s="50">
        <v>0.51807026640174381</v>
      </c>
      <c r="N24" s="50">
        <v>0.54636185314340435</v>
      </c>
      <c r="O24" s="50">
        <v>0.61654626191963502</v>
      </c>
      <c r="P24" s="50">
        <v>0.58479892031925762</v>
      </c>
      <c r="Q24" s="50">
        <v>0.64839442816970272</v>
      </c>
      <c r="R24" s="50">
        <v>0.63939922059048948</v>
      </c>
      <c r="S24" s="50">
        <v>0.62785579110613132</v>
      </c>
      <c r="T24" s="50">
        <v>0.63453305219360001</v>
      </c>
      <c r="U24" s="50">
        <v>0.64739095813539338</v>
      </c>
      <c r="V24" s="50">
        <v>0.65073635399603724</v>
      </c>
      <c r="W24" s="50">
        <v>0.68367673443152133</v>
      </c>
      <c r="X24" s="50">
        <v>0.62365200309296409</v>
      </c>
      <c r="Y24" s="50">
        <v>0.66705380719849594</v>
      </c>
      <c r="Z24" s="50">
        <v>0.68683999883766589</v>
      </c>
      <c r="AA24" s="50">
        <v>0.68621985689683695</v>
      </c>
      <c r="AB24" s="50">
        <v>0.66648914891455768</v>
      </c>
      <c r="AC24" s="50">
        <v>0.64859257028749129</v>
      </c>
      <c r="AD24" s="50">
        <v>0.68125444983111572</v>
      </c>
      <c r="AE24" s="50">
        <v>0.70088884344163138</v>
      </c>
      <c r="AF24" s="50">
        <v>0.71319495072555528</v>
      </c>
      <c r="AG24" s="50">
        <v>0.70049261124078344</v>
      </c>
      <c r="AH24" s="50">
        <v>0.69510712896682636</v>
      </c>
      <c r="AI24" s="50">
        <v>0.7210001124470562</v>
      </c>
      <c r="AJ24" s="50">
        <v>0.6881146159133712</v>
      </c>
      <c r="AK24" s="50">
        <v>0.6720614808598111</v>
      </c>
      <c r="AL24" s="50">
        <v>0.66872990804922039</v>
      </c>
      <c r="AM24" s="50">
        <v>0.67726429917636632</v>
      </c>
    </row>
    <row r="25" spans="1:39" x14ac:dyDescent="0.25">
      <c r="A25" s="38">
        <v>23</v>
      </c>
      <c r="B25" s="37" t="s">
        <v>134</v>
      </c>
      <c r="C25" s="39" t="s">
        <v>59</v>
      </c>
      <c r="D25" s="50">
        <v>0.58363541879449599</v>
      </c>
      <c r="E25" s="50">
        <v>0.57631351448761459</v>
      </c>
      <c r="F25" s="50">
        <v>0.56197697925588419</v>
      </c>
      <c r="G25" s="50">
        <v>0.54173912141247393</v>
      </c>
      <c r="H25" s="50">
        <v>0.52750064140291919</v>
      </c>
      <c r="I25" s="50">
        <v>0.49745152924996827</v>
      </c>
      <c r="J25" s="50">
        <v>0.46932711270541827</v>
      </c>
      <c r="K25" s="50">
        <v>0.42908046300962843</v>
      </c>
      <c r="L25" s="50">
        <v>0.41336512657171343</v>
      </c>
      <c r="M25" s="50">
        <v>0.41311747349012273</v>
      </c>
      <c r="N25" s="50">
        <v>0.30046677955234236</v>
      </c>
      <c r="O25" s="50">
        <v>0.27566310731572807</v>
      </c>
      <c r="P25" s="50">
        <v>0.29593604191494538</v>
      </c>
      <c r="Q25" s="50">
        <v>0.29868119588883302</v>
      </c>
      <c r="R25" s="50">
        <v>0.15312376997593846</v>
      </c>
      <c r="S25" s="50">
        <v>0.13067181215721979</v>
      </c>
      <c r="T25" s="50">
        <v>0.12575905152919076</v>
      </c>
      <c r="U25" s="50">
        <v>0.12593842445449377</v>
      </c>
      <c r="V25" s="50">
        <v>0.12940994660906191</v>
      </c>
      <c r="W25" s="50">
        <v>0.19544181072433831</v>
      </c>
      <c r="X25" s="50">
        <v>0.22244014414917612</v>
      </c>
      <c r="Y25" s="50">
        <v>0.23869933038584346</v>
      </c>
      <c r="Z25" s="50">
        <v>0.24333365308185018</v>
      </c>
      <c r="AA25" s="50">
        <v>0.24832274567174673</v>
      </c>
      <c r="AB25" s="50">
        <v>0.48676448129552552</v>
      </c>
      <c r="AC25" s="50">
        <v>0.55745100614161791</v>
      </c>
      <c r="AD25" s="50">
        <v>0.57865762609386762</v>
      </c>
      <c r="AE25" s="50">
        <v>0.62712301710601703</v>
      </c>
      <c r="AF25" s="50">
        <v>0.58176507448607961</v>
      </c>
      <c r="AG25" s="50">
        <v>0.42187731321607402</v>
      </c>
      <c r="AH25" s="50">
        <v>0.43021595582746752</v>
      </c>
      <c r="AI25" s="50">
        <v>0.57019405235731191</v>
      </c>
      <c r="AJ25" s="50">
        <v>0.56714191971505823</v>
      </c>
      <c r="AK25" s="50">
        <v>0.56458157427450961</v>
      </c>
      <c r="AL25" s="50">
        <v>0.55916425377296419</v>
      </c>
      <c r="AM25" s="50">
        <v>0.55244284337070626</v>
      </c>
    </row>
    <row r="26" spans="1:39" x14ac:dyDescent="0.25">
      <c r="A26" s="38">
        <v>24</v>
      </c>
      <c r="B26" s="37" t="s">
        <v>135</v>
      </c>
      <c r="C26" s="39" t="s">
        <v>60</v>
      </c>
      <c r="D26" s="50">
        <v>0.18958115135117537</v>
      </c>
      <c r="E26" s="50">
        <v>0.1967709477389683</v>
      </c>
      <c r="F26" s="50">
        <v>0.20041602615395671</v>
      </c>
      <c r="G26" s="50">
        <v>0.20279623786737722</v>
      </c>
      <c r="H26" s="50">
        <v>0.20754233930191024</v>
      </c>
      <c r="I26" s="50">
        <v>0.21778286841819994</v>
      </c>
      <c r="J26" s="50">
        <v>0.21850836082502878</v>
      </c>
      <c r="K26" s="50">
        <v>0.21628522127369665</v>
      </c>
      <c r="L26" s="50">
        <v>0.21906186937615324</v>
      </c>
      <c r="M26" s="50">
        <v>0.22316855427371696</v>
      </c>
      <c r="N26" s="50">
        <v>0.22362647872811092</v>
      </c>
      <c r="O26" s="50">
        <v>0.22876305820725618</v>
      </c>
      <c r="P26" s="50">
        <v>0.22785483201692636</v>
      </c>
      <c r="Q26" s="50">
        <v>0.22962992895209788</v>
      </c>
      <c r="R26" s="50">
        <v>0.23494661723718002</v>
      </c>
      <c r="S26" s="50">
        <v>0.23136247338987659</v>
      </c>
      <c r="T26" s="50">
        <v>0.2309359811452053</v>
      </c>
      <c r="U26" s="50">
        <v>0.21423214548423708</v>
      </c>
      <c r="V26" s="50">
        <v>0.19856828005887905</v>
      </c>
      <c r="W26" s="50">
        <v>0.19173430653477419</v>
      </c>
      <c r="X26" s="50">
        <v>0.18989902329532771</v>
      </c>
      <c r="Y26" s="50">
        <v>0.19143018032435843</v>
      </c>
      <c r="Z26" s="50">
        <v>0.19239587926060064</v>
      </c>
      <c r="AA26" s="50">
        <v>0.19169837395862643</v>
      </c>
      <c r="AB26" s="50">
        <v>0.20299829649537426</v>
      </c>
      <c r="AC26" s="50">
        <v>0.20568341837744009</v>
      </c>
      <c r="AD26" s="50">
        <v>0.2100346454906481</v>
      </c>
      <c r="AE26" s="50">
        <v>0.20950157832827887</v>
      </c>
      <c r="AF26" s="50">
        <v>0.18830074167071387</v>
      </c>
      <c r="AG26" s="50">
        <v>0.17083197189372079</v>
      </c>
      <c r="AH26" s="50">
        <v>0.17439528104804003</v>
      </c>
      <c r="AI26" s="50">
        <v>0.17420773482912721</v>
      </c>
      <c r="AJ26" s="50">
        <v>0.16858618423341043</v>
      </c>
      <c r="AK26" s="50">
        <v>0.16401733143715358</v>
      </c>
      <c r="AL26" s="50">
        <v>0.15514823747516582</v>
      </c>
      <c r="AM26" s="50">
        <v>0.14845810736221698</v>
      </c>
    </row>
    <row r="27" spans="1:39" x14ac:dyDescent="0.25">
      <c r="A27" s="38">
        <v>25</v>
      </c>
      <c r="B27" s="37" t="s">
        <v>136</v>
      </c>
      <c r="C27" s="39" t="s">
        <v>61</v>
      </c>
      <c r="D27" s="50">
        <v>0.29575109181715542</v>
      </c>
      <c r="E27" s="50">
        <v>0.27984307455620383</v>
      </c>
      <c r="F27" s="50">
        <v>0.26938778267387664</v>
      </c>
      <c r="G27" s="50">
        <v>0.25702100824447194</v>
      </c>
      <c r="H27" s="50">
        <v>0.26044209128306861</v>
      </c>
      <c r="I27" s="50">
        <v>0.25797021382679031</v>
      </c>
      <c r="J27" s="50">
        <v>0.24574821853871853</v>
      </c>
      <c r="K27" s="50">
        <v>0.24408508902362025</v>
      </c>
      <c r="L27" s="50">
        <v>0.24601735597384644</v>
      </c>
      <c r="M27" s="50">
        <v>0.23997544726719156</v>
      </c>
      <c r="N27" s="50">
        <v>0.23550632316934561</v>
      </c>
      <c r="O27" s="50">
        <v>0.2403109213092518</v>
      </c>
      <c r="P27" s="50">
        <v>0.24613756711580337</v>
      </c>
      <c r="Q27" s="50">
        <v>0.39243201056664567</v>
      </c>
      <c r="R27" s="50">
        <v>0.39474211019826466</v>
      </c>
      <c r="S27" s="50">
        <v>0.39481566575682459</v>
      </c>
      <c r="T27" s="50">
        <v>0.39444205011146261</v>
      </c>
      <c r="U27" s="50">
        <v>0.39082905252133049</v>
      </c>
      <c r="V27" s="50">
        <v>0.38192125186452119</v>
      </c>
      <c r="W27" s="50">
        <v>0.37303186088224061</v>
      </c>
      <c r="X27" s="50">
        <v>0.38102145677051913</v>
      </c>
      <c r="Y27" s="50">
        <v>0.39677807866116699</v>
      </c>
      <c r="Z27" s="50">
        <v>0.40537164561716854</v>
      </c>
      <c r="AA27" s="50">
        <v>0.41116428346592415</v>
      </c>
      <c r="AB27" s="50">
        <v>0.34789032781570128</v>
      </c>
      <c r="AC27" s="50">
        <v>0.33228347790684432</v>
      </c>
      <c r="AD27" s="50">
        <v>0.33460825290637375</v>
      </c>
      <c r="AE27" s="50">
        <v>0.32418189229663541</v>
      </c>
      <c r="AF27" s="50">
        <v>0.29471776305297426</v>
      </c>
      <c r="AG27" s="50">
        <v>0.30589583176878377</v>
      </c>
      <c r="AH27" s="50">
        <v>0.29433663961472789</v>
      </c>
      <c r="AI27" s="50">
        <v>0.28765591048077976</v>
      </c>
      <c r="AJ27" s="50">
        <v>0.29537713189348835</v>
      </c>
      <c r="AK27" s="50">
        <v>0.29927818718140242</v>
      </c>
      <c r="AL27" s="50">
        <v>0.30918639331211017</v>
      </c>
      <c r="AM27" s="50">
        <v>0.31459548030842632</v>
      </c>
    </row>
    <row r="28" spans="1:39" x14ac:dyDescent="0.25">
      <c r="A28" s="38">
        <v>26</v>
      </c>
      <c r="B28" s="37" t="s">
        <v>137</v>
      </c>
      <c r="C28" s="39" t="s">
        <v>62</v>
      </c>
      <c r="D28" s="50">
        <v>0.38049552535722619</v>
      </c>
      <c r="E28" s="50">
        <v>0.36650176865935247</v>
      </c>
      <c r="F28" s="50">
        <v>0.35730459415252835</v>
      </c>
      <c r="G28" s="50">
        <v>0.34642595166278389</v>
      </c>
      <c r="H28" s="50">
        <v>0.34943536527480312</v>
      </c>
      <c r="I28" s="50">
        <v>0.34726093642281619</v>
      </c>
      <c r="J28" s="50">
        <v>0.33650965135577948</v>
      </c>
      <c r="K28" s="50">
        <v>0.33504665132192435</v>
      </c>
      <c r="L28" s="50">
        <v>0.33674640265694311</v>
      </c>
      <c r="M28" s="50">
        <v>0.33143153537683101</v>
      </c>
      <c r="N28" s="50">
        <v>0.32750019470426495</v>
      </c>
      <c r="O28" s="50">
        <v>0.3317266407973265</v>
      </c>
      <c r="P28" s="50">
        <v>0.33685214842307631</v>
      </c>
      <c r="Q28" s="50">
        <v>0.46554253229178766</v>
      </c>
      <c r="R28" s="50">
        <v>0.46757465054150038</v>
      </c>
      <c r="S28" s="50">
        <v>0.46763935493384401</v>
      </c>
      <c r="T28" s="50">
        <v>0.46731069760628707</v>
      </c>
      <c r="U28" s="50">
        <v>0.46413246310999823</v>
      </c>
      <c r="V28" s="50">
        <v>0.45629656545790487</v>
      </c>
      <c r="W28" s="50">
        <v>0.44847686218767713</v>
      </c>
      <c r="X28" s="50">
        <v>0.45550504547041348</v>
      </c>
      <c r="Y28" s="50">
        <v>0.46936562466775644</v>
      </c>
      <c r="Z28" s="50">
        <v>0.47692510132512445</v>
      </c>
      <c r="AA28" s="50">
        <v>0.48202069327506258</v>
      </c>
      <c r="AB28" s="50">
        <v>0.42636068699290275</v>
      </c>
      <c r="AC28" s="50">
        <v>0.41263185725490203</v>
      </c>
      <c r="AD28" s="50">
        <v>0.4146768849404433</v>
      </c>
      <c r="AE28" s="50">
        <v>0.40550516031734296</v>
      </c>
      <c r="AF28" s="50">
        <v>0.37958654021610749</v>
      </c>
      <c r="AG28" s="50">
        <v>0.3894195176007319</v>
      </c>
      <c r="AH28" s="50">
        <v>0.37925127853143681</v>
      </c>
      <c r="AI28" s="50">
        <v>0.28765591048077976</v>
      </c>
      <c r="AJ28" s="50">
        <v>0.29537713189348846</v>
      </c>
      <c r="AK28" s="50">
        <v>0.29927818718140231</v>
      </c>
      <c r="AL28" s="50">
        <v>0.30918639331211017</v>
      </c>
      <c r="AM28" s="50">
        <v>0.31459548030842643</v>
      </c>
    </row>
    <row r="29" spans="1:39" x14ac:dyDescent="0.25">
      <c r="A29" s="38">
        <v>27</v>
      </c>
      <c r="B29" s="37" t="s">
        <v>138</v>
      </c>
      <c r="C29" s="40" t="s">
        <v>63</v>
      </c>
      <c r="D29" s="50">
        <v>0.55801031737321849</v>
      </c>
      <c r="E29" s="50">
        <v>0.55014275367720911</v>
      </c>
      <c r="F29" s="50">
        <v>0.53884201915450736</v>
      </c>
      <c r="G29" s="50">
        <v>0.52427247344571626</v>
      </c>
      <c r="H29" s="50">
        <v>0.51563148423285621</v>
      </c>
      <c r="I29" s="50">
        <v>0.49629104925873391</v>
      </c>
      <c r="J29" s="50">
        <v>0.47533326727023173</v>
      </c>
      <c r="K29" s="50">
        <v>0.44799445946872929</v>
      </c>
      <c r="L29" s="50">
        <v>0.43777346667519235</v>
      </c>
      <c r="M29" s="50">
        <v>0.43608327672585223</v>
      </c>
      <c r="N29" s="50">
        <v>0.35686591467229556</v>
      </c>
      <c r="O29" s="50">
        <v>0.34087334663696578</v>
      </c>
      <c r="P29" s="50">
        <v>0.35737555541240662</v>
      </c>
      <c r="Q29" s="50">
        <v>0.39064399836759689</v>
      </c>
      <c r="R29" s="50">
        <v>0.28957950750094408</v>
      </c>
      <c r="S29" s="50">
        <v>0.2790367489692207</v>
      </c>
      <c r="T29" s="50">
        <v>0.28919039117845813</v>
      </c>
      <c r="U29" s="50">
        <v>0.28326267774863756</v>
      </c>
      <c r="V29" s="50">
        <v>0.28168147576237701</v>
      </c>
      <c r="W29" s="50">
        <v>0.31300985147705429</v>
      </c>
      <c r="X29" s="50">
        <v>0.33213854136111076</v>
      </c>
      <c r="Y29" s="50">
        <v>0.34659883136776415</v>
      </c>
      <c r="Z29" s="50">
        <v>0.35167304408419009</v>
      </c>
      <c r="AA29" s="50">
        <v>0.35719705082939246</v>
      </c>
      <c r="AB29" s="50">
        <v>0.50953310859750311</v>
      </c>
      <c r="AC29" s="50">
        <v>0.55472479485233483</v>
      </c>
      <c r="AD29" s="50">
        <v>0.56981300043462113</v>
      </c>
      <c r="AE29" s="50">
        <v>0.60153049024823968</v>
      </c>
      <c r="AF29" s="50">
        <v>0.5642194220723703</v>
      </c>
      <c r="AG29" s="50">
        <v>0.45636061688188601</v>
      </c>
      <c r="AH29" s="50">
        <v>0.45951705048361191</v>
      </c>
      <c r="AI29" s="50">
        <v>0.52033384339442046</v>
      </c>
      <c r="AJ29" s="50">
        <v>0.51993258407092302</v>
      </c>
      <c r="AK29" s="50">
        <v>0.51917323817646666</v>
      </c>
      <c r="AL29" s="50">
        <v>0.51529452409880738</v>
      </c>
      <c r="AM29" s="50">
        <v>0.50830019139712301</v>
      </c>
    </row>
    <row r="30" spans="1:39" x14ac:dyDescent="0.25">
      <c r="B30" s="48"/>
      <c r="C30" s="49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</row>
    <row r="31" spans="1:39" x14ac:dyDescent="0.25"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</sheetData>
  <hyperlinks>
    <hyperlink ref="I1" location="Index" display="Back to Index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FFFF00"/>
  </sheetPr>
  <dimension ref="A1:AM35"/>
  <sheetViews>
    <sheetView workbookViewId="0">
      <pane xSplit="3" ySplit="2" topLeftCell="R3" activePane="bottomRight" state="frozen"/>
      <selection activeCell="P11" sqref="P11"/>
      <selection pane="topRight" activeCell="P11" sqref="P11"/>
      <selection pane="bottomLeft" activeCell="P11" sqref="P11"/>
      <selection pane="bottomRight" activeCell="R2" sqref="R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86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70">
        <v>0.38883403797563532</v>
      </c>
      <c r="E3" s="70">
        <v>0.38629967643564034</v>
      </c>
      <c r="F3" s="70">
        <v>0.38792145080564383</v>
      </c>
      <c r="G3" s="70">
        <v>0.39603585877520642</v>
      </c>
      <c r="H3" s="70">
        <v>0.39879234672803676</v>
      </c>
      <c r="I3" s="70">
        <v>0.39639040920356378</v>
      </c>
      <c r="J3" s="70">
        <v>0.39084857936521261</v>
      </c>
      <c r="K3" s="70">
        <v>0.3907676763491687</v>
      </c>
      <c r="L3" s="70">
        <v>0.39899180312229943</v>
      </c>
      <c r="M3" s="70">
        <v>0.40132015601526527</v>
      </c>
      <c r="N3" s="70">
        <v>0.4029460945730437</v>
      </c>
      <c r="O3" s="70">
        <v>0.40131688818300632</v>
      </c>
      <c r="P3" s="70">
        <v>0.40444397914210178</v>
      </c>
      <c r="Q3" s="70">
        <v>0.4093010682826283</v>
      </c>
      <c r="R3" s="70">
        <v>0.41625066433704683</v>
      </c>
      <c r="S3" s="70">
        <v>0.41624991726797367</v>
      </c>
      <c r="T3" s="70">
        <v>0.42833649088849174</v>
      </c>
      <c r="U3" s="70">
        <v>0.42188801903647133</v>
      </c>
      <c r="V3" s="70">
        <v>0.41872377845871694</v>
      </c>
      <c r="W3" s="70">
        <v>0.41455324228297669</v>
      </c>
      <c r="X3" s="70">
        <v>0.41005416613256468</v>
      </c>
      <c r="Y3" s="70">
        <v>0.40583818019752832</v>
      </c>
      <c r="Z3" s="70">
        <v>0.39985211802871606</v>
      </c>
      <c r="AA3" s="70">
        <v>0.39845018337603499</v>
      </c>
      <c r="AB3" s="70">
        <v>0.39973967549568062</v>
      </c>
      <c r="AC3" s="70">
        <v>0.40401208920619813</v>
      </c>
      <c r="AD3" s="70">
        <v>0.40750715667900606</v>
      </c>
      <c r="AE3" s="70">
        <v>0.41497205717131946</v>
      </c>
      <c r="AF3" s="70">
        <v>0.41270741706633202</v>
      </c>
      <c r="AG3" s="70">
        <v>0.41232088922232241</v>
      </c>
      <c r="AH3" s="70">
        <v>0.41808736657912154</v>
      </c>
      <c r="AI3" s="70">
        <v>0.42143993019931442</v>
      </c>
      <c r="AJ3" s="70">
        <v>0.41366867241554484</v>
      </c>
      <c r="AK3" s="70">
        <v>0.41354314273980364</v>
      </c>
      <c r="AL3" s="70">
        <v>0.41591239001602709</v>
      </c>
      <c r="AM3" s="70">
        <v>0.42073811945463763</v>
      </c>
    </row>
    <row r="4" spans="1:39" x14ac:dyDescent="0.25">
      <c r="A4" s="38">
        <v>2</v>
      </c>
      <c r="B4" s="37" t="s">
        <v>113</v>
      </c>
      <c r="C4" s="39" t="s">
        <v>38</v>
      </c>
      <c r="D4" s="70">
        <v>0.3521348528246469</v>
      </c>
      <c r="E4" s="70">
        <v>0.23097153695918782</v>
      </c>
      <c r="F4" s="70">
        <v>0.18395823246421181</v>
      </c>
      <c r="G4" s="70">
        <v>0.18884826093677706</v>
      </c>
      <c r="H4" s="70">
        <v>0.16578051855080531</v>
      </c>
      <c r="I4" s="70">
        <v>0.16923699947116774</v>
      </c>
      <c r="J4" s="70">
        <v>0.16296286394057569</v>
      </c>
      <c r="K4" s="70">
        <v>0.15745279595928718</v>
      </c>
      <c r="L4" s="70">
        <v>0.1642072201524897</v>
      </c>
      <c r="M4" s="70">
        <v>0.16824170677070635</v>
      </c>
      <c r="N4" s="70">
        <v>0.20883563360426005</v>
      </c>
      <c r="O4" s="70">
        <v>0.18559288678523914</v>
      </c>
      <c r="P4" s="70">
        <v>0.18721814235147974</v>
      </c>
      <c r="Q4" s="70">
        <v>0.1716997444377529</v>
      </c>
      <c r="R4" s="70">
        <v>0.16947431675074801</v>
      </c>
      <c r="S4" s="70">
        <v>0.19888463004532828</v>
      </c>
      <c r="T4" s="70">
        <v>0.18457022020131356</v>
      </c>
      <c r="U4" s="70">
        <v>0.20022160561503813</v>
      </c>
      <c r="V4" s="70">
        <v>0.20608096316494109</v>
      </c>
      <c r="W4" s="70">
        <v>0.22084926693776299</v>
      </c>
      <c r="X4" s="70">
        <v>0.23783502246782701</v>
      </c>
      <c r="Y4" s="70">
        <v>0.20102451756664946</v>
      </c>
      <c r="Z4" s="70">
        <v>0.17648456386998784</v>
      </c>
      <c r="AA4" s="70">
        <v>0.17944129756183408</v>
      </c>
      <c r="AB4" s="70">
        <v>0.16452992747728409</v>
      </c>
      <c r="AC4" s="70">
        <v>0.14322493718474982</v>
      </c>
      <c r="AD4" s="70">
        <v>0.13277856527049481</v>
      </c>
      <c r="AE4" s="70">
        <v>0.16195896095610149</v>
      </c>
      <c r="AF4" s="70">
        <v>0.18698022380148385</v>
      </c>
      <c r="AG4" s="70">
        <v>0.15409964305950133</v>
      </c>
      <c r="AH4" s="70">
        <v>0.15619552340924867</v>
      </c>
      <c r="AI4" s="70">
        <v>0.16125276254570839</v>
      </c>
      <c r="AJ4" s="70">
        <v>0.15967469657816311</v>
      </c>
      <c r="AK4" s="70">
        <v>0.13797961983111148</v>
      </c>
      <c r="AL4" s="70">
        <v>0.1458023019020187</v>
      </c>
      <c r="AM4" s="70">
        <v>0.16251943376267228</v>
      </c>
    </row>
    <row r="5" spans="1:39" x14ac:dyDescent="0.25">
      <c r="A5" s="38">
        <v>3</v>
      </c>
      <c r="B5" s="37" t="s">
        <v>114</v>
      </c>
      <c r="C5" s="39" t="s">
        <v>39</v>
      </c>
      <c r="D5" s="70">
        <v>0.1281416192112303</v>
      </c>
      <c r="E5" s="70">
        <v>0.12874514591169126</v>
      </c>
      <c r="F5" s="70">
        <v>0.1408354494563914</v>
      </c>
      <c r="G5" s="70">
        <v>0.13058962099024901</v>
      </c>
      <c r="H5" s="70">
        <v>0.13270218480277884</v>
      </c>
      <c r="I5" s="70">
        <v>0.13703977724782823</v>
      </c>
      <c r="J5" s="70">
        <v>0.1382775920885137</v>
      </c>
      <c r="K5" s="70">
        <v>0.1460983211378965</v>
      </c>
      <c r="L5" s="70">
        <v>0.13455637595001277</v>
      </c>
      <c r="M5" s="70">
        <v>0.13528139408833303</v>
      </c>
      <c r="N5" s="70">
        <v>0.13600381808271</v>
      </c>
      <c r="O5" s="70">
        <v>0.13374104157250088</v>
      </c>
      <c r="P5" s="70">
        <v>0.13194910713578978</v>
      </c>
      <c r="Q5" s="70">
        <v>0.12301177088251324</v>
      </c>
      <c r="R5" s="70">
        <v>0.1174215751155246</v>
      </c>
      <c r="S5" s="70">
        <v>0.1269318513329642</v>
      </c>
      <c r="T5" s="70">
        <v>0.12311012697884471</v>
      </c>
      <c r="U5" s="70">
        <v>0.11635782376399993</v>
      </c>
      <c r="V5" s="70">
        <v>0.10630576833209911</v>
      </c>
      <c r="W5" s="70">
        <v>0.10367822403254516</v>
      </c>
      <c r="X5" s="70">
        <v>0.11904464088263568</v>
      </c>
      <c r="Y5" s="70">
        <v>0.11924441016244618</v>
      </c>
      <c r="Z5" s="70">
        <v>9.2935126094891587E-2</v>
      </c>
      <c r="AA5" s="70">
        <v>7.9267164593280426E-2</v>
      </c>
      <c r="AB5" s="70">
        <v>7.0008156893539245E-2</v>
      </c>
      <c r="AC5" s="70">
        <v>7.8506576457343713E-2</v>
      </c>
      <c r="AD5" s="70">
        <v>7.4813904771917752E-2</v>
      </c>
      <c r="AE5" s="70">
        <v>7.2123965989234415E-2</v>
      </c>
      <c r="AF5" s="70">
        <v>6.8542720162908966E-2</v>
      </c>
      <c r="AG5" s="70">
        <v>6.7921596866297854E-2</v>
      </c>
      <c r="AH5" s="70">
        <v>6.1137574483796149E-2</v>
      </c>
      <c r="AI5" s="70">
        <v>5.7329453720669561E-2</v>
      </c>
      <c r="AJ5" s="70">
        <v>6.6995685561876808E-2</v>
      </c>
      <c r="AK5" s="70">
        <v>6.4746418524459656E-2</v>
      </c>
      <c r="AL5" s="70">
        <v>6.0875699772431784E-2</v>
      </c>
      <c r="AM5" s="70">
        <v>6.8902357153408325E-2</v>
      </c>
    </row>
    <row r="6" spans="1:39" x14ac:dyDescent="0.25">
      <c r="A6" s="38">
        <v>4</v>
      </c>
      <c r="B6" s="37" t="s">
        <v>115</v>
      </c>
      <c r="C6" s="39" t="s">
        <v>40</v>
      </c>
      <c r="D6" s="70">
        <v>0.18609405656040018</v>
      </c>
      <c r="E6" s="70">
        <v>0.18601487801649969</v>
      </c>
      <c r="F6" s="70">
        <v>0.18551243016622165</v>
      </c>
      <c r="G6" s="70">
        <v>0.20728717172738409</v>
      </c>
      <c r="H6" s="70">
        <v>0.19793006531870203</v>
      </c>
      <c r="I6" s="70">
        <v>0.17312755448596273</v>
      </c>
      <c r="J6" s="70">
        <v>0.19015571775467074</v>
      </c>
      <c r="K6" s="70">
        <v>0.17879821588290545</v>
      </c>
      <c r="L6" s="70">
        <v>0.16778889039876543</v>
      </c>
      <c r="M6" s="70">
        <v>0.15142233002734554</v>
      </c>
      <c r="N6" s="70">
        <v>0.15425084225487681</v>
      </c>
      <c r="O6" s="70">
        <v>0.15795159968153025</v>
      </c>
      <c r="P6" s="70">
        <v>0.14195456052690697</v>
      </c>
      <c r="Q6" s="70">
        <v>0.12908631079764413</v>
      </c>
      <c r="R6" s="70">
        <v>0.12445186996319332</v>
      </c>
      <c r="S6" s="70">
        <v>0.13321046024066033</v>
      </c>
      <c r="T6" s="70">
        <v>0.12259197980453691</v>
      </c>
      <c r="U6" s="70">
        <v>0.11956512304921543</v>
      </c>
      <c r="V6" s="70">
        <v>0.12789059764018557</v>
      </c>
      <c r="W6" s="70">
        <v>0.11736376526849304</v>
      </c>
      <c r="X6" s="70">
        <v>0.1310168944399808</v>
      </c>
      <c r="Y6" s="70">
        <v>0.13439693225154301</v>
      </c>
      <c r="Z6" s="70">
        <v>0.12513168608400999</v>
      </c>
      <c r="AA6" s="70">
        <v>0.12059939104963698</v>
      </c>
      <c r="AB6" s="70">
        <v>9.82065640314288E-2</v>
      </c>
      <c r="AC6" s="70">
        <v>0.10660488856938721</v>
      </c>
      <c r="AD6" s="70">
        <v>0.11045105436386929</v>
      </c>
      <c r="AE6" s="70">
        <v>0.12240868337612812</v>
      </c>
      <c r="AF6" s="70">
        <v>0.13918516543345613</v>
      </c>
      <c r="AG6" s="70">
        <v>0.13892916297754176</v>
      </c>
      <c r="AH6" s="70">
        <v>0.12836282051010059</v>
      </c>
      <c r="AI6" s="70">
        <v>0.13396029884724703</v>
      </c>
      <c r="AJ6" s="70">
        <v>0.13953800053043253</v>
      </c>
      <c r="AK6" s="70">
        <v>0.1162920716570288</v>
      </c>
      <c r="AL6" s="70">
        <v>0.12395570219433975</v>
      </c>
      <c r="AM6" s="70">
        <v>0.12922249279799705</v>
      </c>
    </row>
    <row r="7" spans="1:39" x14ac:dyDescent="0.25">
      <c r="A7" s="38">
        <v>5</v>
      </c>
      <c r="B7" s="37" t="s">
        <v>116</v>
      </c>
      <c r="C7" s="39" t="s">
        <v>41</v>
      </c>
      <c r="D7" s="70">
        <v>8.7962834213152624E-2</v>
      </c>
      <c r="E7" s="70">
        <v>8.7315896189190612E-2</v>
      </c>
      <c r="F7" s="70">
        <v>9.1662742464133237E-2</v>
      </c>
      <c r="G7" s="70">
        <v>8.7977238735082466E-2</v>
      </c>
      <c r="H7" s="70">
        <v>0.10252131910249641</v>
      </c>
      <c r="I7" s="70">
        <v>0.10477737243501209</v>
      </c>
      <c r="J7" s="70">
        <v>0.1238736652131326</v>
      </c>
      <c r="K7" s="70">
        <v>0.13819575189657374</v>
      </c>
      <c r="L7" s="70">
        <v>0.16167590058677822</v>
      </c>
      <c r="M7" s="70">
        <v>0.1697628467788995</v>
      </c>
      <c r="N7" s="70">
        <v>0.18964552219838207</v>
      </c>
      <c r="O7" s="70">
        <v>0.20582668283674865</v>
      </c>
      <c r="P7" s="70">
        <v>0.14737241022676081</v>
      </c>
      <c r="Q7" s="70">
        <v>0.13435142217921722</v>
      </c>
      <c r="R7" s="70">
        <v>0.14193304978786686</v>
      </c>
      <c r="S7" s="70">
        <v>0.140837949496191</v>
      </c>
      <c r="T7" s="70">
        <v>0.1352985068431431</v>
      </c>
      <c r="U7" s="70">
        <v>0.12533704905508375</v>
      </c>
      <c r="V7" s="70">
        <v>0.10172342479904793</v>
      </c>
      <c r="W7" s="70">
        <v>0.112763632043537</v>
      </c>
      <c r="X7" s="70">
        <v>0.13065876934780221</v>
      </c>
      <c r="Y7" s="70">
        <v>0.13941455759424282</v>
      </c>
      <c r="Z7" s="70">
        <v>0.1598907490604087</v>
      </c>
      <c r="AA7" s="70">
        <v>0.15502732062949801</v>
      </c>
      <c r="AB7" s="70">
        <v>0.22810242026723734</v>
      </c>
      <c r="AC7" s="70">
        <v>0.23065820379955065</v>
      </c>
      <c r="AD7" s="70">
        <v>0.20180857582856007</v>
      </c>
      <c r="AE7" s="70">
        <v>0.16011881464152486</v>
      </c>
      <c r="AF7" s="70">
        <v>0.14879679986449426</v>
      </c>
      <c r="AG7" s="70">
        <v>0.13860276560303986</v>
      </c>
      <c r="AH7" s="70">
        <v>0.14333671621816335</v>
      </c>
      <c r="AI7" s="70">
        <v>0.13854219115695043</v>
      </c>
      <c r="AJ7" s="70">
        <v>0.1422615158252869</v>
      </c>
      <c r="AK7" s="70">
        <v>0.15561231767085229</v>
      </c>
      <c r="AL7" s="70">
        <v>0.12193052934228105</v>
      </c>
      <c r="AM7" s="70">
        <v>0.11270416697894291</v>
      </c>
    </row>
    <row r="8" spans="1:39" x14ac:dyDescent="0.25">
      <c r="A8" s="38">
        <v>6</v>
      </c>
      <c r="B8" s="37" t="s">
        <v>117</v>
      </c>
      <c r="C8" s="39" t="s">
        <v>42</v>
      </c>
      <c r="D8" s="70">
        <v>0.22480964271097403</v>
      </c>
      <c r="E8" s="70">
        <v>0.24104609501694121</v>
      </c>
      <c r="F8" s="70">
        <v>0.23187480227277976</v>
      </c>
      <c r="G8" s="70">
        <v>0.22833667444381037</v>
      </c>
      <c r="H8" s="70">
        <v>0.20742374251864501</v>
      </c>
      <c r="I8" s="70">
        <v>0.18849316419051648</v>
      </c>
      <c r="J8" s="70">
        <v>0.18220755137504396</v>
      </c>
      <c r="K8" s="70">
        <v>0.21478339487067566</v>
      </c>
      <c r="L8" s="70">
        <v>0.18266249652128635</v>
      </c>
      <c r="M8" s="70">
        <v>0.16640032016711914</v>
      </c>
      <c r="N8" s="70">
        <v>0.16943753153826271</v>
      </c>
      <c r="O8" s="70">
        <v>0.15379205942928451</v>
      </c>
      <c r="P8" s="70">
        <v>0.1585914231896203</v>
      </c>
      <c r="Q8" s="70">
        <v>0.14317463831577676</v>
      </c>
      <c r="R8" s="70">
        <v>0.15795045595627083</v>
      </c>
      <c r="S8" s="70">
        <v>0.14648701583597673</v>
      </c>
      <c r="T8" s="70">
        <v>0.14190429992029122</v>
      </c>
      <c r="U8" s="70">
        <v>0.15238909245276591</v>
      </c>
      <c r="V8" s="70">
        <v>0.13675862233245295</v>
      </c>
      <c r="W8" s="70">
        <v>0.12491790249694494</v>
      </c>
      <c r="X8" s="70">
        <v>0.16670920577200696</v>
      </c>
      <c r="Y8" s="70">
        <v>0.16074188196616546</v>
      </c>
      <c r="Z8" s="70">
        <v>0.14499159438474774</v>
      </c>
      <c r="AA8" s="70">
        <v>0.12347192004098746</v>
      </c>
      <c r="AB8" s="70">
        <v>9.1172000929084895E-2</v>
      </c>
      <c r="AC8" s="70">
        <v>0.10668287847311754</v>
      </c>
      <c r="AD8" s="70">
        <v>0.10924341788697889</v>
      </c>
      <c r="AE8" s="70">
        <v>0.10869828411558664</v>
      </c>
      <c r="AF8" s="70">
        <v>0.11363630496194708</v>
      </c>
      <c r="AG8" s="70">
        <v>0.12592178064623713</v>
      </c>
      <c r="AH8" s="70">
        <v>0.12281504362109508</v>
      </c>
      <c r="AI8" s="70">
        <v>0.11822757733407384</v>
      </c>
      <c r="AJ8" s="70">
        <v>0.13453574382831635</v>
      </c>
      <c r="AK8" s="70">
        <v>0.12658562064717344</v>
      </c>
      <c r="AL8" s="70">
        <v>0.11237920594983446</v>
      </c>
      <c r="AM8" s="70">
        <v>0.11061098281030206</v>
      </c>
    </row>
    <row r="9" spans="1:39" x14ac:dyDescent="0.25">
      <c r="A9" s="38">
        <v>7</v>
      </c>
      <c r="B9" s="37" t="s">
        <v>118</v>
      </c>
      <c r="C9" s="39" t="s">
        <v>43</v>
      </c>
      <c r="D9" s="70">
        <v>9.2238836635785311E-3</v>
      </c>
      <c r="E9" s="70">
        <v>8.3151895155657279E-3</v>
      </c>
      <c r="F9" s="70">
        <v>9.7221725953823088E-3</v>
      </c>
      <c r="G9" s="70">
        <v>8.9285510137975636E-3</v>
      </c>
      <c r="H9" s="70">
        <v>9.2755517346681977E-3</v>
      </c>
      <c r="I9" s="70">
        <v>9.5206933829285294E-3</v>
      </c>
      <c r="J9" s="70">
        <v>1.0709705762174773E-2</v>
      </c>
      <c r="K9" s="70">
        <v>1.0504152671295083E-2</v>
      </c>
      <c r="L9" s="70">
        <v>1.1049773707522394E-2</v>
      </c>
      <c r="M9" s="70">
        <v>1.1269543569242313E-2</v>
      </c>
      <c r="N9" s="70">
        <v>9.687270478628239E-3</v>
      </c>
      <c r="O9" s="70">
        <v>1.2108379857035641E-2</v>
      </c>
      <c r="P9" s="70">
        <v>1.4186283036915871E-2</v>
      </c>
      <c r="Q9" s="70">
        <v>1.2104017077192978E-2</v>
      </c>
      <c r="R9" s="70">
        <v>1.3433320694826384E-2</v>
      </c>
      <c r="S9" s="70">
        <v>1.6022416770059323E-2</v>
      </c>
      <c r="T9" s="70">
        <v>1.1579831266639577E-2</v>
      </c>
      <c r="U9" s="70">
        <v>1.3529883217157139E-2</v>
      </c>
      <c r="V9" s="70">
        <v>1.6369503703903738E-2</v>
      </c>
      <c r="W9" s="70">
        <v>1.4175034153240959E-2</v>
      </c>
      <c r="X9" s="70">
        <v>1.4572374049796406E-2</v>
      </c>
      <c r="Y9" s="70">
        <v>1.264571723433984E-2</v>
      </c>
      <c r="Z9" s="70">
        <v>1.003844228004094E-2</v>
      </c>
      <c r="AA9" s="70">
        <v>9.368734964738756E-3</v>
      </c>
      <c r="AB9" s="70">
        <v>5.7064683607855639E-3</v>
      </c>
      <c r="AC9" s="70">
        <v>6.0455682360385831E-3</v>
      </c>
      <c r="AD9" s="70">
        <v>5.8750237724261422E-3</v>
      </c>
      <c r="AE9" s="70">
        <v>5.5315271217328179E-3</v>
      </c>
      <c r="AF9" s="70">
        <v>6.6744462810231662E-3</v>
      </c>
      <c r="AG9" s="70">
        <v>7.2428189796536792E-3</v>
      </c>
      <c r="AH9" s="70">
        <v>7.0851786137527536E-3</v>
      </c>
      <c r="AI9" s="70">
        <v>5.5348829988114846E-3</v>
      </c>
      <c r="AJ9" s="70">
        <v>5.1765224071350802E-3</v>
      </c>
      <c r="AK9" s="70">
        <v>5.3049821317255027E-3</v>
      </c>
      <c r="AL9" s="70">
        <v>7.5302995512266067E-3</v>
      </c>
      <c r="AM9" s="70">
        <v>9.7067053288804588E-3</v>
      </c>
    </row>
    <row r="10" spans="1:39" x14ac:dyDescent="0.25">
      <c r="A10" s="38">
        <v>8</v>
      </c>
      <c r="B10" s="37" t="s">
        <v>119</v>
      </c>
      <c r="C10" s="39" t="s">
        <v>44</v>
      </c>
      <c r="D10" s="70">
        <v>0.11588153316061213</v>
      </c>
      <c r="E10" s="70">
        <v>9.7050523011165346E-2</v>
      </c>
      <c r="F10" s="70">
        <v>0.10811417302642685</v>
      </c>
      <c r="G10" s="70">
        <v>0.1197825307310941</v>
      </c>
      <c r="H10" s="70">
        <v>0.12094420820450276</v>
      </c>
      <c r="I10" s="70">
        <v>0.11641534900724868</v>
      </c>
      <c r="J10" s="70">
        <v>0.11581668482509395</v>
      </c>
      <c r="K10" s="70">
        <v>0.12143858040121956</v>
      </c>
      <c r="L10" s="70">
        <v>0.1116465745424618</v>
      </c>
      <c r="M10" s="70">
        <v>0.10732091631272007</v>
      </c>
      <c r="N10" s="70">
        <v>0.10973464176029732</v>
      </c>
      <c r="O10" s="70">
        <v>0.10678244003050995</v>
      </c>
      <c r="P10" s="70">
        <v>0.10678736358814497</v>
      </c>
      <c r="Q10" s="70">
        <v>9.2928170761253412E-2</v>
      </c>
      <c r="R10" s="70">
        <v>9.3814537436479759E-2</v>
      </c>
      <c r="S10" s="70">
        <v>9.7023595713215963E-2</v>
      </c>
      <c r="T10" s="70">
        <v>8.4418480400109561E-2</v>
      </c>
      <c r="U10" s="70">
        <v>8.0181635691717074E-2</v>
      </c>
      <c r="V10" s="70">
        <v>7.7244385120431844E-2</v>
      </c>
      <c r="W10" s="70">
        <v>8.0367307039895294E-2</v>
      </c>
      <c r="X10" s="70">
        <v>8.4361036390216748E-2</v>
      </c>
      <c r="Y10" s="70">
        <v>8.6288741489603485E-2</v>
      </c>
      <c r="Z10" s="70">
        <v>7.9869776569018031E-2</v>
      </c>
      <c r="AA10" s="70">
        <v>7.5553209348718453E-2</v>
      </c>
      <c r="AB10" s="70">
        <v>4.8324237239818754E-2</v>
      </c>
      <c r="AC10" s="70">
        <v>5.6722901114627175E-2</v>
      </c>
      <c r="AD10" s="70">
        <v>5.800624000844451E-2</v>
      </c>
      <c r="AE10" s="70">
        <v>5.60946909542085E-2</v>
      </c>
      <c r="AF10" s="70">
        <v>5.9523979270938547E-2</v>
      </c>
      <c r="AG10" s="70">
        <v>6.4992483309774557E-2</v>
      </c>
      <c r="AH10" s="70">
        <v>6.3415795518554557E-2</v>
      </c>
      <c r="AI10" s="70">
        <v>6.3348469239437349E-2</v>
      </c>
      <c r="AJ10" s="70">
        <v>6.3100806838260498E-2</v>
      </c>
      <c r="AK10" s="70">
        <v>6.4307039127103269E-2</v>
      </c>
      <c r="AL10" s="70">
        <v>6.6928071501941647E-2</v>
      </c>
      <c r="AM10" s="70">
        <v>7.0674293353641296E-2</v>
      </c>
    </row>
    <row r="11" spans="1:39" x14ac:dyDescent="0.25">
      <c r="A11" s="38">
        <v>9</v>
      </c>
      <c r="B11" s="37" t="s">
        <v>120</v>
      </c>
      <c r="C11" s="39" t="s">
        <v>45</v>
      </c>
      <c r="D11" s="70">
        <v>0.13471136046056972</v>
      </c>
      <c r="E11" s="70">
        <v>0.11584128450806251</v>
      </c>
      <c r="F11" s="70">
        <v>0.10559043537889416</v>
      </c>
      <c r="G11" s="70">
        <v>0.10181168548639651</v>
      </c>
      <c r="H11" s="70">
        <v>9.9016072297903268E-2</v>
      </c>
      <c r="I11" s="70">
        <v>0.10314740885801792</v>
      </c>
      <c r="J11" s="70">
        <v>0.10330725125107339</v>
      </c>
      <c r="K11" s="70">
        <v>9.468550080689675E-2</v>
      </c>
      <c r="L11" s="70">
        <v>8.8049347384148713E-2</v>
      </c>
      <c r="M11" s="70">
        <v>8.7816067639267442E-2</v>
      </c>
      <c r="N11" s="70">
        <v>8.6019842954811798E-2</v>
      </c>
      <c r="O11" s="70">
        <v>6.5868146166225119E-2</v>
      </c>
      <c r="P11" s="70">
        <v>9.0298818271302622E-2</v>
      </c>
      <c r="Q11" s="70">
        <v>8.6539769149737045E-2</v>
      </c>
      <c r="R11" s="70">
        <v>8.6357966667870364E-2</v>
      </c>
      <c r="S11" s="70">
        <v>9.0939850180646584E-2</v>
      </c>
      <c r="T11" s="70">
        <v>8.1166498464005768E-2</v>
      </c>
      <c r="U11" s="70">
        <v>8.1708179383651408E-2</v>
      </c>
      <c r="V11" s="70">
        <v>7.9489945702662559E-2</v>
      </c>
      <c r="W11" s="70">
        <v>7.9082041676055342E-2</v>
      </c>
      <c r="X11" s="70">
        <v>7.8318686206656898E-2</v>
      </c>
      <c r="Y11" s="70">
        <v>8.3524581378291191E-2</v>
      </c>
      <c r="Z11" s="70">
        <v>8.4113377648730905E-2</v>
      </c>
      <c r="AA11" s="70">
        <v>8.1557957609725423E-2</v>
      </c>
      <c r="AB11" s="70">
        <v>5.8594418687625022E-2</v>
      </c>
      <c r="AC11" s="70">
        <v>6.7511589772048658E-2</v>
      </c>
      <c r="AD11" s="70">
        <v>6.602914089469529E-2</v>
      </c>
      <c r="AE11" s="70">
        <v>6.5173720647945854E-2</v>
      </c>
      <c r="AF11" s="70">
        <v>6.9861348083885222E-2</v>
      </c>
      <c r="AG11" s="70">
        <v>7.9203465625762345E-2</v>
      </c>
      <c r="AH11" s="70">
        <v>6.8642567596357229E-2</v>
      </c>
      <c r="AI11" s="70">
        <v>7.0260152241776813E-2</v>
      </c>
      <c r="AJ11" s="70">
        <v>7.6788805523002657E-2</v>
      </c>
      <c r="AK11" s="70">
        <v>7.9422883941250494E-2</v>
      </c>
      <c r="AL11" s="70">
        <v>7.8238857311226234E-2</v>
      </c>
      <c r="AM11" s="70">
        <v>8.5125906414599231E-2</v>
      </c>
    </row>
    <row r="12" spans="1:39" x14ac:dyDescent="0.25">
      <c r="A12" s="38">
        <v>10</v>
      </c>
      <c r="B12" s="37" t="s">
        <v>121</v>
      </c>
      <c r="C12" s="39" t="s">
        <v>46</v>
      </c>
      <c r="D12" s="70">
        <v>0.17778403668991172</v>
      </c>
      <c r="E12" s="70">
        <v>0.16309508006014115</v>
      </c>
      <c r="F12" s="70">
        <v>0.14975654750440248</v>
      </c>
      <c r="G12" s="70">
        <v>0.14713286874761361</v>
      </c>
      <c r="H12" s="70">
        <v>0.13234727548210251</v>
      </c>
      <c r="I12" s="70">
        <v>0.13087175373799223</v>
      </c>
      <c r="J12" s="70">
        <v>0.13613842501293688</v>
      </c>
      <c r="K12" s="70">
        <v>0.13990805166649187</v>
      </c>
      <c r="L12" s="70">
        <v>0.12841622127081415</v>
      </c>
      <c r="M12" s="70">
        <v>0.12330232332875196</v>
      </c>
      <c r="N12" s="70">
        <v>0.12023495684425196</v>
      </c>
      <c r="O12" s="70">
        <v>0.11436266927738756</v>
      </c>
      <c r="P12" s="70">
        <v>0.11727883982754463</v>
      </c>
      <c r="Q12" s="70">
        <v>0.11510451121478071</v>
      </c>
      <c r="R12" s="70">
        <v>0.114697543747144</v>
      </c>
      <c r="S12" s="70">
        <v>0.11188786601690963</v>
      </c>
      <c r="T12" s="70">
        <v>0.10328336587433277</v>
      </c>
      <c r="U12" s="70">
        <v>0.11053647172844844</v>
      </c>
      <c r="V12" s="70">
        <v>0.1186479968847136</v>
      </c>
      <c r="W12" s="70">
        <v>0.10182771340406492</v>
      </c>
      <c r="X12" s="70">
        <v>0.12030877404833545</v>
      </c>
      <c r="Y12" s="70">
        <v>0.11726076426230883</v>
      </c>
      <c r="Z12" s="70">
        <v>0.11799963040415101</v>
      </c>
      <c r="AA12" s="70">
        <v>0.1059596591159955</v>
      </c>
      <c r="AB12" s="70">
        <v>9.8790195633137706E-2</v>
      </c>
      <c r="AC12" s="70">
        <v>0.10714165802706303</v>
      </c>
      <c r="AD12" s="70">
        <v>9.8436271323564029E-2</v>
      </c>
      <c r="AE12" s="70">
        <v>8.6782840874926076E-2</v>
      </c>
      <c r="AF12" s="70">
        <v>9.1837461734799022E-2</v>
      </c>
      <c r="AG12" s="70">
        <v>9.4072982240423486E-2</v>
      </c>
      <c r="AH12" s="70">
        <v>9.9662269220916519E-2</v>
      </c>
      <c r="AI12" s="70">
        <v>9.2842418189101425E-2</v>
      </c>
      <c r="AJ12" s="70">
        <v>9.2460809872467339E-2</v>
      </c>
      <c r="AK12" s="70">
        <v>0.10322380863275828</v>
      </c>
      <c r="AL12" s="70">
        <v>0.10028520460343576</v>
      </c>
      <c r="AM12" s="70">
        <v>0.10198555755493525</v>
      </c>
    </row>
    <row r="13" spans="1:39" x14ac:dyDescent="0.25">
      <c r="A13" s="38">
        <v>11</v>
      </c>
      <c r="B13" s="37" t="s">
        <v>122</v>
      </c>
      <c r="C13" s="39" t="s">
        <v>47</v>
      </c>
      <c r="D13" s="70">
        <v>0.12300077557276112</v>
      </c>
      <c r="E13" s="70">
        <v>0.11343504777288599</v>
      </c>
      <c r="F13" s="70">
        <v>0.1093959926401796</v>
      </c>
      <c r="G13" s="70">
        <v>0.12968435591327587</v>
      </c>
      <c r="H13" s="70">
        <v>0.13754349982903824</v>
      </c>
      <c r="I13" s="70">
        <v>0.11291176871286546</v>
      </c>
      <c r="J13" s="70">
        <v>0.11790806782974472</v>
      </c>
      <c r="K13" s="70">
        <v>0.11913677065738683</v>
      </c>
      <c r="L13" s="70">
        <v>0.103292901338148</v>
      </c>
      <c r="M13" s="70">
        <v>9.2961406612545483E-2</v>
      </c>
      <c r="N13" s="70">
        <v>9.5700451057861236E-2</v>
      </c>
      <c r="O13" s="70">
        <v>8.2268293329211525E-2</v>
      </c>
      <c r="P13" s="70">
        <v>9.3209402527759888E-2</v>
      </c>
      <c r="Q13" s="70">
        <v>9.0979649301927396E-2</v>
      </c>
      <c r="R13" s="70">
        <v>9.0538884068061751E-2</v>
      </c>
      <c r="S13" s="70">
        <v>9.8092251504953099E-2</v>
      </c>
      <c r="T13" s="70">
        <v>9.0087984249296635E-2</v>
      </c>
      <c r="U13" s="70">
        <v>8.7085804331193714E-2</v>
      </c>
      <c r="V13" s="70">
        <v>9.3267664199690653E-2</v>
      </c>
      <c r="W13" s="70">
        <v>8.7367568988663991E-2</v>
      </c>
      <c r="X13" s="70">
        <v>0.1066570175990168</v>
      </c>
      <c r="Y13" s="70">
        <v>0.10786379277102663</v>
      </c>
      <c r="Z13" s="70">
        <v>9.5875471012101726E-2</v>
      </c>
      <c r="AA13" s="70">
        <v>8.1597215810329499E-2</v>
      </c>
      <c r="AB13" s="70">
        <v>5.0631365139897105E-2</v>
      </c>
      <c r="AC13" s="70">
        <v>6.0305310488784632E-2</v>
      </c>
      <c r="AD13" s="70">
        <v>5.5646280721662118E-2</v>
      </c>
      <c r="AE13" s="70">
        <v>5.6385873940541731E-2</v>
      </c>
      <c r="AF13" s="70">
        <v>5.9940810307915281E-2</v>
      </c>
      <c r="AG13" s="70">
        <v>5.8567946132537872E-2</v>
      </c>
      <c r="AH13" s="70">
        <v>5.8359055466991522E-2</v>
      </c>
      <c r="AI13" s="70">
        <v>5.5645791273305399E-2</v>
      </c>
      <c r="AJ13" s="70">
        <v>5.8489747469490191E-2</v>
      </c>
      <c r="AK13" s="70">
        <v>5.8544664361103615E-2</v>
      </c>
      <c r="AL13" s="70">
        <v>6.1750036812604416E-2</v>
      </c>
      <c r="AM13" s="70">
        <v>6.9964861399477801E-2</v>
      </c>
    </row>
    <row r="14" spans="1:39" x14ac:dyDescent="0.25">
      <c r="A14" s="38">
        <v>12</v>
      </c>
      <c r="B14" s="37" t="s">
        <v>123</v>
      </c>
      <c r="C14" s="39" t="s">
        <v>48</v>
      </c>
      <c r="D14" s="70">
        <v>0.15390551307142289</v>
      </c>
      <c r="E14" s="70">
        <v>0.15140049158501118</v>
      </c>
      <c r="F14" s="70">
        <v>0.15363811049770545</v>
      </c>
      <c r="G14" s="70">
        <v>0.17071149306260228</v>
      </c>
      <c r="H14" s="70">
        <v>0.1676737639839288</v>
      </c>
      <c r="I14" s="70">
        <v>0.15600600057572964</v>
      </c>
      <c r="J14" s="70">
        <v>0.14739889643471241</v>
      </c>
      <c r="K14" s="70">
        <v>0.14704516989739186</v>
      </c>
      <c r="L14" s="70">
        <v>0.1339892697025494</v>
      </c>
      <c r="M14" s="70">
        <v>0.11863802875966399</v>
      </c>
      <c r="N14" s="70">
        <v>0.11723298135011273</v>
      </c>
      <c r="O14" s="70">
        <v>0.1212881788794013</v>
      </c>
      <c r="P14" s="70">
        <v>0.11074908569186466</v>
      </c>
      <c r="Q14" s="70">
        <v>0.11336252058214168</v>
      </c>
      <c r="R14" s="70">
        <v>0.10844313493199835</v>
      </c>
      <c r="S14" s="70">
        <v>0.11056381094274308</v>
      </c>
      <c r="T14" s="70">
        <v>0.10307663426611101</v>
      </c>
      <c r="U14" s="70">
        <v>0.1078957363271246</v>
      </c>
      <c r="V14" s="70">
        <v>0.11309682779197031</v>
      </c>
      <c r="W14" s="70">
        <v>0.10711462463791242</v>
      </c>
      <c r="X14" s="70">
        <v>0.12674475503692967</v>
      </c>
      <c r="Y14" s="70">
        <v>0.14380450819673884</v>
      </c>
      <c r="Z14" s="70">
        <v>0.1198913367636196</v>
      </c>
      <c r="AA14" s="70">
        <v>0.11447385797305093</v>
      </c>
      <c r="AB14" s="70">
        <v>9.193009907174271E-2</v>
      </c>
      <c r="AC14" s="70">
        <v>8.3700818496247192E-2</v>
      </c>
      <c r="AD14" s="70">
        <v>8.7080683338840989E-2</v>
      </c>
      <c r="AE14" s="70">
        <v>8.2115734638746954E-2</v>
      </c>
      <c r="AF14" s="70">
        <v>9.1665437979834744E-2</v>
      </c>
      <c r="AG14" s="70">
        <v>9.2742479919741092E-2</v>
      </c>
      <c r="AH14" s="70">
        <v>8.2357177167816209E-2</v>
      </c>
      <c r="AI14" s="70">
        <v>8.5976174322746388E-2</v>
      </c>
      <c r="AJ14" s="70">
        <v>9.710364186416294E-2</v>
      </c>
      <c r="AK14" s="70">
        <v>0.10500664716493256</v>
      </c>
      <c r="AL14" s="70">
        <v>0.11734818279792324</v>
      </c>
      <c r="AM14" s="70">
        <v>0.12543356365876671</v>
      </c>
    </row>
    <row r="15" spans="1:39" x14ac:dyDescent="0.25">
      <c r="A15" s="38">
        <v>13</v>
      </c>
      <c r="B15" s="37" t="s">
        <v>124</v>
      </c>
      <c r="C15" s="39" t="s">
        <v>49</v>
      </c>
      <c r="D15" s="70">
        <v>0.15363507004990806</v>
      </c>
      <c r="E15" s="70">
        <v>0.13228197668065458</v>
      </c>
      <c r="F15" s="70">
        <v>0.14089748275758632</v>
      </c>
      <c r="G15" s="70">
        <v>0.16595346204274675</v>
      </c>
      <c r="H15" s="70">
        <v>0.18163387523348867</v>
      </c>
      <c r="I15" s="70">
        <v>0.15950854741881718</v>
      </c>
      <c r="J15" s="70">
        <v>0.15073097903888399</v>
      </c>
      <c r="K15" s="70">
        <v>0.15700082525059658</v>
      </c>
      <c r="L15" s="70">
        <v>0.13251323490712605</v>
      </c>
      <c r="M15" s="70">
        <v>0.13549431143989374</v>
      </c>
      <c r="N15" s="70">
        <v>0.13436391191638178</v>
      </c>
      <c r="O15" s="70">
        <v>0.15540977108468715</v>
      </c>
      <c r="P15" s="70">
        <v>0.14493356102488855</v>
      </c>
      <c r="Q15" s="70">
        <v>0.13968260790288825</v>
      </c>
      <c r="R15" s="70">
        <v>0.12328251035536385</v>
      </c>
      <c r="S15" s="70">
        <v>0.13703682714323437</v>
      </c>
      <c r="T15" s="70">
        <v>0.12700131474460497</v>
      </c>
      <c r="U15" s="70">
        <v>0.12662544779872115</v>
      </c>
      <c r="V15" s="70">
        <v>0.13737005921136117</v>
      </c>
      <c r="W15" s="70">
        <v>0.12342956648718814</v>
      </c>
      <c r="X15" s="70">
        <v>0.12813092100608997</v>
      </c>
      <c r="Y15" s="70">
        <v>0.11946039356161642</v>
      </c>
      <c r="Z15" s="70">
        <v>0.13480292263892174</v>
      </c>
      <c r="AA15" s="70">
        <v>0.11361460938197644</v>
      </c>
      <c r="AB15" s="70">
        <v>8.3062776144983072E-2</v>
      </c>
      <c r="AC15" s="70">
        <v>7.2942007563666714E-2</v>
      </c>
      <c r="AD15" s="70">
        <v>6.434403034673003E-2</v>
      </c>
      <c r="AE15" s="70">
        <v>7.2580625855504413E-2</v>
      </c>
      <c r="AF15" s="70">
        <v>7.1076234902836349E-2</v>
      </c>
      <c r="AG15" s="70">
        <v>7.9784235969923165E-2</v>
      </c>
      <c r="AH15" s="70">
        <v>7.3794134811818388E-2</v>
      </c>
      <c r="AI15" s="70">
        <v>8.5562598204102003E-2</v>
      </c>
      <c r="AJ15" s="70">
        <v>0.10103602033682281</v>
      </c>
      <c r="AK15" s="70">
        <v>9.7917575549384545E-2</v>
      </c>
      <c r="AL15" s="70">
        <v>0.10946278520067899</v>
      </c>
      <c r="AM15" s="70">
        <v>0.12529215245399142</v>
      </c>
    </row>
    <row r="16" spans="1:39" x14ac:dyDescent="0.25">
      <c r="A16" s="38">
        <v>14</v>
      </c>
      <c r="B16" s="37" t="s">
        <v>125</v>
      </c>
      <c r="C16" s="39" t="s">
        <v>50</v>
      </c>
      <c r="D16" s="70">
        <v>0.12767790376033861</v>
      </c>
      <c r="E16" s="70">
        <v>0.1222519209140665</v>
      </c>
      <c r="F16" s="70">
        <v>0.12253067187193038</v>
      </c>
      <c r="G16" s="70">
        <v>0.13707019263410047</v>
      </c>
      <c r="H16" s="70">
        <v>0.13832399148192751</v>
      </c>
      <c r="I16" s="70">
        <v>0.12264496631551075</v>
      </c>
      <c r="J16" s="70">
        <v>0.11838989807175197</v>
      </c>
      <c r="K16" s="70">
        <v>0.12076170392039032</v>
      </c>
      <c r="L16" s="70">
        <v>0.10342618913585404</v>
      </c>
      <c r="M16" s="70">
        <v>9.39826104893971E-2</v>
      </c>
      <c r="N16" s="70">
        <v>9.8121617751538728E-2</v>
      </c>
      <c r="O16" s="70">
        <v>0.10581193978302986</v>
      </c>
      <c r="P16" s="70">
        <v>9.9872180711139499E-2</v>
      </c>
      <c r="Q16" s="70">
        <v>9.1244273045044968E-2</v>
      </c>
      <c r="R16" s="70">
        <v>8.5377987316337764E-2</v>
      </c>
      <c r="S16" s="70">
        <v>8.1422300385664295E-2</v>
      </c>
      <c r="T16" s="70">
        <v>8.0634592943991848E-2</v>
      </c>
      <c r="U16" s="70">
        <v>8.1056886360324598E-2</v>
      </c>
      <c r="V16" s="70">
        <v>7.3960786920242105E-2</v>
      </c>
      <c r="W16" s="70">
        <v>5.918164573467441E-2</v>
      </c>
      <c r="X16" s="70">
        <v>6.7758391032840454E-2</v>
      </c>
      <c r="Y16" s="70">
        <v>6.6603312820772753E-2</v>
      </c>
      <c r="Z16" s="70">
        <v>6.0502966358188706E-2</v>
      </c>
      <c r="AA16" s="70">
        <v>5.6151112079644308E-2</v>
      </c>
      <c r="AB16" s="70">
        <v>4.0363615338316082E-2</v>
      </c>
      <c r="AC16" s="70">
        <v>5.6535732050753469E-2</v>
      </c>
      <c r="AD16" s="70">
        <v>5.854988303971935E-2</v>
      </c>
      <c r="AE16" s="70">
        <v>6.0619037098717576E-2</v>
      </c>
      <c r="AF16" s="70">
        <v>6.3566759601291906E-2</v>
      </c>
      <c r="AG16" s="70">
        <v>6.2051300399409981E-2</v>
      </c>
      <c r="AH16" s="70">
        <v>6.0864335181190173E-2</v>
      </c>
      <c r="AI16" s="70">
        <v>5.9068705325054954E-2</v>
      </c>
      <c r="AJ16" s="70">
        <v>6.4906499813455115E-2</v>
      </c>
      <c r="AK16" s="70">
        <v>6.9271658660238308E-2</v>
      </c>
      <c r="AL16" s="70">
        <v>6.9534529121610553E-2</v>
      </c>
      <c r="AM16" s="70">
        <v>6.9899904869744192E-2</v>
      </c>
    </row>
    <row r="17" spans="1:39" x14ac:dyDescent="0.25">
      <c r="A17" s="38">
        <v>15</v>
      </c>
      <c r="B17" s="37" t="s">
        <v>126</v>
      </c>
      <c r="C17" s="39" t="s">
        <v>51</v>
      </c>
      <c r="D17" s="70">
        <v>0.27160036611026356</v>
      </c>
      <c r="E17" s="70">
        <v>0.24818150216914786</v>
      </c>
      <c r="F17" s="70">
        <v>0.25162007264342873</v>
      </c>
      <c r="G17" s="70">
        <v>0.29175514456609752</v>
      </c>
      <c r="H17" s="70">
        <v>0.29291563419011679</v>
      </c>
      <c r="I17" s="70">
        <v>0.24660782602705314</v>
      </c>
      <c r="J17" s="70">
        <v>0.25675010773611295</v>
      </c>
      <c r="K17" s="70">
        <v>0.25714838459045808</v>
      </c>
      <c r="L17" s="70">
        <v>0.28210941219617652</v>
      </c>
      <c r="M17" s="70">
        <v>0.26932081803604746</v>
      </c>
      <c r="N17" s="70">
        <v>0.29446897337583239</v>
      </c>
      <c r="O17" s="70">
        <v>0.33064761638105689</v>
      </c>
      <c r="P17" s="70">
        <v>0.28898393186796378</v>
      </c>
      <c r="Q17" s="70">
        <v>0.26941212238539747</v>
      </c>
      <c r="R17" s="70">
        <v>0.28884963169079525</v>
      </c>
      <c r="S17" s="70">
        <v>0.28807988246742139</v>
      </c>
      <c r="T17" s="70">
        <v>0.28099342862945559</v>
      </c>
      <c r="U17" s="70">
        <v>0.24198398584085781</v>
      </c>
      <c r="V17" s="70">
        <v>0.23183104180906716</v>
      </c>
      <c r="W17" s="70">
        <v>0.21643942402062244</v>
      </c>
      <c r="X17" s="70">
        <v>0.23660036910018714</v>
      </c>
      <c r="Y17" s="70">
        <v>0.20903767764159933</v>
      </c>
      <c r="Z17" s="70">
        <v>0.20330027865021325</v>
      </c>
      <c r="AA17" s="70">
        <v>0.17512270004245051</v>
      </c>
      <c r="AB17" s="70">
        <v>0.14827537255248699</v>
      </c>
      <c r="AC17" s="70">
        <v>0.1425579508443561</v>
      </c>
      <c r="AD17" s="70">
        <v>0.13936001895217315</v>
      </c>
      <c r="AE17" s="70">
        <v>0.12780330153701214</v>
      </c>
      <c r="AF17" s="70">
        <v>0.11597679855542362</v>
      </c>
      <c r="AG17" s="70">
        <v>8.754131465330324E-2</v>
      </c>
      <c r="AH17" s="70">
        <v>0.12236976321931742</v>
      </c>
      <c r="AI17" s="70">
        <v>0.11745428802843097</v>
      </c>
      <c r="AJ17" s="70">
        <v>0.10835920573173231</v>
      </c>
      <c r="AK17" s="70">
        <v>0.10798927756152801</v>
      </c>
      <c r="AL17" s="70">
        <v>9.6626440110444356E-2</v>
      </c>
      <c r="AM17" s="70">
        <v>7.1837627333963525E-2</v>
      </c>
    </row>
    <row r="18" spans="1:39" x14ac:dyDescent="0.25">
      <c r="A18" s="38">
        <v>16</v>
      </c>
      <c r="B18" s="37" t="s">
        <v>127</v>
      </c>
      <c r="C18" s="39" t="s">
        <v>52</v>
      </c>
      <c r="D18" s="70">
        <v>0.14925594823175034</v>
      </c>
      <c r="E18" s="70">
        <v>0.14477568861112239</v>
      </c>
      <c r="F18" s="70">
        <v>0.14062224421016573</v>
      </c>
      <c r="G18" s="70">
        <v>0.13257562412674617</v>
      </c>
      <c r="H18" s="70">
        <v>0.12690605147297798</v>
      </c>
      <c r="I18" s="70">
        <v>0.12993269384545933</v>
      </c>
      <c r="J18" s="70">
        <v>0.1261418186768076</v>
      </c>
      <c r="K18" s="70">
        <v>0.13153829188138569</v>
      </c>
      <c r="L18" s="70">
        <v>0.12951130506362202</v>
      </c>
      <c r="M18" s="70">
        <v>0.1257461598447035</v>
      </c>
      <c r="N18" s="70">
        <v>0.11755537058270986</v>
      </c>
      <c r="O18" s="70">
        <v>0.11204835262333558</v>
      </c>
      <c r="P18" s="70">
        <v>0.10118714257420004</v>
      </c>
      <c r="Q18" s="70">
        <v>7.910830370750678E-2</v>
      </c>
      <c r="R18" s="70">
        <v>6.1478391237780101E-2</v>
      </c>
      <c r="S18" s="70">
        <v>6.3346818993529244E-2</v>
      </c>
      <c r="T18" s="70">
        <v>7.4155265447827731E-2</v>
      </c>
      <c r="U18" s="70">
        <v>7.1917087064070184E-2</v>
      </c>
      <c r="V18" s="70">
        <v>6.8106106830401483E-2</v>
      </c>
      <c r="W18" s="70">
        <v>9.2226530680564439E-2</v>
      </c>
      <c r="X18" s="70">
        <v>9.4310259681909953E-2</v>
      </c>
      <c r="Y18" s="70">
        <v>9.196132535206536E-2</v>
      </c>
      <c r="Z18" s="70">
        <v>8.1902683679144161E-2</v>
      </c>
      <c r="AA18" s="70">
        <v>8.152374937662428E-2</v>
      </c>
      <c r="AB18" s="70">
        <v>9.832616586068478E-2</v>
      </c>
      <c r="AC18" s="70">
        <v>0.10372290361117029</v>
      </c>
      <c r="AD18" s="70">
        <v>0.11524229683197081</v>
      </c>
      <c r="AE18" s="70">
        <v>0.12854540469354475</v>
      </c>
      <c r="AF18" s="70">
        <v>0.15872577177572769</v>
      </c>
      <c r="AG18" s="70">
        <v>0.13430233251102869</v>
      </c>
      <c r="AH18" s="70">
        <v>0.14384890104329409</v>
      </c>
      <c r="AI18" s="70">
        <v>0.13323481118379232</v>
      </c>
      <c r="AJ18" s="70">
        <v>0.12208316209033211</v>
      </c>
      <c r="AK18" s="70">
        <v>0.14066420977875607</v>
      </c>
      <c r="AL18" s="70">
        <v>0.14220302448208208</v>
      </c>
      <c r="AM18" s="70">
        <v>0.13817308769270836</v>
      </c>
    </row>
    <row r="19" spans="1:39" x14ac:dyDescent="0.25">
      <c r="A19" s="38">
        <v>17</v>
      </c>
      <c r="B19" s="37" t="s">
        <v>128</v>
      </c>
      <c r="C19" s="39" t="s">
        <v>53</v>
      </c>
      <c r="D19" s="70">
        <v>0.28348276645305209</v>
      </c>
      <c r="E19" s="70">
        <v>0.27901504491511347</v>
      </c>
      <c r="F19" s="70">
        <v>0.27912152853218153</v>
      </c>
      <c r="G19" s="70">
        <v>0.27944157209094383</v>
      </c>
      <c r="H19" s="70">
        <v>0.29158698307193898</v>
      </c>
      <c r="I19" s="70">
        <v>0.28981690113642167</v>
      </c>
      <c r="J19" s="70">
        <v>0.28078831738660015</v>
      </c>
      <c r="K19" s="70">
        <v>0.29318218383283967</v>
      </c>
      <c r="L19" s="70">
        <v>0.28196480713970062</v>
      </c>
      <c r="M19" s="70">
        <v>0.29479074863753757</v>
      </c>
      <c r="N19" s="70">
        <v>0.27766929322880085</v>
      </c>
      <c r="O19" s="70">
        <v>0.30058718262560252</v>
      </c>
      <c r="P19" s="70">
        <v>0.28660520746316204</v>
      </c>
      <c r="Q19" s="70">
        <v>0.28644169208389864</v>
      </c>
      <c r="R19" s="70">
        <v>0.277175663068852</v>
      </c>
      <c r="S19" s="70">
        <v>0.25454599033907416</v>
      </c>
      <c r="T19" s="70">
        <v>0.26692666909631158</v>
      </c>
      <c r="U19" s="70">
        <v>0.29607208389251299</v>
      </c>
      <c r="V19" s="70">
        <v>0.29419116870098422</v>
      </c>
      <c r="W19" s="70">
        <v>0.27953174951809368</v>
      </c>
      <c r="X19" s="70">
        <v>0.28842606053606584</v>
      </c>
      <c r="Y19" s="70">
        <v>0.24898152479581237</v>
      </c>
      <c r="Z19" s="70">
        <v>0.27572112670857923</v>
      </c>
      <c r="AA19" s="70">
        <v>0.2829096238184412</v>
      </c>
      <c r="AB19" s="70">
        <v>0.29992053433672156</v>
      </c>
      <c r="AC19" s="70">
        <v>0.2873314321910766</v>
      </c>
      <c r="AD19" s="70">
        <v>0.26388598685069448</v>
      </c>
      <c r="AE19" s="70">
        <v>0.26261420434309984</v>
      </c>
      <c r="AF19" s="70">
        <v>0.28924211663345689</v>
      </c>
      <c r="AG19" s="70">
        <v>0.28755307592932672</v>
      </c>
      <c r="AH19" s="70">
        <v>0.26896001980434903</v>
      </c>
      <c r="AI19" s="70">
        <v>0.28163035312034679</v>
      </c>
      <c r="AJ19" s="70">
        <v>0.2842637329321504</v>
      </c>
      <c r="AK19" s="70">
        <v>0.28700351511325412</v>
      </c>
      <c r="AL19" s="70">
        <v>0.28315431620737075</v>
      </c>
      <c r="AM19" s="70">
        <v>0.27760446416250018</v>
      </c>
    </row>
    <row r="20" spans="1:39" x14ac:dyDescent="0.25">
      <c r="A20" s="38">
        <v>18</v>
      </c>
      <c r="B20" s="37" t="s">
        <v>129</v>
      </c>
      <c r="C20" s="39" t="s">
        <v>54</v>
      </c>
      <c r="D20" s="70">
        <v>0.31392370344493858</v>
      </c>
      <c r="E20" s="70">
        <v>0.31599213624199773</v>
      </c>
      <c r="F20" s="70">
        <v>0.31820656980042289</v>
      </c>
      <c r="G20" s="70">
        <v>0.32290350665646494</v>
      </c>
      <c r="H20" s="70">
        <v>0.32439282510545225</v>
      </c>
      <c r="I20" s="70">
        <v>0.32513407915802617</v>
      </c>
      <c r="J20" s="70">
        <v>0.3242259467124049</v>
      </c>
      <c r="K20" s="70">
        <v>0.32647794944649855</v>
      </c>
      <c r="L20" s="70">
        <v>0.3318355284959788</v>
      </c>
      <c r="M20" s="70">
        <v>0.33577374955541023</v>
      </c>
      <c r="N20" s="70">
        <v>0.33662123729453958</v>
      </c>
      <c r="O20" s="70">
        <v>0.33695875124133629</v>
      </c>
      <c r="P20" s="70">
        <v>0.34000329003024915</v>
      </c>
      <c r="Q20" s="70">
        <v>0.34187201746053714</v>
      </c>
      <c r="R20" s="70">
        <v>0.34552722404082947</v>
      </c>
      <c r="S20" s="70">
        <v>0.35204116579035866</v>
      </c>
      <c r="T20" s="70">
        <v>0.35685641953225505</v>
      </c>
      <c r="U20" s="70">
        <v>0.3604968861579036</v>
      </c>
      <c r="V20" s="70">
        <v>0.36618564052864577</v>
      </c>
      <c r="W20" s="70">
        <v>0.36656036404721726</v>
      </c>
      <c r="X20" s="70">
        <v>0.36635899843540976</v>
      </c>
      <c r="Y20" s="70">
        <v>0.36078833200496352</v>
      </c>
      <c r="Z20" s="70">
        <v>0.36125855358326092</v>
      </c>
      <c r="AA20" s="70">
        <v>0.36346069366120232</v>
      </c>
      <c r="AB20" s="70">
        <v>0.37662082841951877</v>
      </c>
      <c r="AC20" s="70">
        <v>0.3627539095041819</v>
      </c>
      <c r="AD20" s="70">
        <v>0.3617721134175908</v>
      </c>
      <c r="AE20" s="70">
        <v>0.36306863415004864</v>
      </c>
      <c r="AF20" s="70">
        <v>0.35890104817981933</v>
      </c>
      <c r="AG20" s="70">
        <v>0.33884823156918376</v>
      </c>
      <c r="AH20" s="70">
        <v>0.34070599558458581</v>
      </c>
      <c r="AI20" s="70">
        <v>0.34948028778178725</v>
      </c>
      <c r="AJ20" s="70">
        <v>0.34353032471623512</v>
      </c>
      <c r="AK20" s="70">
        <v>0.34779154895927766</v>
      </c>
      <c r="AL20" s="70">
        <v>0.33971381980243548</v>
      </c>
      <c r="AM20" s="70">
        <v>0.33930825952208948</v>
      </c>
    </row>
    <row r="21" spans="1:39" x14ac:dyDescent="0.25">
      <c r="A21" s="38">
        <v>19</v>
      </c>
      <c r="B21" s="37" t="s">
        <v>130</v>
      </c>
      <c r="C21" s="39" t="s">
        <v>55</v>
      </c>
      <c r="D21" s="70">
        <v>0.11191224247604774</v>
      </c>
      <c r="E21" s="70">
        <v>0.10975201599024759</v>
      </c>
      <c r="F21" s="70">
        <v>0.10856848414519875</v>
      </c>
      <c r="G21" s="70">
        <v>0.10824756531143129</v>
      </c>
      <c r="H21" s="70">
        <v>0.11228695074114718</v>
      </c>
      <c r="I21" s="70">
        <v>0.11503961097509934</v>
      </c>
      <c r="J21" s="70">
        <v>0.11760505936369187</v>
      </c>
      <c r="K21" s="70">
        <v>0.12021439384226451</v>
      </c>
      <c r="L21" s="70">
        <v>0.1229973533754866</v>
      </c>
      <c r="M21" s="70">
        <v>0.126567771873243</v>
      </c>
      <c r="N21" s="70">
        <v>0.12779011230750512</v>
      </c>
      <c r="O21" s="70">
        <v>0.12609053318371713</v>
      </c>
      <c r="P21" s="70">
        <v>0.12694016089986734</v>
      </c>
      <c r="Q21" s="70">
        <v>0.12733941401546053</v>
      </c>
      <c r="R21" s="70">
        <v>0.12669843522546956</v>
      </c>
      <c r="S21" s="70">
        <v>0.12111309490847463</v>
      </c>
      <c r="T21" s="70">
        <v>0.12230164752115671</v>
      </c>
      <c r="U21" s="70">
        <v>0.12137050772989748</v>
      </c>
      <c r="V21" s="70">
        <v>0.11816525149587156</v>
      </c>
      <c r="W21" s="70">
        <v>0.11736156550052372</v>
      </c>
      <c r="X21" s="70">
        <v>0.11624107563522043</v>
      </c>
      <c r="Y21" s="70">
        <v>0.11395806247174516</v>
      </c>
      <c r="Z21" s="70">
        <v>0.11397325941627141</v>
      </c>
      <c r="AA21" s="70">
        <v>0.11511182697471743</v>
      </c>
      <c r="AB21" s="70">
        <v>0.13212270872601373</v>
      </c>
      <c r="AC21" s="70">
        <v>0.12007531357838239</v>
      </c>
      <c r="AD21" s="70">
        <v>0.11512680164059751</v>
      </c>
      <c r="AE21" s="70">
        <v>0.11441215581812382</v>
      </c>
      <c r="AF21" s="70">
        <v>0.13811279920012548</v>
      </c>
      <c r="AG21" s="70">
        <v>0.15879981454469866</v>
      </c>
      <c r="AH21" s="70">
        <v>0.1763624698474614</v>
      </c>
      <c r="AI21" s="70">
        <v>0.19397867531168447</v>
      </c>
      <c r="AJ21" s="70">
        <v>0.1957073929872496</v>
      </c>
      <c r="AK21" s="70">
        <v>0.19627639661687107</v>
      </c>
      <c r="AL21" s="70">
        <v>0.19395426326405713</v>
      </c>
      <c r="AM21" s="70">
        <v>0.19146169180592162</v>
      </c>
    </row>
    <row r="22" spans="1:39" x14ac:dyDescent="0.25">
      <c r="A22" s="38">
        <v>20</v>
      </c>
      <c r="B22" s="37" t="s">
        <v>131</v>
      </c>
      <c r="C22" s="39" t="s">
        <v>56</v>
      </c>
      <c r="D22" s="70">
        <v>0.31257585966538232</v>
      </c>
      <c r="E22" s="70">
        <v>0.29130138477301631</v>
      </c>
      <c r="F22" s="70">
        <v>0.27781092233172527</v>
      </c>
      <c r="G22" s="70">
        <v>0.27449544694219247</v>
      </c>
      <c r="H22" s="70">
        <v>0.28494297768892424</v>
      </c>
      <c r="I22" s="70">
        <v>0.28040807917094768</v>
      </c>
      <c r="J22" s="70">
        <v>0.2863642604884773</v>
      </c>
      <c r="K22" s="70">
        <v>0.29691626461182452</v>
      </c>
      <c r="L22" s="70">
        <v>0.29429017846525674</v>
      </c>
      <c r="M22" s="70">
        <v>0.28833162632810827</v>
      </c>
      <c r="N22" s="70">
        <v>0.27313251208739486</v>
      </c>
      <c r="O22" s="70">
        <v>0.25983197312562434</v>
      </c>
      <c r="P22" s="70">
        <v>0.24859216048132937</v>
      </c>
      <c r="Q22" s="70">
        <v>0.23771365505079367</v>
      </c>
      <c r="R22" s="70">
        <v>0.23341652866272283</v>
      </c>
      <c r="S22" s="70">
        <v>0.2377855094675918</v>
      </c>
      <c r="T22" s="70">
        <v>0.2399068470842807</v>
      </c>
      <c r="U22" s="70">
        <v>0.24761705499524264</v>
      </c>
      <c r="V22" s="70">
        <v>0.25015931177526918</v>
      </c>
      <c r="W22" s="70">
        <v>0.22040124891395035</v>
      </c>
      <c r="X22" s="70">
        <v>0.2182808938140352</v>
      </c>
      <c r="Y22" s="70">
        <v>0.21180282462981603</v>
      </c>
      <c r="Z22" s="70">
        <v>0.20063516205918472</v>
      </c>
      <c r="AA22" s="70">
        <v>0.18951677626899369</v>
      </c>
      <c r="AB22" s="70">
        <v>0.20461562173384151</v>
      </c>
      <c r="AC22" s="70">
        <v>0.20424698996600757</v>
      </c>
      <c r="AD22" s="70">
        <v>0.20286531995034707</v>
      </c>
      <c r="AE22" s="70">
        <v>0.20441608921403437</v>
      </c>
      <c r="AF22" s="70">
        <v>0.22502634264333404</v>
      </c>
      <c r="AG22" s="70">
        <v>0.23943630835623458</v>
      </c>
      <c r="AH22" s="70">
        <v>0.23480226006939253</v>
      </c>
      <c r="AI22" s="70">
        <v>0.2417141843268861</v>
      </c>
      <c r="AJ22" s="70">
        <v>0.23970488618798333</v>
      </c>
      <c r="AK22" s="70">
        <v>0.2426495295260038</v>
      </c>
      <c r="AL22" s="70">
        <v>0.24260123553201032</v>
      </c>
      <c r="AM22" s="70">
        <v>0.24385284278835312</v>
      </c>
    </row>
    <row r="23" spans="1:39" x14ac:dyDescent="0.25">
      <c r="A23" s="38">
        <v>21</v>
      </c>
      <c r="B23" s="37" t="s">
        <v>132</v>
      </c>
      <c r="C23" s="39" t="s">
        <v>57</v>
      </c>
      <c r="D23" s="70">
        <v>0.25772373058621556</v>
      </c>
      <c r="E23" s="70">
        <v>0.25167378876357277</v>
      </c>
      <c r="F23" s="70">
        <v>0.25356451716048611</v>
      </c>
      <c r="G23" s="70">
        <v>0.24862341174920113</v>
      </c>
      <c r="H23" s="70">
        <v>0.25828465891078511</v>
      </c>
      <c r="I23" s="70">
        <v>0.26271172990156894</v>
      </c>
      <c r="J23" s="70">
        <v>0.25991633467699343</v>
      </c>
      <c r="K23" s="70">
        <v>0.23007044551339736</v>
      </c>
      <c r="L23" s="70">
        <v>0.19000811457143837</v>
      </c>
      <c r="M23" s="70">
        <v>0.18334642619495001</v>
      </c>
      <c r="N23" s="70">
        <v>0.17009818867027773</v>
      </c>
      <c r="O23" s="70">
        <v>0.16154278647866194</v>
      </c>
      <c r="P23" s="70">
        <v>0.14608684761822913</v>
      </c>
      <c r="Q23" s="70">
        <v>0.12612231908337565</v>
      </c>
      <c r="R23" s="70">
        <v>0.11629896904374473</v>
      </c>
      <c r="S23" s="70">
        <v>0.11277551414282304</v>
      </c>
      <c r="T23" s="70">
        <v>0.10750630652007258</v>
      </c>
      <c r="U23" s="70">
        <v>0.12411195246128136</v>
      </c>
      <c r="V23" s="70">
        <v>0.12514857969530602</v>
      </c>
      <c r="W23" s="70">
        <v>0.13002565806290642</v>
      </c>
      <c r="X23" s="70">
        <v>0.14322684442563163</v>
      </c>
      <c r="Y23" s="70">
        <v>0.1322283168334121</v>
      </c>
      <c r="Z23" s="70">
        <v>0.16086356618026132</v>
      </c>
      <c r="AA23" s="70">
        <v>0.13736202013949864</v>
      </c>
      <c r="AB23" s="70">
        <v>0.1312899293717307</v>
      </c>
      <c r="AC23" s="70">
        <v>0.118722211955253</v>
      </c>
      <c r="AD23" s="70">
        <v>0.11321657223078337</v>
      </c>
      <c r="AE23" s="70">
        <v>0.11655764283199688</v>
      </c>
      <c r="AF23" s="70">
        <v>0.13232841681151145</v>
      </c>
      <c r="AG23" s="70">
        <v>0.15982834489099104</v>
      </c>
      <c r="AH23" s="70">
        <v>0.17153492693169084</v>
      </c>
      <c r="AI23" s="70">
        <v>0.16453407872621323</v>
      </c>
      <c r="AJ23" s="70">
        <v>0.16121747026759289</v>
      </c>
      <c r="AK23" s="70">
        <v>0.15588419410655771</v>
      </c>
      <c r="AL23" s="70">
        <v>0.14705901999657248</v>
      </c>
      <c r="AM23" s="70">
        <v>0.14690788580019368</v>
      </c>
    </row>
    <row r="24" spans="1:39" x14ac:dyDescent="0.25">
      <c r="A24" s="38">
        <v>22</v>
      </c>
      <c r="B24" s="37" t="s">
        <v>133</v>
      </c>
      <c r="C24" s="39" t="s">
        <v>58</v>
      </c>
      <c r="D24" s="70">
        <v>0.42523641746211388</v>
      </c>
      <c r="E24" s="70">
        <v>0.38694729918057097</v>
      </c>
      <c r="F24" s="70">
        <v>0.37483602509673913</v>
      </c>
      <c r="G24" s="70">
        <v>0.3854815902665219</v>
      </c>
      <c r="H24" s="70">
        <v>0.4126664523984509</v>
      </c>
      <c r="I24" s="70">
        <v>0.40730941672479248</v>
      </c>
      <c r="J24" s="70">
        <v>0.39528224993889699</v>
      </c>
      <c r="K24" s="70">
        <v>0.39401370856808515</v>
      </c>
      <c r="L24" s="70">
        <v>0.39499132402629028</v>
      </c>
      <c r="M24" s="70">
        <v>0.37293454097316042</v>
      </c>
      <c r="N24" s="70">
        <v>0.35456416591780571</v>
      </c>
      <c r="O24" s="70">
        <v>0.30268560343554773</v>
      </c>
      <c r="P24" s="70">
        <v>0.33097008983292125</v>
      </c>
      <c r="Q24" s="70">
        <v>0.28300642171935408</v>
      </c>
      <c r="R24" s="70">
        <v>0.28583038018124834</v>
      </c>
      <c r="S24" s="70">
        <v>0.29042265221916241</v>
      </c>
      <c r="T24" s="70">
        <v>0.28073583737857183</v>
      </c>
      <c r="U24" s="70">
        <v>0.26654056586546171</v>
      </c>
      <c r="V24" s="70">
        <v>0.25973433329206941</v>
      </c>
      <c r="W24" s="70">
        <v>0.23465510826276509</v>
      </c>
      <c r="X24" s="70">
        <v>0.27848942470426835</v>
      </c>
      <c r="Y24" s="70">
        <v>0.24575970818121062</v>
      </c>
      <c r="Z24" s="70">
        <v>0.23057793269944166</v>
      </c>
      <c r="AA24" s="70">
        <v>0.23045653036390643</v>
      </c>
      <c r="AB24" s="70">
        <v>0.24908938848331924</v>
      </c>
      <c r="AC24" s="70">
        <v>0.26681965179066541</v>
      </c>
      <c r="AD24" s="70">
        <v>0.24597809662826453</v>
      </c>
      <c r="AE24" s="70">
        <v>0.23454051630734252</v>
      </c>
      <c r="AF24" s="70">
        <v>0.22166095640928837</v>
      </c>
      <c r="AG24" s="70">
        <v>0.22810503254718636</v>
      </c>
      <c r="AH24" s="70">
        <v>0.22877287790884132</v>
      </c>
      <c r="AI24" s="70">
        <v>0.20620224234915699</v>
      </c>
      <c r="AJ24" s="70">
        <v>0.22590394771284159</v>
      </c>
      <c r="AK24" s="70">
        <v>0.24804545276715931</v>
      </c>
      <c r="AL24" s="70">
        <v>0.24782544546589488</v>
      </c>
      <c r="AM24" s="70">
        <v>0.24049430738371139</v>
      </c>
    </row>
    <row r="25" spans="1:39" x14ac:dyDescent="0.25">
      <c r="A25" s="38">
        <v>23</v>
      </c>
      <c r="B25" s="37" t="s">
        <v>134</v>
      </c>
      <c r="C25" s="39" t="s">
        <v>59</v>
      </c>
      <c r="D25" s="70">
        <v>0.32667404206725653</v>
      </c>
      <c r="E25" s="70">
        <v>0.3190867196682603</v>
      </c>
      <c r="F25" s="70">
        <v>0.3161007370360866</v>
      </c>
      <c r="G25" s="70">
        <v>0.31628552309096986</v>
      </c>
      <c r="H25" s="70">
        <v>0.32407007843596453</v>
      </c>
      <c r="I25" s="70">
        <v>0.34250711092699093</v>
      </c>
      <c r="J25" s="70">
        <v>0.35938089663890571</v>
      </c>
      <c r="K25" s="70">
        <v>0.38416849554708871</v>
      </c>
      <c r="L25" s="70">
        <v>0.39220718568772905</v>
      </c>
      <c r="M25" s="70">
        <v>0.38983561879533452</v>
      </c>
      <c r="N25" s="70">
        <v>0.46163949253883513</v>
      </c>
      <c r="O25" s="70">
        <v>0.47487669012495848</v>
      </c>
      <c r="P25" s="70">
        <v>0.4585419889513983</v>
      </c>
      <c r="Q25" s="70">
        <v>0.45372227024206052</v>
      </c>
      <c r="R25" s="70">
        <v>0.54384897138494259</v>
      </c>
      <c r="S25" s="70">
        <v>0.5541175289949144</v>
      </c>
      <c r="T25" s="70">
        <v>0.55307582203469163</v>
      </c>
      <c r="U25" s="70">
        <v>0.54879005625296806</v>
      </c>
      <c r="V25" s="70">
        <v>0.51892194490637722</v>
      </c>
      <c r="W25" s="70">
        <v>0.50222012062953425</v>
      </c>
      <c r="X25" s="70">
        <v>0.48624587127975066</v>
      </c>
      <c r="Y25" s="70">
        <v>0.47693845206350671</v>
      </c>
      <c r="Z25" s="70">
        <v>0.47489015036826498</v>
      </c>
      <c r="AA25" s="70">
        <v>0.4726083180504273</v>
      </c>
      <c r="AB25" s="70">
        <v>0.32725211892951478</v>
      </c>
      <c r="AC25" s="70">
        <v>0.286113633505716</v>
      </c>
      <c r="AD25" s="70">
        <v>0.27614786532637858</v>
      </c>
      <c r="AE25" s="70">
        <v>0.24769749957902823</v>
      </c>
      <c r="AF25" s="70">
        <v>0.27782821155220983</v>
      </c>
      <c r="AG25" s="70">
        <v>0.38403964453607187</v>
      </c>
      <c r="AH25" s="70">
        <v>0.37850038891161691</v>
      </c>
      <c r="AI25" s="70">
        <v>0.28551469631891446</v>
      </c>
      <c r="AJ25" s="70">
        <v>0.28985217544700304</v>
      </c>
      <c r="AK25" s="70">
        <v>0.27576925872250885</v>
      </c>
      <c r="AL25" s="70">
        <v>0.27249988586715423</v>
      </c>
      <c r="AM25" s="70">
        <v>0.28057868700244232</v>
      </c>
    </row>
    <row r="26" spans="1:39" x14ac:dyDescent="0.25">
      <c r="A26" s="38">
        <v>24</v>
      </c>
      <c r="B26" s="37" t="s">
        <v>135</v>
      </c>
      <c r="C26" s="39" t="s">
        <v>60</v>
      </c>
      <c r="D26" s="70">
        <v>0.58358339963938577</v>
      </c>
      <c r="E26" s="70">
        <v>0.57840602028092336</v>
      </c>
      <c r="F26" s="70">
        <v>0.5757811957757708</v>
      </c>
      <c r="G26" s="70">
        <v>0.57406720301030723</v>
      </c>
      <c r="H26" s="70">
        <v>0.57064953075994429</v>
      </c>
      <c r="I26" s="70">
        <v>0.56327531580214263</v>
      </c>
      <c r="J26" s="70">
        <v>0.56275288801570156</v>
      </c>
      <c r="K26" s="70">
        <v>0.56435377296476508</v>
      </c>
      <c r="L26" s="70">
        <v>0.56235430597070946</v>
      </c>
      <c r="M26" s="70">
        <v>0.55939707818934226</v>
      </c>
      <c r="N26" s="70">
        <v>0.55906732634519551</v>
      </c>
      <c r="O26" s="70">
        <v>0.55536847047584437</v>
      </c>
      <c r="P26" s="70">
        <v>0.55602248503717633</v>
      </c>
      <c r="Q26" s="70">
        <v>0.55474423601095479</v>
      </c>
      <c r="R26" s="70">
        <v>0.55091568361560495</v>
      </c>
      <c r="S26" s="70">
        <v>0.55349662907941455</v>
      </c>
      <c r="T26" s="70">
        <v>0.55380374655882669</v>
      </c>
      <c r="U26" s="70">
        <v>0.56583219483381175</v>
      </c>
      <c r="V26" s="70">
        <v>0.57711175953256599</v>
      </c>
      <c r="W26" s="70">
        <v>0.58203291050146555</v>
      </c>
      <c r="X26" s="70">
        <v>0.58875835844983671</v>
      </c>
      <c r="Y26" s="70">
        <v>0.58128723377314895</v>
      </c>
      <c r="Z26" s="70">
        <v>0.59221267272883604</v>
      </c>
      <c r="AA26" s="70">
        <v>0.60007816283825532</v>
      </c>
      <c r="AB26" s="70">
        <v>0.57873551481335317</v>
      </c>
      <c r="AC26" s="70">
        <v>0.57701212916610556</v>
      </c>
      <c r="AD26" s="70">
        <v>0.56658872750058975</v>
      </c>
      <c r="AE26" s="70">
        <v>0.55617287606386867</v>
      </c>
      <c r="AF26" s="70">
        <v>0.59827171418519287</v>
      </c>
      <c r="AG26" s="70">
        <v>0.63234170064020045</v>
      </c>
      <c r="AH26" s="70">
        <v>0.62532568693472002</v>
      </c>
      <c r="AI26" s="70">
        <v>0.60861410013820139</v>
      </c>
      <c r="AJ26" s="70">
        <v>0.63002227962454815</v>
      </c>
      <c r="AK26" s="70">
        <v>0.63124406469653271</v>
      </c>
      <c r="AL26" s="70">
        <v>0.6303648499973018</v>
      </c>
      <c r="AM26" s="70">
        <v>0.62704933176081001</v>
      </c>
    </row>
    <row r="27" spans="1:39" x14ac:dyDescent="0.25">
      <c r="A27" s="38">
        <v>25</v>
      </c>
      <c r="B27" s="37" t="s">
        <v>136</v>
      </c>
      <c r="C27" s="39" t="s">
        <v>61</v>
      </c>
      <c r="D27" s="70">
        <v>0.55303069979300279</v>
      </c>
      <c r="E27" s="70">
        <v>0.57423908614327779</v>
      </c>
      <c r="F27" s="70">
        <v>0.59141865521861814</v>
      </c>
      <c r="G27" s="70">
        <v>0.61042175752035477</v>
      </c>
      <c r="H27" s="70">
        <v>0.61528412945771183</v>
      </c>
      <c r="I27" s="70">
        <v>0.62503937278042054</v>
      </c>
      <c r="J27" s="70">
        <v>0.64315995652837377</v>
      </c>
      <c r="K27" s="70">
        <v>0.6524209244285778</v>
      </c>
      <c r="L27" s="70">
        <v>0.65857595720085138</v>
      </c>
      <c r="M27" s="70">
        <v>0.67173877603156651</v>
      </c>
      <c r="N27" s="70">
        <v>0.67200862362809843</v>
      </c>
      <c r="O27" s="70">
        <v>0.66412825767037054</v>
      </c>
      <c r="P27" s="70">
        <v>0.65540558369108914</v>
      </c>
      <c r="Q27" s="70">
        <v>0.52529294011684913</v>
      </c>
      <c r="R27" s="70">
        <v>0.5219577996445609</v>
      </c>
      <c r="S27" s="70">
        <v>0.52055666227755193</v>
      </c>
      <c r="T27" s="70">
        <v>0.51953950140221994</v>
      </c>
      <c r="U27" s="70">
        <v>0.52129276188075713</v>
      </c>
      <c r="V27" s="70">
        <v>0.527549328133191</v>
      </c>
      <c r="W27" s="70">
        <v>0.53774978120086769</v>
      </c>
      <c r="X27" s="70">
        <v>0.5334768987173798</v>
      </c>
      <c r="Y27" s="70">
        <v>0.52241090668522383</v>
      </c>
      <c r="Z27" s="70">
        <v>0.51744687938706113</v>
      </c>
      <c r="AA27" s="70">
        <v>0.51486026771105076</v>
      </c>
      <c r="AB27" s="70">
        <v>0.57014542735635354</v>
      </c>
      <c r="AC27" s="70">
        <v>0.58375000154264656</v>
      </c>
      <c r="AD27" s="70">
        <v>0.58167707567680227</v>
      </c>
      <c r="AE27" s="70">
        <v>0.59075053872890604</v>
      </c>
      <c r="AF27" s="70">
        <v>0.60224097909070928</v>
      </c>
      <c r="AG27" s="70">
        <v>0.57865716790825994</v>
      </c>
      <c r="AH27" s="70">
        <v>0.57402113005412303</v>
      </c>
      <c r="AI27" s="70">
        <v>0.56504779349017897</v>
      </c>
      <c r="AJ27" s="70">
        <v>0.55543810091837031</v>
      </c>
      <c r="AK27" s="70">
        <v>0.5554249521222191</v>
      </c>
      <c r="AL27" s="70">
        <v>0.54849765966566655</v>
      </c>
      <c r="AM27" s="70">
        <v>0.55017252777544978</v>
      </c>
    </row>
    <row r="28" spans="1:39" x14ac:dyDescent="0.25">
      <c r="A28" s="38">
        <v>26</v>
      </c>
      <c r="B28" s="37" t="s">
        <v>137</v>
      </c>
      <c r="C28" s="39" t="s">
        <v>62</v>
      </c>
      <c r="D28" s="70">
        <v>0.19481343928517209</v>
      </c>
      <c r="E28" s="70">
        <v>0.20907751540225247</v>
      </c>
      <c r="F28" s="70">
        <v>0.22211962510833927</v>
      </c>
      <c r="G28" s="70">
        <v>0.23605543943176682</v>
      </c>
      <c r="H28" s="70">
        <v>0.24231465005032438</v>
      </c>
      <c r="I28" s="70">
        <v>0.25049524863159295</v>
      </c>
      <c r="J28" s="70">
        <v>0.26211325937894858</v>
      </c>
      <c r="K28" s="70">
        <v>0.27019983658827168</v>
      </c>
      <c r="L28" s="70">
        <v>0.27699857521562332</v>
      </c>
      <c r="M28" s="70">
        <v>0.28676769274562902</v>
      </c>
      <c r="N28" s="70">
        <v>0.29521434807030239</v>
      </c>
      <c r="O28" s="70">
        <v>0.3000769269216581</v>
      </c>
      <c r="P28" s="70">
        <v>0.30444178553836593</v>
      </c>
      <c r="Q28" s="70">
        <v>0.25073455770420233</v>
      </c>
      <c r="R28" s="70">
        <v>0.25880102437184599</v>
      </c>
      <c r="S28" s="70">
        <v>0.26778828825011614</v>
      </c>
      <c r="T28" s="70">
        <v>0.27697789273906664</v>
      </c>
      <c r="U28" s="70">
        <v>0.28770857766729491</v>
      </c>
      <c r="V28" s="70">
        <v>0.30112656349980904</v>
      </c>
      <c r="W28" s="70">
        <v>0.31480080152962636</v>
      </c>
      <c r="X28" s="70">
        <v>0.32001350672045653</v>
      </c>
      <c r="Y28" s="70">
        <v>0.32085676311602396</v>
      </c>
      <c r="Z28" s="70">
        <v>0.32514720741889463</v>
      </c>
      <c r="AA28" s="70">
        <v>0.33075483122607841</v>
      </c>
      <c r="AB28" s="70">
        <v>0.36316045504263461</v>
      </c>
      <c r="AC28" s="70">
        <v>0.36864088928973976</v>
      </c>
      <c r="AD28" s="70">
        <v>0.36415754530040551</v>
      </c>
      <c r="AE28" s="70">
        <v>0.36661371982491153</v>
      </c>
      <c r="AF28" s="70">
        <v>0.38489255959627927</v>
      </c>
      <c r="AG28" s="70">
        <v>0.38105130832475637</v>
      </c>
      <c r="AH28" s="70">
        <v>0.38969366446142334</v>
      </c>
      <c r="AI28" s="70">
        <v>0.44983083830393028</v>
      </c>
      <c r="AJ28" s="70">
        <v>0.44492769286963868</v>
      </c>
      <c r="AK28" s="70">
        <v>0.4280006404991718</v>
      </c>
      <c r="AL28" s="70">
        <v>0.42409324904879397</v>
      </c>
      <c r="AM28" s="70">
        <v>0.42412065217120215</v>
      </c>
    </row>
    <row r="29" spans="1:39" x14ac:dyDescent="0.25">
      <c r="A29" s="38">
        <v>27</v>
      </c>
      <c r="B29" s="37" t="s">
        <v>138</v>
      </c>
      <c r="C29" s="40" t="s">
        <v>63</v>
      </c>
      <c r="D29" s="70">
        <v>0.37778712110288604</v>
      </c>
      <c r="E29" s="70">
        <v>0.38062893062531361</v>
      </c>
      <c r="F29" s="70">
        <v>0.38621013146450278</v>
      </c>
      <c r="G29" s="70">
        <v>0.39430559465134035</v>
      </c>
      <c r="H29" s="70">
        <v>0.40282504313748124</v>
      </c>
      <c r="I29" s="70">
        <v>0.42032109960964931</v>
      </c>
      <c r="J29" s="70">
        <v>0.43927968605036177</v>
      </c>
      <c r="K29" s="70">
        <v>0.46371616182915898</v>
      </c>
      <c r="L29" s="70">
        <v>0.47387795285794443</v>
      </c>
      <c r="M29" s="70">
        <v>0.47688285568686023</v>
      </c>
      <c r="N29" s="70">
        <v>0.54567626367632582</v>
      </c>
      <c r="O29" s="70">
        <v>0.56109251039129104</v>
      </c>
      <c r="P29" s="70">
        <v>0.5488456104675804</v>
      </c>
      <c r="Q29" s="70">
        <v>0.52213971345544818</v>
      </c>
      <c r="R29" s="70">
        <v>0.60246128650223696</v>
      </c>
      <c r="S29" s="70">
        <v>0.60503105441399474</v>
      </c>
      <c r="T29" s="70">
        <v>0.59022900184834204</v>
      </c>
      <c r="U29" s="70">
        <v>0.58881763223881822</v>
      </c>
      <c r="V29" s="70">
        <v>0.59476890019455941</v>
      </c>
      <c r="W29" s="70">
        <v>0.56092865490645893</v>
      </c>
      <c r="X29" s="70">
        <v>0.54785682348089759</v>
      </c>
      <c r="Y29" s="70">
        <v>0.53848646493732399</v>
      </c>
      <c r="Z29" s="70">
        <v>0.53677694779143259</v>
      </c>
      <c r="AA29" s="70">
        <v>0.53465461286910265</v>
      </c>
      <c r="AB29" s="70">
        <v>0.40881598711260436</v>
      </c>
      <c r="AC29" s="70">
        <v>0.37193534258598193</v>
      </c>
      <c r="AD29" s="70">
        <v>0.36009329175682286</v>
      </c>
      <c r="AE29" s="70">
        <v>0.33424869324214029</v>
      </c>
      <c r="AF29" s="70">
        <v>0.35806654156875978</v>
      </c>
      <c r="AG29" s="70">
        <v>0.43735941000665252</v>
      </c>
      <c r="AH29" s="70">
        <v>0.42554307034714617</v>
      </c>
      <c r="AI29" s="70">
        <v>0.36942655800232116</v>
      </c>
      <c r="AJ29" s="70">
        <v>0.37510328248826447</v>
      </c>
      <c r="AK29" s="70">
        <v>0.37761096590779075</v>
      </c>
      <c r="AL29" s="70">
        <v>0.37982070024530468</v>
      </c>
      <c r="AM29" s="70">
        <v>0.38507561797588169</v>
      </c>
    </row>
    <row r="30" spans="1:39" x14ac:dyDescent="0.25"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</row>
    <row r="31" spans="1:39" x14ac:dyDescent="0.25"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</row>
    <row r="32" spans="1:39" x14ac:dyDescent="0.25"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</row>
    <row r="33" spans="4:39" x14ac:dyDescent="0.25"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</row>
    <row r="34" spans="4:39" x14ac:dyDescent="0.25"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</row>
    <row r="35" spans="4:39" x14ac:dyDescent="0.25"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</row>
  </sheetData>
  <hyperlinks>
    <hyperlink ref="I1" location="Index" display="Back to Index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FFFF00"/>
  </sheetPr>
  <dimension ref="A1:AZ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43" t="s">
        <v>87</v>
      </c>
      <c r="B1" s="2"/>
      <c r="I1" s="33" t="s">
        <v>106</v>
      </c>
    </row>
    <row r="2" spans="1:52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52" x14ac:dyDescent="0.25">
      <c r="A3" s="38">
        <v>1</v>
      </c>
      <c r="B3" s="37" t="s">
        <v>112</v>
      </c>
      <c r="C3" s="39" t="s">
        <v>37</v>
      </c>
      <c r="D3" s="70">
        <v>0.30815727029959672</v>
      </c>
      <c r="E3" s="70">
        <v>0.31382703227367803</v>
      </c>
      <c r="F3" s="70">
        <v>0.31985806345391526</v>
      </c>
      <c r="G3" s="70">
        <v>0.31815725614494517</v>
      </c>
      <c r="H3" s="70">
        <v>0.31657464471739283</v>
      </c>
      <c r="I3" s="70">
        <v>0.31763313221666073</v>
      </c>
      <c r="J3" s="70">
        <v>0.31983338709281611</v>
      </c>
      <c r="K3" s="70">
        <v>0.32351235718783583</v>
      </c>
      <c r="L3" s="70">
        <v>0.32590824940576524</v>
      </c>
      <c r="M3" s="70">
        <v>0.32940140558754905</v>
      </c>
      <c r="N3" s="70">
        <v>0.33021236888223465</v>
      </c>
      <c r="O3" s="70">
        <v>0.32884153292995993</v>
      </c>
      <c r="P3" s="70">
        <v>0.33232888380709774</v>
      </c>
      <c r="Q3" s="70">
        <v>0.33479735225696511</v>
      </c>
      <c r="R3" s="70">
        <v>0.32799138239479142</v>
      </c>
      <c r="S3" s="70">
        <v>0.32222723054272562</v>
      </c>
      <c r="T3" s="70">
        <v>0.3311727892320831</v>
      </c>
      <c r="U3" s="70">
        <v>0.33104319733669585</v>
      </c>
      <c r="V3" s="70">
        <v>0.33709811320318023</v>
      </c>
      <c r="W3" s="70">
        <v>0.33780127051722436</v>
      </c>
      <c r="X3" s="70">
        <v>0.34236059385513401</v>
      </c>
      <c r="Y3" s="70">
        <v>0.34213544631440257</v>
      </c>
      <c r="Z3" s="70">
        <v>0.34099415307516606</v>
      </c>
      <c r="AA3" s="70">
        <v>0.34009438652594259</v>
      </c>
      <c r="AB3" s="70">
        <v>0.34039342128933386</v>
      </c>
      <c r="AC3" s="70">
        <v>0.33879788932523414</v>
      </c>
      <c r="AD3" s="70">
        <v>0.33999948631859567</v>
      </c>
      <c r="AE3" s="70">
        <v>0.34589003934511797</v>
      </c>
      <c r="AF3" s="70">
        <v>0.34637724544302567</v>
      </c>
      <c r="AG3" s="70">
        <v>0.34751202936797826</v>
      </c>
      <c r="AH3" s="70">
        <v>0.3493977615911385</v>
      </c>
      <c r="AI3" s="70">
        <v>0.35072525728870035</v>
      </c>
      <c r="AJ3" s="70">
        <v>0.34909542632126189</v>
      </c>
      <c r="AK3" s="70">
        <v>0.3484997346626304</v>
      </c>
      <c r="AL3" s="70">
        <v>0.3484466953648746</v>
      </c>
      <c r="AM3" s="70">
        <v>0.34507924928118733</v>
      </c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</row>
    <row r="4" spans="1:52" x14ac:dyDescent="0.25">
      <c r="A4" s="38">
        <v>2</v>
      </c>
      <c r="B4" s="37" t="s">
        <v>113</v>
      </c>
      <c r="C4" s="39" t="s">
        <v>38</v>
      </c>
      <c r="D4" s="70">
        <v>0.24554298611759567</v>
      </c>
      <c r="E4" s="70">
        <v>0.38175759938027204</v>
      </c>
      <c r="F4" s="70">
        <v>0.42256425378735291</v>
      </c>
      <c r="G4" s="70">
        <v>0.39319168946210653</v>
      </c>
      <c r="H4" s="70">
        <v>0.38329028545134702</v>
      </c>
      <c r="I4" s="70">
        <v>0.3771229803765509</v>
      </c>
      <c r="J4" s="70">
        <v>0.38137385767952059</v>
      </c>
      <c r="K4" s="70">
        <v>0.3742904464710326</v>
      </c>
      <c r="L4" s="70">
        <v>0.40369601882866091</v>
      </c>
      <c r="M4" s="70">
        <v>0.40072511296596242</v>
      </c>
      <c r="N4" s="70">
        <v>0.37969477689317455</v>
      </c>
      <c r="O4" s="70">
        <v>0.38708156211107292</v>
      </c>
      <c r="P4" s="70">
        <v>0.37536958080140903</v>
      </c>
      <c r="Q4" s="70">
        <v>0.37941565563468455</v>
      </c>
      <c r="R4" s="70">
        <v>0.38550750757942903</v>
      </c>
      <c r="S4" s="70">
        <v>0.34629220702718194</v>
      </c>
      <c r="T4" s="70">
        <v>0.36135405288445099</v>
      </c>
      <c r="U4" s="70">
        <v>0.37170351976656663</v>
      </c>
      <c r="V4" s="70">
        <v>0.38554616617208726</v>
      </c>
      <c r="W4" s="70">
        <v>0.37743565939447438</v>
      </c>
      <c r="X4" s="70">
        <v>0.35192495529336804</v>
      </c>
      <c r="Y4" s="70">
        <v>0.38240898354910574</v>
      </c>
      <c r="Z4" s="70">
        <v>0.42732059176123904</v>
      </c>
      <c r="AA4" s="70">
        <v>0.40100063951340476</v>
      </c>
      <c r="AB4" s="70">
        <v>0.4301111924329446</v>
      </c>
      <c r="AC4" s="70">
        <v>0.43992296228107952</v>
      </c>
      <c r="AD4" s="70">
        <v>0.44526503486579794</v>
      </c>
      <c r="AE4" s="70">
        <v>0.41129583971099232</v>
      </c>
      <c r="AF4" s="70">
        <v>0.38801634208970365</v>
      </c>
      <c r="AG4" s="70">
        <v>0.41633373939737467</v>
      </c>
      <c r="AH4" s="70">
        <v>0.43867554968910544</v>
      </c>
      <c r="AI4" s="70">
        <v>0.43447409793824915</v>
      </c>
      <c r="AJ4" s="70">
        <v>0.42117865442070507</v>
      </c>
      <c r="AK4" s="70">
        <v>0.39385084543109633</v>
      </c>
      <c r="AL4" s="70">
        <v>0.41460860104632946</v>
      </c>
      <c r="AM4" s="70">
        <v>0.41619917412305807</v>
      </c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</row>
    <row r="5" spans="1:52" x14ac:dyDescent="0.25">
      <c r="A5" s="38">
        <v>3</v>
      </c>
      <c r="B5" s="37" t="s">
        <v>114</v>
      </c>
      <c r="C5" s="39" t="s">
        <v>39</v>
      </c>
      <c r="D5" s="70">
        <v>0.10975114806413391</v>
      </c>
      <c r="E5" s="70">
        <v>0.10696168251476111</v>
      </c>
      <c r="F5" s="70">
        <v>8.3452065222948346E-2</v>
      </c>
      <c r="G5" s="70">
        <v>0.13241185219523041</v>
      </c>
      <c r="H5" s="70">
        <v>0.1197757809232181</v>
      </c>
      <c r="I5" s="70">
        <v>0.12235715405858776</v>
      </c>
      <c r="J5" s="70">
        <v>0.13082068203368302</v>
      </c>
      <c r="K5" s="70">
        <v>0.11327999086580555</v>
      </c>
      <c r="L5" s="70">
        <v>0.14563323711325515</v>
      </c>
      <c r="M5" s="70">
        <v>0.14233196985906507</v>
      </c>
      <c r="N5" s="70">
        <v>0.13084803143209356</v>
      </c>
      <c r="O5" s="70">
        <v>0.12852217792723647</v>
      </c>
      <c r="P5" s="70">
        <v>0.11010384950509439</v>
      </c>
      <c r="Q5" s="70">
        <v>0.13081244988807969</v>
      </c>
      <c r="R5" s="70">
        <v>0.15155583280096036</v>
      </c>
      <c r="S5" s="70">
        <v>0.12277962189714534</v>
      </c>
      <c r="T5" s="70">
        <v>0.11479266401980512</v>
      </c>
      <c r="U5" s="70">
        <v>0.13600837444600938</v>
      </c>
      <c r="V5" s="70">
        <v>0.13847145421061136</v>
      </c>
      <c r="W5" s="70">
        <v>0.13487383578423631</v>
      </c>
      <c r="X5" s="70">
        <v>0.12068564646975931</v>
      </c>
      <c r="Y5" s="70">
        <v>0.11174085134817092</v>
      </c>
      <c r="Z5" s="70">
        <v>0.12204468254355154</v>
      </c>
      <c r="AA5" s="70">
        <v>0.12217693844823642</v>
      </c>
      <c r="AB5" s="70">
        <v>0.12477552951321631</v>
      </c>
      <c r="AC5" s="70">
        <v>0.12835020604768438</v>
      </c>
      <c r="AD5" s="70">
        <v>0.12722033436125466</v>
      </c>
      <c r="AE5" s="70">
        <v>0.12344417232498855</v>
      </c>
      <c r="AF5" s="70">
        <v>0.129588630680016</v>
      </c>
      <c r="AG5" s="70">
        <v>0.12515924584599508</v>
      </c>
      <c r="AH5" s="70">
        <v>0.12329002254040446</v>
      </c>
      <c r="AI5" s="70">
        <v>0.12747008289675069</v>
      </c>
      <c r="AJ5" s="70">
        <v>0.1166091682973424</v>
      </c>
      <c r="AK5" s="70">
        <v>9.7964925984067294E-2</v>
      </c>
      <c r="AL5" s="70">
        <v>0.10544053493491909</v>
      </c>
      <c r="AM5" s="70">
        <v>0.11753079599708353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</row>
    <row r="6" spans="1:52" x14ac:dyDescent="0.25">
      <c r="A6" s="38">
        <v>4</v>
      </c>
      <c r="B6" s="37" t="s">
        <v>115</v>
      </c>
      <c r="C6" s="39" t="s">
        <v>40</v>
      </c>
      <c r="D6" s="70">
        <v>0.21734206187028432</v>
      </c>
      <c r="E6" s="70">
        <v>0.19894846198594787</v>
      </c>
      <c r="F6" s="70">
        <v>0.18909479486194969</v>
      </c>
      <c r="G6" s="70">
        <v>0.18653822657475622</v>
      </c>
      <c r="H6" s="70">
        <v>0.1862973129213871</v>
      </c>
      <c r="I6" s="70">
        <v>0.18775977496478349</v>
      </c>
      <c r="J6" s="70">
        <v>0.18305420305201062</v>
      </c>
      <c r="K6" s="70">
        <v>0.18112712779642298</v>
      </c>
      <c r="L6" s="70">
        <v>0.17685342049499619</v>
      </c>
      <c r="M6" s="70">
        <v>0.18419349767605084</v>
      </c>
      <c r="N6" s="70">
        <v>0.1877657348313865</v>
      </c>
      <c r="O6" s="70">
        <v>0.18468755024941566</v>
      </c>
      <c r="P6" s="70">
        <v>0.18926627716837871</v>
      </c>
      <c r="Q6" s="70">
        <v>0.21919168961717236</v>
      </c>
      <c r="R6" s="70">
        <v>0.21531727144406376</v>
      </c>
      <c r="S6" s="70">
        <v>0.20125449068964366</v>
      </c>
      <c r="T6" s="70">
        <v>0.22932041063076183</v>
      </c>
      <c r="U6" s="70">
        <v>0.21016130621733062</v>
      </c>
      <c r="V6" s="70">
        <v>0.20660448939575438</v>
      </c>
      <c r="W6" s="70">
        <v>0.20836874419155418</v>
      </c>
      <c r="X6" s="70">
        <v>0.20388033163969485</v>
      </c>
      <c r="Y6" s="70">
        <v>0.19275879275829985</v>
      </c>
      <c r="Z6" s="70">
        <v>0.19905131398899001</v>
      </c>
      <c r="AA6" s="70">
        <v>0.19556752788757631</v>
      </c>
      <c r="AB6" s="70">
        <v>0.21248242411249096</v>
      </c>
      <c r="AC6" s="70">
        <v>0.20260091364155955</v>
      </c>
      <c r="AD6" s="70">
        <v>0.18533173521656995</v>
      </c>
      <c r="AE6" s="70">
        <v>0.17509742896448127</v>
      </c>
      <c r="AF6" s="70">
        <v>0.152174759295823</v>
      </c>
      <c r="AG6" s="70">
        <v>0.15314778517697136</v>
      </c>
      <c r="AH6" s="70">
        <v>0.14435862967807248</v>
      </c>
      <c r="AI6" s="70">
        <v>0.12344240357011654</v>
      </c>
      <c r="AJ6" s="70">
        <v>0.13921439779407596</v>
      </c>
      <c r="AK6" s="70">
        <v>0.14816820435857772</v>
      </c>
      <c r="AL6" s="70">
        <v>0.1473776332283786</v>
      </c>
      <c r="AM6" s="70">
        <v>0.15233794442361928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</row>
    <row r="7" spans="1:52" x14ac:dyDescent="0.25">
      <c r="A7" s="38">
        <v>5</v>
      </c>
      <c r="B7" s="37" t="s">
        <v>116</v>
      </c>
      <c r="C7" s="39" t="s">
        <v>41</v>
      </c>
      <c r="D7" s="70">
        <v>0.30093258221400088</v>
      </c>
      <c r="E7" s="70">
        <v>0.30732550353221827</v>
      </c>
      <c r="F7" s="70">
        <v>0.29439399832831559</v>
      </c>
      <c r="G7" s="70">
        <v>0.30761045105384144</v>
      </c>
      <c r="H7" s="70">
        <v>0.28582871490658723</v>
      </c>
      <c r="I7" s="70">
        <v>0.31421190831400703</v>
      </c>
      <c r="J7" s="70">
        <v>0.319251345885328</v>
      </c>
      <c r="K7" s="70">
        <v>0.32668033093016507</v>
      </c>
      <c r="L7" s="70">
        <v>0.31647719996375323</v>
      </c>
      <c r="M7" s="70">
        <v>0.31875395956211755</v>
      </c>
      <c r="N7" s="70">
        <v>0.27881000158945018</v>
      </c>
      <c r="O7" s="70">
        <v>0.25454601840247693</v>
      </c>
      <c r="P7" s="70">
        <v>0.34236198045136407</v>
      </c>
      <c r="Q7" s="70">
        <v>0.33649629262353542</v>
      </c>
      <c r="R7" s="70">
        <v>0.31523933205070082</v>
      </c>
      <c r="S7" s="70">
        <v>0.33045208937944892</v>
      </c>
      <c r="T7" s="70">
        <v>0.32882936994170819</v>
      </c>
      <c r="U7" s="70">
        <v>0.34658293915984384</v>
      </c>
      <c r="V7" s="70">
        <v>0.3496729258753799</v>
      </c>
      <c r="W7" s="70">
        <v>0.32649970381896726</v>
      </c>
      <c r="X7" s="70">
        <v>0.31968689448428989</v>
      </c>
      <c r="Y7" s="70">
        <v>0.2809037020597045</v>
      </c>
      <c r="Z7" s="70">
        <v>0.24201141772983573</v>
      </c>
      <c r="AA7" s="70">
        <v>0.2310316578786154</v>
      </c>
      <c r="AB7" s="70">
        <v>0.13333784360993692</v>
      </c>
      <c r="AC7" s="70">
        <v>0.13441777612883282</v>
      </c>
      <c r="AD7" s="70">
        <v>0.17135146024454947</v>
      </c>
      <c r="AE7" s="70">
        <v>0.21946890606491096</v>
      </c>
      <c r="AF7" s="70">
        <v>0.22232916790529231</v>
      </c>
      <c r="AG7" s="70">
        <v>0.23278595261640073</v>
      </c>
      <c r="AH7" s="70">
        <v>0.19951556077395011</v>
      </c>
      <c r="AI7" s="70">
        <v>0.22000023369573274</v>
      </c>
      <c r="AJ7" s="70">
        <v>0.20604799370296611</v>
      </c>
      <c r="AK7" s="70">
        <v>0.17338277404815206</v>
      </c>
      <c r="AL7" s="70">
        <v>0.23737247540067971</v>
      </c>
      <c r="AM7" s="70">
        <v>0.24737638697779388</v>
      </c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</row>
    <row r="8" spans="1:52" x14ac:dyDescent="0.25">
      <c r="A8" s="38">
        <v>6</v>
      </c>
      <c r="B8" s="37" t="s">
        <v>117</v>
      </c>
      <c r="C8" s="39" t="s">
        <v>42</v>
      </c>
      <c r="D8" s="70">
        <v>0.1796067179341797</v>
      </c>
      <c r="E8" s="70">
        <v>0.15638537030849095</v>
      </c>
      <c r="F8" s="70">
        <v>0.13561377698800595</v>
      </c>
      <c r="G8" s="70">
        <v>0.16001193381035747</v>
      </c>
      <c r="H8" s="70">
        <v>0.19656019405480998</v>
      </c>
      <c r="I8" s="70">
        <v>0.17878476545824845</v>
      </c>
      <c r="J8" s="70">
        <v>0.20345363942076344</v>
      </c>
      <c r="K8" s="70">
        <v>0.17237586435064434</v>
      </c>
      <c r="L8" s="70">
        <v>0.19970061140764073</v>
      </c>
      <c r="M8" s="70">
        <v>0.22991190399361436</v>
      </c>
      <c r="N8" s="70">
        <v>0.21730792794719805</v>
      </c>
      <c r="O8" s="70">
        <v>0.22149061375019785</v>
      </c>
      <c r="P8" s="70">
        <v>0.20873555903340957</v>
      </c>
      <c r="Q8" s="70">
        <v>0.23188896350181282</v>
      </c>
      <c r="R8" s="70">
        <v>0.20834039340352745</v>
      </c>
      <c r="S8" s="70">
        <v>0.22615416514699002</v>
      </c>
      <c r="T8" s="70">
        <v>0.22119805676173951</v>
      </c>
      <c r="U8" s="70">
        <v>0.18247036908391703</v>
      </c>
      <c r="V8" s="70">
        <v>0.20894250320057237</v>
      </c>
      <c r="W8" s="70">
        <v>0.22179193321837634</v>
      </c>
      <c r="X8" s="70">
        <v>0.18553229876170427</v>
      </c>
      <c r="Y8" s="70">
        <v>0.18440798658363564</v>
      </c>
      <c r="Z8" s="70">
        <v>0.19032660067883586</v>
      </c>
      <c r="AA8" s="70">
        <v>0.19785240786621219</v>
      </c>
      <c r="AB8" s="70">
        <v>0.21601360396004382</v>
      </c>
      <c r="AC8" s="70">
        <v>0.22256812652611319</v>
      </c>
      <c r="AD8" s="70">
        <v>0.21750775963857535</v>
      </c>
      <c r="AE8" s="70">
        <v>0.21820531810623883</v>
      </c>
      <c r="AF8" s="70">
        <v>0.18908894046355973</v>
      </c>
      <c r="AG8" s="70">
        <v>0.17297906124063023</v>
      </c>
      <c r="AH8" s="70">
        <v>0.19356636109117287</v>
      </c>
      <c r="AI8" s="70">
        <v>0.1628099378418667</v>
      </c>
      <c r="AJ8" s="70">
        <v>0.13081266486964466</v>
      </c>
      <c r="AK8" s="70">
        <v>0.13226705187325766</v>
      </c>
      <c r="AL8" s="70">
        <v>0.14522186960632077</v>
      </c>
      <c r="AM8" s="70">
        <v>0.1541675862289188</v>
      </c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</row>
    <row r="9" spans="1:52" x14ac:dyDescent="0.25">
      <c r="A9" s="38">
        <v>7</v>
      </c>
      <c r="B9" s="37" t="s">
        <v>118</v>
      </c>
      <c r="C9" s="39" t="s">
        <v>43</v>
      </c>
      <c r="D9" s="70">
        <v>5.76654628523149E-2</v>
      </c>
      <c r="E9" s="70">
        <v>5.4852604273938184E-2</v>
      </c>
      <c r="F9" s="70">
        <v>6.3154784778508638E-2</v>
      </c>
      <c r="G9" s="70">
        <v>3.8048781743956109E-2</v>
      </c>
      <c r="H9" s="70">
        <v>4.8125065793871366E-2</v>
      </c>
      <c r="I9" s="70">
        <v>7.2649736603341522E-2</v>
      </c>
      <c r="J9" s="70">
        <v>9.2389778675164874E-2</v>
      </c>
      <c r="K9" s="70">
        <v>0.1104348948543975</v>
      </c>
      <c r="L9" s="70">
        <v>0.10296413609096527</v>
      </c>
      <c r="M9" s="70">
        <v>0.11217272955902986</v>
      </c>
      <c r="N9" s="70">
        <v>9.5985603764409511E-2</v>
      </c>
      <c r="O9" s="70">
        <v>9.3310421908018443E-2</v>
      </c>
      <c r="P9" s="70">
        <v>0.13942663997052501</v>
      </c>
      <c r="Q9" s="70">
        <v>0.13906884638096684</v>
      </c>
      <c r="R9" s="70">
        <v>0.13837896932801547</v>
      </c>
      <c r="S9" s="70">
        <v>0.12755552993697108</v>
      </c>
      <c r="T9" s="70">
        <v>0.15615911255613743</v>
      </c>
      <c r="U9" s="70">
        <v>8.66872623394596E-2</v>
      </c>
      <c r="V9" s="70">
        <v>0.11957850337998382</v>
      </c>
      <c r="W9" s="70">
        <v>7.9446973561957832E-2</v>
      </c>
      <c r="X9" s="70">
        <v>9.1510331442252874E-2</v>
      </c>
      <c r="Y9" s="70">
        <v>9.4910384980209803E-2</v>
      </c>
      <c r="Z9" s="70">
        <v>0.11435290218431959</v>
      </c>
      <c r="AA9" s="70">
        <v>0.11869994040846454</v>
      </c>
      <c r="AB9" s="70">
        <v>0.12413393243893536</v>
      </c>
      <c r="AC9" s="70">
        <v>0.13835582956039408</v>
      </c>
      <c r="AD9" s="70">
        <v>0.14149160186904852</v>
      </c>
      <c r="AE9" s="70">
        <v>0.13970766775242074</v>
      </c>
      <c r="AF9" s="70">
        <v>0.13458908525033922</v>
      </c>
      <c r="AG9" s="70">
        <v>0.10960803156937118</v>
      </c>
      <c r="AH9" s="70">
        <v>0.10816771165576659</v>
      </c>
      <c r="AI9" s="70">
        <v>5.8172492780127913E-2</v>
      </c>
      <c r="AJ9" s="70">
        <v>9.8958870793090514E-2</v>
      </c>
      <c r="AK9" s="70">
        <v>0.10372797589487888</v>
      </c>
      <c r="AL9" s="70">
        <v>0.15106272572283005</v>
      </c>
      <c r="AM9" s="70">
        <v>0.20361220922575732</v>
      </c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</row>
    <row r="10" spans="1:52" x14ac:dyDescent="0.25">
      <c r="A10" s="38">
        <v>8</v>
      </c>
      <c r="B10" s="37" t="s">
        <v>119</v>
      </c>
      <c r="C10" s="39" t="s">
        <v>44</v>
      </c>
      <c r="D10" s="70">
        <v>0.15013135549930176</v>
      </c>
      <c r="E10" s="70">
        <v>0.16162498603787118</v>
      </c>
      <c r="F10" s="70">
        <v>0.15573404699463289</v>
      </c>
      <c r="G10" s="70">
        <v>0.17136965485166075</v>
      </c>
      <c r="H10" s="70">
        <v>0.15029737798226528</v>
      </c>
      <c r="I10" s="70">
        <v>0.14902911930603233</v>
      </c>
      <c r="J10" s="70">
        <v>0.13570746800221958</v>
      </c>
      <c r="K10" s="70">
        <v>0.14479275506280539</v>
      </c>
      <c r="L10" s="70">
        <v>0.16190445108826917</v>
      </c>
      <c r="M10" s="70">
        <v>0.16764836923655574</v>
      </c>
      <c r="N10" s="70">
        <v>0.1637597546046973</v>
      </c>
      <c r="O10" s="70">
        <v>0.16158476756735365</v>
      </c>
      <c r="P10" s="70">
        <v>0.19011830823795722</v>
      </c>
      <c r="Q10" s="70">
        <v>0.21292614988399786</v>
      </c>
      <c r="R10" s="70">
        <v>0.21282624224363242</v>
      </c>
      <c r="S10" s="70">
        <v>0.23345867777393775</v>
      </c>
      <c r="T10" s="70">
        <v>0.23691696485247829</v>
      </c>
      <c r="U10" s="70">
        <v>0.1980311031237881</v>
      </c>
      <c r="V10" s="70">
        <v>0.23725714454829153</v>
      </c>
      <c r="W10" s="70">
        <v>0.21019910877317288</v>
      </c>
      <c r="X10" s="70">
        <v>0.21139164330572352</v>
      </c>
      <c r="Y10" s="70">
        <v>0.21484037619623433</v>
      </c>
      <c r="Z10" s="70">
        <v>0.22468992400816204</v>
      </c>
      <c r="AA10" s="70">
        <v>0.22898167484368431</v>
      </c>
      <c r="AB10" s="70">
        <v>0.25879605617278689</v>
      </c>
      <c r="AC10" s="70">
        <v>0.25183517728334409</v>
      </c>
      <c r="AD10" s="70">
        <v>0.24996146470039909</v>
      </c>
      <c r="AE10" s="70">
        <v>0.25246374063233057</v>
      </c>
      <c r="AF10" s="70">
        <v>0.24165426932534276</v>
      </c>
      <c r="AG10" s="70">
        <v>0.27477555006701382</v>
      </c>
      <c r="AH10" s="70">
        <v>0.2442632362981503</v>
      </c>
      <c r="AI10" s="70">
        <v>0.24427477875710427</v>
      </c>
      <c r="AJ10" s="70">
        <v>0.21981809195624077</v>
      </c>
      <c r="AK10" s="70">
        <v>0.21203033772457638</v>
      </c>
      <c r="AL10" s="70">
        <v>0.19947238867320427</v>
      </c>
      <c r="AM10" s="70">
        <v>0.21638305382441075</v>
      </c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</row>
    <row r="11" spans="1:52" x14ac:dyDescent="0.25">
      <c r="A11" s="38">
        <v>9</v>
      </c>
      <c r="B11" s="37" t="s">
        <v>120</v>
      </c>
      <c r="C11" s="39" t="s">
        <v>45</v>
      </c>
      <c r="D11" s="70">
        <v>0.15926657022112431</v>
      </c>
      <c r="E11" s="70">
        <v>0.17307100341422577</v>
      </c>
      <c r="F11" s="70">
        <v>0.20491414444823705</v>
      </c>
      <c r="G11" s="70">
        <v>0.30417274627704532</v>
      </c>
      <c r="H11" s="70">
        <v>0.26283745353299359</v>
      </c>
      <c r="I11" s="70">
        <v>0.16527974025396253</v>
      </c>
      <c r="J11" s="70">
        <v>0.24521803944805043</v>
      </c>
      <c r="K11" s="70">
        <v>0.22503634834240016</v>
      </c>
      <c r="L11" s="70">
        <v>0.25285829159424666</v>
      </c>
      <c r="M11" s="70">
        <v>0.19756980075350802</v>
      </c>
      <c r="N11" s="70">
        <v>0.21533276926942241</v>
      </c>
      <c r="O11" s="70">
        <v>0.1903731512978285</v>
      </c>
      <c r="P11" s="70">
        <v>0.20034868450799106</v>
      </c>
      <c r="Q11" s="70">
        <v>0.19133222435224345</v>
      </c>
      <c r="R11" s="70">
        <v>0.17079466361050719</v>
      </c>
      <c r="S11" s="70">
        <v>0.17082190625996432</v>
      </c>
      <c r="T11" s="70">
        <v>0.19461172108058292</v>
      </c>
      <c r="U11" s="70">
        <v>0.30448078851484778</v>
      </c>
      <c r="V11" s="70">
        <v>0.18367878386187025</v>
      </c>
      <c r="W11" s="70">
        <v>0.20991627107040048</v>
      </c>
      <c r="X11" s="70">
        <v>0.22790983396978928</v>
      </c>
      <c r="Y11" s="70">
        <v>0.23632188220861763</v>
      </c>
      <c r="Z11" s="70">
        <v>0.18375437097658109</v>
      </c>
      <c r="AA11" s="70">
        <v>0.16037044749670712</v>
      </c>
      <c r="AB11" s="70">
        <v>0.17153204991101598</v>
      </c>
      <c r="AC11" s="70">
        <v>0.15938047196995789</v>
      </c>
      <c r="AD11" s="70">
        <v>0.15570273536663481</v>
      </c>
      <c r="AE11" s="70">
        <v>0.17019028204439202</v>
      </c>
      <c r="AF11" s="70">
        <v>0.19645985934787957</v>
      </c>
      <c r="AG11" s="70">
        <v>0.17705255192824701</v>
      </c>
      <c r="AH11" s="70">
        <v>0.20651565750186729</v>
      </c>
      <c r="AI11" s="70">
        <v>0.15812869330156129</v>
      </c>
      <c r="AJ11" s="70">
        <v>0.12894982363104882</v>
      </c>
      <c r="AK11" s="70">
        <v>0.17491044413769588</v>
      </c>
      <c r="AL11" s="70">
        <v>0.15669628437352948</v>
      </c>
      <c r="AM11" s="70">
        <v>0.17315837528965772</v>
      </c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</row>
    <row r="12" spans="1:52" x14ac:dyDescent="0.25">
      <c r="A12" s="38">
        <v>10</v>
      </c>
      <c r="B12" s="37" t="s">
        <v>121</v>
      </c>
      <c r="C12" s="39" t="s">
        <v>46</v>
      </c>
      <c r="D12" s="70">
        <v>0.26175356930786414</v>
      </c>
      <c r="E12" s="70">
        <v>0.27163991582697988</v>
      </c>
      <c r="F12" s="70">
        <v>0.30878584880619725</v>
      </c>
      <c r="G12" s="70">
        <v>0.31709944331745238</v>
      </c>
      <c r="H12" s="70">
        <v>0.31356809245553474</v>
      </c>
      <c r="I12" s="70">
        <v>0.30552201746753288</v>
      </c>
      <c r="J12" s="70">
        <v>0.27414881722765744</v>
      </c>
      <c r="K12" s="70">
        <v>0.27745470028088631</v>
      </c>
      <c r="L12" s="70">
        <v>0.27790127621657923</v>
      </c>
      <c r="M12" s="70">
        <v>0.29261501259259015</v>
      </c>
      <c r="N12" s="70">
        <v>0.30755169584918962</v>
      </c>
      <c r="O12" s="70">
        <v>0.30484073728393885</v>
      </c>
      <c r="P12" s="70">
        <v>0.25898309986751578</v>
      </c>
      <c r="Q12" s="70">
        <v>0.2595331976764344</v>
      </c>
      <c r="R12" s="70">
        <v>0.26938643913484966</v>
      </c>
      <c r="S12" s="70">
        <v>0.30451886230167341</v>
      </c>
      <c r="T12" s="70">
        <v>0.34224704538049339</v>
      </c>
      <c r="U12" s="70">
        <v>0.28147436563706135</v>
      </c>
      <c r="V12" s="70">
        <v>0.25913108505356602</v>
      </c>
      <c r="W12" s="70">
        <v>0.27746981272721094</v>
      </c>
      <c r="X12" s="70">
        <v>0.25985990433680889</v>
      </c>
      <c r="Y12" s="70">
        <v>0.26332740462425902</v>
      </c>
      <c r="Z12" s="70">
        <v>0.26141683783951242</v>
      </c>
      <c r="AA12" s="70">
        <v>0.26928519909936438</v>
      </c>
      <c r="AB12" s="70">
        <v>0.27431009265817669</v>
      </c>
      <c r="AC12" s="70">
        <v>0.26380860944172835</v>
      </c>
      <c r="AD12" s="70">
        <v>0.27413413381508189</v>
      </c>
      <c r="AE12" s="70">
        <v>0.28429444565746759</v>
      </c>
      <c r="AF12" s="70">
        <v>0.31252764499938168</v>
      </c>
      <c r="AG12" s="70">
        <v>0.32917696671239677</v>
      </c>
      <c r="AH12" s="70">
        <v>0.26728982253833261</v>
      </c>
      <c r="AI12" s="70">
        <v>0.27427997614806776</v>
      </c>
      <c r="AJ12" s="70">
        <v>0.25220131462787271</v>
      </c>
      <c r="AK12" s="70">
        <v>0.23342086961896499</v>
      </c>
      <c r="AL12" s="70">
        <v>0.22071372023154501</v>
      </c>
      <c r="AM12" s="70">
        <v>0.23067666581643451</v>
      </c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</row>
    <row r="13" spans="1:52" x14ac:dyDescent="0.25">
      <c r="A13" s="38">
        <v>11</v>
      </c>
      <c r="B13" s="37" t="s">
        <v>122</v>
      </c>
      <c r="C13" s="39" t="s">
        <v>47</v>
      </c>
      <c r="D13" s="70">
        <v>0.21193741918131817</v>
      </c>
      <c r="E13" s="70">
        <v>0.22182184642485514</v>
      </c>
      <c r="F13" s="70">
        <v>0.20559049469783452</v>
      </c>
      <c r="G13" s="70">
        <v>0.22396222971889135</v>
      </c>
      <c r="H13" s="70">
        <v>0.17961920579906418</v>
      </c>
      <c r="I13" s="70">
        <v>0.21155285421828576</v>
      </c>
      <c r="J13" s="70">
        <v>0.16882085925729456</v>
      </c>
      <c r="K13" s="70">
        <v>0.18218146610715844</v>
      </c>
      <c r="L13" s="70">
        <v>0.22246895915637366</v>
      </c>
      <c r="M13" s="70">
        <v>0.19849246143308788</v>
      </c>
      <c r="N13" s="70">
        <v>0.2065104751602119</v>
      </c>
      <c r="O13" s="70">
        <v>0.21379628868680658</v>
      </c>
      <c r="P13" s="70">
        <v>0.18073018574658978</v>
      </c>
      <c r="Q13" s="70">
        <v>0.1977034714088651</v>
      </c>
      <c r="R13" s="70">
        <v>0.21867487085016252</v>
      </c>
      <c r="S13" s="70">
        <v>0.2169159765133975</v>
      </c>
      <c r="T13" s="70">
        <v>0.25254589706955638</v>
      </c>
      <c r="U13" s="70">
        <v>0.21989488057339829</v>
      </c>
      <c r="V13" s="70">
        <v>0.23739897169145349</v>
      </c>
      <c r="W13" s="70">
        <v>0.22721294668603209</v>
      </c>
      <c r="X13" s="70">
        <v>0.21410618623011532</v>
      </c>
      <c r="Y13" s="70">
        <v>0.21027983809764023</v>
      </c>
      <c r="Z13" s="70">
        <v>0.2163175098005814</v>
      </c>
      <c r="AA13" s="70">
        <v>0.21726282746339029</v>
      </c>
      <c r="AB13" s="70">
        <v>0.23814749542238342</v>
      </c>
      <c r="AC13" s="70">
        <v>0.20143378437252446</v>
      </c>
      <c r="AD13" s="70">
        <v>0.20881861274068725</v>
      </c>
      <c r="AE13" s="70">
        <v>0.20879339300161259</v>
      </c>
      <c r="AF13" s="70">
        <v>0.18036953901966388</v>
      </c>
      <c r="AG13" s="70">
        <v>0.19909379411395686</v>
      </c>
      <c r="AH13" s="70">
        <v>0.18368909535024192</v>
      </c>
      <c r="AI13" s="70">
        <v>0.15759663061163978</v>
      </c>
      <c r="AJ13" s="70">
        <v>0.15384297607664379</v>
      </c>
      <c r="AK13" s="70">
        <v>0.17009398713043775</v>
      </c>
      <c r="AL13" s="70">
        <v>0.13780402039662532</v>
      </c>
      <c r="AM13" s="70">
        <v>0.1454021673008345</v>
      </c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</row>
    <row r="14" spans="1:52" x14ac:dyDescent="0.25">
      <c r="A14" s="38">
        <v>12</v>
      </c>
      <c r="B14" s="37" t="s">
        <v>123</v>
      </c>
      <c r="C14" s="39" t="s">
        <v>48</v>
      </c>
      <c r="D14" s="70">
        <v>0.22767779113824296</v>
      </c>
      <c r="E14" s="70">
        <v>0.22747324883148679</v>
      </c>
      <c r="F14" s="70">
        <v>0.22906538119332742</v>
      </c>
      <c r="G14" s="70">
        <v>0.24303427677079817</v>
      </c>
      <c r="H14" s="70">
        <v>0.26719168125512682</v>
      </c>
      <c r="I14" s="70">
        <v>0.26738193604020677</v>
      </c>
      <c r="J14" s="70">
        <v>0.25357901752280482</v>
      </c>
      <c r="K14" s="70">
        <v>0.27431978849888233</v>
      </c>
      <c r="L14" s="70">
        <v>0.27554033288757002</v>
      </c>
      <c r="M14" s="70">
        <v>0.29657893963823739</v>
      </c>
      <c r="N14" s="70">
        <v>0.26774362244089223</v>
      </c>
      <c r="O14" s="70">
        <v>0.24307997140903184</v>
      </c>
      <c r="P14" s="70">
        <v>0.25618105266456964</v>
      </c>
      <c r="Q14" s="70">
        <v>0.24399117752771091</v>
      </c>
      <c r="R14" s="70">
        <v>0.23257112979321926</v>
      </c>
      <c r="S14" s="70">
        <v>0.24305808193689085</v>
      </c>
      <c r="T14" s="70">
        <v>0.26234180301511828</v>
      </c>
      <c r="U14" s="70">
        <v>0.24205439393636269</v>
      </c>
      <c r="V14" s="70">
        <v>0.22447960330746727</v>
      </c>
      <c r="W14" s="70">
        <v>0.23577459780325288</v>
      </c>
      <c r="X14" s="70">
        <v>0.23158904868099545</v>
      </c>
      <c r="Y14" s="70">
        <v>0.2156778829395451</v>
      </c>
      <c r="Z14" s="70">
        <v>0.22644082290250644</v>
      </c>
      <c r="AA14" s="70">
        <v>0.23426653278686135</v>
      </c>
      <c r="AB14" s="70">
        <v>0.25735631281897603</v>
      </c>
      <c r="AC14" s="70">
        <v>0.25884380868260121</v>
      </c>
      <c r="AD14" s="70">
        <v>0.27172765972803337</v>
      </c>
      <c r="AE14" s="70">
        <v>0.27454849568650114</v>
      </c>
      <c r="AF14" s="70">
        <v>0.24858173697690397</v>
      </c>
      <c r="AG14" s="70">
        <v>0.27063661435734193</v>
      </c>
      <c r="AH14" s="70">
        <v>0.23725306972725674</v>
      </c>
      <c r="AI14" s="70">
        <v>0.25120600236593704</v>
      </c>
      <c r="AJ14" s="70">
        <v>0.23023876967463458</v>
      </c>
      <c r="AK14" s="70">
        <v>0.20044991715897634</v>
      </c>
      <c r="AL14" s="70">
        <v>0.18959142279479821</v>
      </c>
      <c r="AM14" s="70">
        <v>0.1957539715018837</v>
      </c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</row>
    <row r="15" spans="1:52" x14ac:dyDescent="0.25">
      <c r="A15" s="38">
        <v>13</v>
      </c>
      <c r="B15" s="37" t="s">
        <v>124</v>
      </c>
      <c r="C15" s="39" t="s">
        <v>49</v>
      </c>
      <c r="D15" s="70">
        <v>0.18238363063741855</v>
      </c>
      <c r="E15" s="70">
        <v>0.21053410874745113</v>
      </c>
      <c r="F15" s="70">
        <v>0.22856663810692543</v>
      </c>
      <c r="G15" s="70">
        <v>0.23421162027869052</v>
      </c>
      <c r="H15" s="70">
        <v>0.2426888325268958</v>
      </c>
      <c r="I15" s="70">
        <v>0.20032780330855185</v>
      </c>
      <c r="J15" s="70">
        <v>0.24035191591676675</v>
      </c>
      <c r="K15" s="70">
        <v>0.24094740962025521</v>
      </c>
      <c r="L15" s="70">
        <v>0.21126129994786591</v>
      </c>
      <c r="M15" s="70">
        <v>0.24262854001999792</v>
      </c>
      <c r="N15" s="70">
        <v>0.18990596861534204</v>
      </c>
      <c r="O15" s="70">
        <v>0.159824316250719</v>
      </c>
      <c r="P15" s="70">
        <v>0.1725002955250646</v>
      </c>
      <c r="Q15" s="70">
        <v>0.15438638636487589</v>
      </c>
      <c r="R15" s="70">
        <v>0.20149825136698268</v>
      </c>
      <c r="S15" s="70">
        <v>0.16249808180329492</v>
      </c>
      <c r="T15" s="70">
        <v>0.16796311750298087</v>
      </c>
      <c r="U15" s="70">
        <v>0.14634503765625792</v>
      </c>
      <c r="V15" s="70">
        <v>0.16510015064519298</v>
      </c>
      <c r="W15" s="70">
        <v>0.14055423284253468</v>
      </c>
      <c r="X15" s="70">
        <v>0.1403676424497638</v>
      </c>
      <c r="Y15" s="70">
        <v>0.15584994244532255</v>
      </c>
      <c r="Z15" s="70">
        <v>0.15709880522488859</v>
      </c>
      <c r="AA15" s="70">
        <v>0.1813878801214143</v>
      </c>
      <c r="AB15" s="70">
        <v>0.20131510760031071</v>
      </c>
      <c r="AC15" s="70">
        <v>0.22944219248386521</v>
      </c>
      <c r="AD15" s="70">
        <v>0.21400516907026459</v>
      </c>
      <c r="AE15" s="70">
        <v>0.20533217597386261</v>
      </c>
      <c r="AF15" s="70">
        <v>0.22495131140154698</v>
      </c>
      <c r="AG15" s="70">
        <v>0.2180830275388346</v>
      </c>
      <c r="AH15" s="70">
        <v>0.20041481195048738</v>
      </c>
      <c r="AI15" s="70">
        <v>0.18578284635215286</v>
      </c>
      <c r="AJ15" s="70">
        <v>0.17371937701639187</v>
      </c>
      <c r="AK15" s="70">
        <v>0.15779950513725374</v>
      </c>
      <c r="AL15" s="70">
        <v>0.12736216212880225</v>
      </c>
      <c r="AM15" s="70">
        <v>0.14455999593362429</v>
      </c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</row>
    <row r="16" spans="1:52" x14ac:dyDescent="0.25">
      <c r="A16" s="38">
        <v>14</v>
      </c>
      <c r="B16" s="37" t="s">
        <v>125</v>
      </c>
      <c r="C16" s="39" t="s">
        <v>50</v>
      </c>
      <c r="D16" s="70">
        <v>0.185884761841699</v>
      </c>
      <c r="E16" s="70">
        <v>0.19093326349734521</v>
      </c>
      <c r="F16" s="70">
        <v>0.20021180990934129</v>
      </c>
      <c r="G16" s="70">
        <v>0.19526051833524333</v>
      </c>
      <c r="H16" s="70">
        <v>0.1831615303730465</v>
      </c>
      <c r="I16" s="70">
        <v>0.16992532246932454</v>
      </c>
      <c r="J16" s="70">
        <v>0.17416078182105854</v>
      </c>
      <c r="K16" s="70">
        <v>0.14926164738308184</v>
      </c>
      <c r="L16" s="70">
        <v>0.15051146887753325</v>
      </c>
      <c r="M16" s="70">
        <v>0.15226607137670622</v>
      </c>
      <c r="N16" s="70">
        <v>0.15697595025594641</v>
      </c>
      <c r="O16" s="70">
        <v>0.14511468056031693</v>
      </c>
      <c r="P16" s="70">
        <v>0.13581376326853045</v>
      </c>
      <c r="Q16" s="70">
        <v>0.1405510828845323</v>
      </c>
      <c r="R16" s="70">
        <v>0.1387553396559954</v>
      </c>
      <c r="S16" s="70">
        <v>0.16297133691922194</v>
      </c>
      <c r="T16" s="70">
        <v>0.16709206591676065</v>
      </c>
      <c r="U16" s="70">
        <v>0.15616390229458205</v>
      </c>
      <c r="V16" s="70">
        <v>0.15477728026998502</v>
      </c>
      <c r="W16" s="70">
        <v>0.15672317881893613</v>
      </c>
      <c r="X16" s="70">
        <v>0.15376262423220197</v>
      </c>
      <c r="Y16" s="70">
        <v>0.15684885865628223</v>
      </c>
      <c r="Z16" s="70">
        <v>0.16342781255084851</v>
      </c>
      <c r="AA16" s="70">
        <v>0.16558679558369011</v>
      </c>
      <c r="AB16" s="70">
        <v>0.18086371062215506</v>
      </c>
      <c r="AC16" s="70">
        <v>0.2414006551849136</v>
      </c>
      <c r="AD16" s="70">
        <v>0.22977358225942704</v>
      </c>
      <c r="AE16" s="70">
        <v>0.22792148341903121</v>
      </c>
      <c r="AF16" s="70">
        <v>0.18211103497821418</v>
      </c>
      <c r="AG16" s="70">
        <v>0.20910232272354917</v>
      </c>
      <c r="AH16" s="70">
        <v>0.18834328691530769</v>
      </c>
      <c r="AI16" s="70">
        <v>0.17861907621918319</v>
      </c>
      <c r="AJ16" s="70">
        <v>0.17934276433952526</v>
      </c>
      <c r="AK16" s="70">
        <v>0.16554739998462059</v>
      </c>
      <c r="AL16" s="70">
        <v>0.17478848487547938</v>
      </c>
      <c r="AM16" s="70">
        <v>0.182408460697145</v>
      </c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</row>
    <row r="17" spans="1:52" x14ac:dyDescent="0.25">
      <c r="A17" s="38">
        <v>15</v>
      </c>
      <c r="B17" s="37" t="s">
        <v>126</v>
      </c>
      <c r="C17" s="39" t="s">
        <v>51</v>
      </c>
      <c r="D17" s="70">
        <v>0.30357471756076571</v>
      </c>
      <c r="E17" s="70">
        <v>0.33310590761437342</v>
      </c>
      <c r="F17" s="70">
        <v>0.33036001215714644</v>
      </c>
      <c r="G17" s="70">
        <v>0.27771427642591673</v>
      </c>
      <c r="H17" s="70">
        <v>0.26650556019442861</v>
      </c>
      <c r="I17" s="70">
        <v>0.32204999120614636</v>
      </c>
      <c r="J17" s="70">
        <v>0.31265363753079189</v>
      </c>
      <c r="K17" s="70">
        <v>0.30663916427380433</v>
      </c>
      <c r="L17" s="70">
        <v>0.27908121824249804</v>
      </c>
      <c r="M17" s="70">
        <v>0.29538950160425403</v>
      </c>
      <c r="N17" s="70">
        <v>0.24531499123552572</v>
      </c>
      <c r="O17" s="70">
        <v>0.18432114475743308</v>
      </c>
      <c r="P17" s="70">
        <v>0.20361096966683917</v>
      </c>
      <c r="Q17" s="70">
        <v>0.20013279710815204</v>
      </c>
      <c r="R17" s="70">
        <v>0.17075990243373976</v>
      </c>
      <c r="S17" s="70">
        <v>0.17984382880376601</v>
      </c>
      <c r="T17" s="70">
        <v>0.18389487565096599</v>
      </c>
      <c r="U17" s="70">
        <v>0.21414449269572236</v>
      </c>
      <c r="V17" s="70">
        <v>0.21630930715529739</v>
      </c>
      <c r="W17" s="70">
        <v>0.19755468893284672</v>
      </c>
      <c r="X17" s="70">
        <v>0.1861164684049417</v>
      </c>
      <c r="Y17" s="70">
        <v>0.16067196933972241</v>
      </c>
      <c r="Z17" s="70">
        <v>0.11841464400577144</v>
      </c>
      <c r="AA17" s="70">
        <v>9.7622846271515643E-2</v>
      </c>
      <c r="AB17" s="70">
        <v>7.9006838810102301E-2</v>
      </c>
      <c r="AC17" s="70">
        <v>6.9128013212031825E-2</v>
      </c>
      <c r="AD17" s="70">
        <v>7.3083049916648629E-2</v>
      </c>
      <c r="AE17" s="70">
        <v>8.7262961717599258E-2</v>
      </c>
      <c r="AF17" s="70">
        <v>9.2561183424400229E-2</v>
      </c>
      <c r="AG17" s="70">
        <v>7.5274022291038536E-2</v>
      </c>
      <c r="AH17" s="70">
        <v>8.6433742816171721E-2</v>
      </c>
      <c r="AI17" s="70">
        <v>8.0957162321471016E-2</v>
      </c>
      <c r="AJ17" s="70">
        <v>8.0363332407165769E-2</v>
      </c>
      <c r="AK17" s="70">
        <v>6.7944569640762786E-2</v>
      </c>
      <c r="AL17" s="70">
        <v>7.2031939625792796E-2</v>
      </c>
      <c r="AM17" s="70">
        <v>7.5878526003105115E-2</v>
      </c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</row>
    <row r="18" spans="1:52" x14ac:dyDescent="0.25">
      <c r="A18" s="38">
        <v>16</v>
      </c>
      <c r="B18" s="37" t="s">
        <v>127</v>
      </c>
      <c r="C18" s="39" t="s">
        <v>52</v>
      </c>
      <c r="D18" s="70">
        <v>0.26894324341417486</v>
      </c>
      <c r="E18" s="70">
        <v>0.25551613920859989</v>
      </c>
      <c r="F18" s="70">
        <v>0.24176221978335377</v>
      </c>
      <c r="G18" s="70">
        <v>0.23190147604057032</v>
      </c>
      <c r="H18" s="70">
        <v>0.23253488992608859</v>
      </c>
      <c r="I18" s="70">
        <v>0.22447208878535738</v>
      </c>
      <c r="J18" s="70">
        <v>0.22322680518575913</v>
      </c>
      <c r="K18" s="70">
        <v>0.21279417321293112</v>
      </c>
      <c r="L18" s="70">
        <v>0.20978500126244484</v>
      </c>
      <c r="M18" s="70">
        <v>0.20851398771311347</v>
      </c>
      <c r="N18" s="70">
        <v>0.21730625155466268</v>
      </c>
      <c r="O18" s="70">
        <v>0.22341474409359249</v>
      </c>
      <c r="P18" s="70">
        <v>0.23487742872228354</v>
      </c>
      <c r="Q18" s="70">
        <v>0.25755774216853228</v>
      </c>
      <c r="R18" s="70">
        <v>0.27586271652602595</v>
      </c>
      <c r="S18" s="70">
        <v>0.27466935065804382</v>
      </c>
      <c r="T18" s="70">
        <v>0.26453596609151231</v>
      </c>
      <c r="U18" s="70">
        <v>0.26744920636303671</v>
      </c>
      <c r="V18" s="70">
        <v>0.27193524848447242</v>
      </c>
      <c r="W18" s="70">
        <v>0.23868065666085547</v>
      </c>
      <c r="X18" s="70">
        <v>0.22746275968605609</v>
      </c>
      <c r="Y18" s="70">
        <v>0.22067752604244681</v>
      </c>
      <c r="Z18" s="70">
        <v>0.221601999741914</v>
      </c>
      <c r="AA18" s="70">
        <v>0.2128467660709801</v>
      </c>
      <c r="AB18" s="70">
        <v>0.21904962274861411</v>
      </c>
      <c r="AC18" s="70">
        <v>0.23665815815982297</v>
      </c>
      <c r="AD18" s="70">
        <v>0.24814403810071681</v>
      </c>
      <c r="AE18" s="70">
        <v>0.2578462034008373</v>
      </c>
      <c r="AF18" s="70">
        <v>0.21796848625319595</v>
      </c>
      <c r="AG18" s="70">
        <v>0.23269457545243666</v>
      </c>
      <c r="AH18" s="70">
        <v>0.21345065685471301</v>
      </c>
      <c r="AI18" s="70">
        <v>0.21436739664875648</v>
      </c>
      <c r="AJ18" s="70">
        <v>0.21936697636450181</v>
      </c>
      <c r="AK18" s="70">
        <v>0.2135341792115151</v>
      </c>
      <c r="AL18" s="70">
        <v>0.2023452465025489</v>
      </c>
      <c r="AM18" s="70">
        <v>0.22825704032953315</v>
      </c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</row>
    <row r="19" spans="1:52" x14ac:dyDescent="0.25">
      <c r="A19" s="38">
        <v>17</v>
      </c>
      <c r="B19" s="37" t="s">
        <v>128</v>
      </c>
      <c r="C19" s="39" t="s">
        <v>53</v>
      </c>
      <c r="D19" s="70">
        <v>7.6552160068207503E-2</v>
      </c>
      <c r="E19" s="70">
        <v>7.1323847872701754E-2</v>
      </c>
      <c r="F19" s="70">
        <v>7.3385759148525784E-2</v>
      </c>
      <c r="G19" s="70">
        <v>7.1767649748732745E-2</v>
      </c>
      <c r="H19" s="70">
        <v>7.5249226478811868E-2</v>
      </c>
      <c r="I19" s="70">
        <v>6.9600637066232901E-2</v>
      </c>
      <c r="J19" s="70">
        <v>7.7980988466606657E-2</v>
      </c>
      <c r="K19" s="70">
        <v>6.2236258087388814E-2</v>
      </c>
      <c r="L19" s="70">
        <v>6.9732564189895985E-2</v>
      </c>
      <c r="M19" s="70">
        <v>6.3110642726977778E-2</v>
      </c>
      <c r="N19" s="70">
        <v>6.5846909362353573E-2</v>
      </c>
      <c r="O19" s="70">
        <v>7.5756392440992637E-2</v>
      </c>
      <c r="P19" s="70">
        <v>6.9844789976786462E-2</v>
      </c>
      <c r="Q19" s="70">
        <v>7.39419931555583E-2</v>
      </c>
      <c r="R19" s="70">
        <v>8.2791897913550752E-2</v>
      </c>
      <c r="S19" s="70">
        <v>8.3480802483251806E-2</v>
      </c>
      <c r="T19" s="70">
        <v>8.2955907122617772E-2</v>
      </c>
      <c r="U19" s="70">
        <v>8.1802021888055812E-2</v>
      </c>
      <c r="V19" s="70">
        <v>8.0462694162527451E-2</v>
      </c>
      <c r="W19" s="70">
        <v>7.3791032194263084E-2</v>
      </c>
      <c r="X19" s="70">
        <v>7.8000575829669072E-2</v>
      </c>
      <c r="Y19" s="70">
        <v>7.231433578766655E-2</v>
      </c>
      <c r="Z19" s="70">
        <v>7.769357275881579E-2</v>
      </c>
      <c r="AA19" s="70">
        <v>7.5603604150968118E-2</v>
      </c>
      <c r="AB19" s="70">
        <v>7.3202719519748508E-2</v>
      </c>
      <c r="AC19" s="70">
        <v>8.5275346492093854E-2</v>
      </c>
      <c r="AD19" s="70">
        <v>0.10632734162941908</v>
      </c>
      <c r="AE19" s="70">
        <v>0.10500390229777673</v>
      </c>
      <c r="AF19" s="70">
        <v>7.7848609177964601E-2</v>
      </c>
      <c r="AG19" s="70">
        <v>8.024566670438793E-2</v>
      </c>
      <c r="AH19" s="70">
        <v>9.4130386229821048E-2</v>
      </c>
      <c r="AI19" s="70">
        <v>8.1445220462318654E-2</v>
      </c>
      <c r="AJ19" s="70">
        <v>7.8496346951816245E-2</v>
      </c>
      <c r="AK19" s="70">
        <v>7.7499571693519745E-2</v>
      </c>
      <c r="AL19" s="70">
        <v>7.6917370471523264E-2</v>
      </c>
      <c r="AM19" s="70">
        <v>8.0044088900389471E-2</v>
      </c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</row>
    <row r="20" spans="1:52" x14ac:dyDescent="0.25">
      <c r="A20" s="38">
        <v>18</v>
      </c>
      <c r="B20" s="37" t="s">
        <v>129</v>
      </c>
      <c r="C20" s="39" t="s">
        <v>54</v>
      </c>
      <c r="D20" s="70">
        <v>0.37334767801096369</v>
      </c>
      <c r="E20" s="70">
        <v>0.37708577055555437</v>
      </c>
      <c r="F20" s="70">
        <v>0.3806778623387792</v>
      </c>
      <c r="G20" s="70">
        <v>0.38178745082438714</v>
      </c>
      <c r="H20" s="70">
        <v>0.38258082459313009</v>
      </c>
      <c r="I20" s="70">
        <v>0.38412226275828631</v>
      </c>
      <c r="J20" s="70">
        <v>0.38731308742163784</v>
      </c>
      <c r="K20" s="70">
        <v>0.38734377690527433</v>
      </c>
      <c r="L20" s="70">
        <v>0.38426889007352422</v>
      </c>
      <c r="M20" s="70">
        <v>0.38261336123182293</v>
      </c>
      <c r="N20" s="70">
        <v>0.39052373633873061</v>
      </c>
      <c r="O20" s="70">
        <v>0.39894408523797104</v>
      </c>
      <c r="P20" s="70">
        <v>0.40465740929509525</v>
      </c>
      <c r="Q20" s="70">
        <v>0.4115465447108444</v>
      </c>
      <c r="R20" s="70">
        <v>0.42012689739534703</v>
      </c>
      <c r="S20" s="70">
        <v>0.42584851491061315</v>
      </c>
      <c r="T20" s="70">
        <v>0.43326882043351184</v>
      </c>
      <c r="U20" s="70">
        <v>0.44186391307265832</v>
      </c>
      <c r="V20" s="70">
        <v>0.44841071796671128</v>
      </c>
      <c r="W20" s="70">
        <v>0.45011557272412939</v>
      </c>
      <c r="X20" s="70">
        <v>0.4523965166119262</v>
      </c>
      <c r="Y20" s="70">
        <v>0.46004676131836197</v>
      </c>
      <c r="Z20" s="70">
        <v>0.46165611801605394</v>
      </c>
      <c r="AA20" s="70">
        <v>0.46153355621410203</v>
      </c>
      <c r="AB20" s="70">
        <v>0.44886858490871606</v>
      </c>
      <c r="AC20" s="70">
        <v>0.46323066727698314</v>
      </c>
      <c r="AD20" s="70">
        <v>0.46470762681650474</v>
      </c>
      <c r="AE20" s="70">
        <v>0.46390626953697761</v>
      </c>
      <c r="AF20" s="70">
        <v>0.4475398625556618</v>
      </c>
      <c r="AG20" s="70">
        <v>0.44705868621475209</v>
      </c>
      <c r="AH20" s="70">
        <v>0.42466692924780464</v>
      </c>
      <c r="AI20" s="70">
        <v>0.39535864409905824</v>
      </c>
      <c r="AJ20" s="70">
        <v>0.40498058482656679</v>
      </c>
      <c r="AK20" s="70">
        <v>0.39947261250872407</v>
      </c>
      <c r="AL20" s="70">
        <v>0.39652468973440286</v>
      </c>
      <c r="AM20" s="70">
        <v>0.39939566623896389</v>
      </c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</row>
    <row r="21" spans="1:52" x14ac:dyDescent="0.25">
      <c r="A21" s="38">
        <v>19</v>
      </c>
      <c r="B21" s="37" t="s">
        <v>130</v>
      </c>
      <c r="C21" s="39" t="s">
        <v>55</v>
      </c>
      <c r="D21" s="70">
        <v>0.10465409189165477</v>
      </c>
      <c r="E21" s="70">
        <v>0.10279344695571385</v>
      </c>
      <c r="F21" s="70">
        <v>9.9956107379021678E-2</v>
      </c>
      <c r="G21" s="70">
        <v>9.6256154791048043E-2</v>
      </c>
      <c r="H21" s="70">
        <v>9.9271599424012189E-2</v>
      </c>
      <c r="I21" s="70">
        <v>0.10357376925274005</v>
      </c>
      <c r="J21" s="70">
        <v>0.10806315092682744</v>
      </c>
      <c r="K21" s="70">
        <v>0.11250864651093481</v>
      </c>
      <c r="L21" s="70">
        <v>0.11678051704039276</v>
      </c>
      <c r="M21" s="70">
        <v>0.12026492860531635</v>
      </c>
      <c r="N21" s="70">
        <v>0.12139137936104406</v>
      </c>
      <c r="O21" s="70">
        <v>0.12543974967482194</v>
      </c>
      <c r="P21" s="70">
        <v>0.12693891314866143</v>
      </c>
      <c r="Q21" s="70">
        <v>0.12888845122305811</v>
      </c>
      <c r="R21" s="70">
        <v>0.12717879799316553</v>
      </c>
      <c r="S21" s="70">
        <v>0.13041350629027684</v>
      </c>
      <c r="T21" s="70">
        <v>0.12687432165771115</v>
      </c>
      <c r="U21" s="70">
        <v>0.12545482942908681</v>
      </c>
      <c r="V21" s="70">
        <v>0.1263094536432291</v>
      </c>
      <c r="W21" s="70">
        <v>0.12723344461985134</v>
      </c>
      <c r="X21" s="70">
        <v>0.12847423946642905</v>
      </c>
      <c r="Y21" s="70">
        <v>0.13087755761117881</v>
      </c>
      <c r="Z21" s="70">
        <v>0.13098266564792699</v>
      </c>
      <c r="AA21" s="70">
        <v>0.12996440307075544</v>
      </c>
      <c r="AB21" s="70">
        <v>0.11200240852163032</v>
      </c>
      <c r="AC21" s="70">
        <v>0.12309869087143281</v>
      </c>
      <c r="AD21" s="70">
        <v>0.12709609001138894</v>
      </c>
      <c r="AE21" s="70">
        <v>0.12685962303603379</v>
      </c>
      <c r="AF21" s="70">
        <v>0.12773242427319154</v>
      </c>
      <c r="AG21" s="70">
        <v>0.13161885354777769</v>
      </c>
      <c r="AH21" s="70">
        <v>0.13862964286417429</v>
      </c>
      <c r="AI21" s="70">
        <v>0.14558688201911066</v>
      </c>
      <c r="AJ21" s="70">
        <v>0.14402939181322949</v>
      </c>
      <c r="AK21" s="70">
        <v>0.14077656521935944</v>
      </c>
      <c r="AL21" s="70">
        <v>0.1437259379237063</v>
      </c>
      <c r="AM21" s="70">
        <v>0.1495990673570102</v>
      </c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</row>
    <row r="22" spans="1:52" x14ac:dyDescent="0.25">
      <c r="A22" s="38">
        <v>20</v>
      </c>
      <c r="B22" s="37" t="s">
        <v>131</v>
      </c>
      <c r="C22" s="39" t="s">
        <v>56</v>
      </c>
      <c r="D22" s="70">
        <v>0.19314047324974529</v>
      </c>
      <c r="E22" s="70">
        <v>0.20411013168976128</v>
      </c>
      <c r="F22" s="70">
        <v>0.20729577767870211</v>
      </c>
      <c r="G22" s="70">
        <v>0.20030643661588479</v>
      </c>
      <c r="H22" s="70">
        <v>0.19767206711459678</v>
      </c>
      <c r="I22" s="70">
        <v>0.2100201268780171</v>
      </c>
      <c r="J22" s="70">
        <v>0.21187710680593128</v>
      </c>
      <c r="K22" s="70">
        <v>0.20913826392802781</v>
      </c>
      <c r="L22" s="70">
        <v>0.21957751132003936</v>
      </c>
      <c r="M22" s="70">
        <v>0.23334922470263156</v>
      </c>
      <c r="N22" s="70">
        <v>0.23018635435614931</v>
      </c>
      <c r="O22" s="70">
        <v>0.22512490873072435</v>
      </c>
      <c r="P22" s="70">
        <v>0.21800273678782384</v>
      </c>
      <c r="Q22" s="70">
        <v>0.21051925763116419</v>
      </c>
      <c r="R22" s="70">
        <v>0.21389134075583394</v>
      </c>
      <c r="S22" s="70">
        <v>0.20859731668756404</v>
      </c>
      <c r="T22" s="70">
        <v>0.20555093580747427</v>
      </c>
      <c r="U22" s="70">
        <v>0.19691568463311135</v>
      </c>
      <c r="V22" s="70">
        <v>0.19344838458968389</v>
      </c>
      <c r="W22" s="70">
        <v>0.21649011977912502</v>
      </c>
      <c r="X22" s="70">
        <v>0.21189414720716249</v>
      </c>
      <c r="Y22" s="70">
        <v>0.21165588871950392</v>
      </c>
      <c r="Z22" s="70">
        <v>0.21610722361825765</v>
      </c>
      <c r="AA22" s="70">
        <v>0.22050928173657106</v>
      </c>
      <c r="AB22" s="70">
        <v>0.20937944570407152</v>
      </c>
      <c r="AC22" s="70">
        <v>0.2137170869042537</v>
      </c>
      <c r="AD22" s="70">
        <v>0.21906776635226255</v>
      </c>
      <c r="AE22" s="70">
        <v>0.22148600652092351</v>
      </c>
      <c r="AF22" s="70">
        <v>0.20580097196935065</v>
      </c>
      <c r="AG22" s="70">
        <v>0.19631622513417701</v>
      </c>
      <c r="AH22" s="70">
        <v>0.20587549229874591</v>
      </c>
      <c r="AI22" s="70">
        <v>0.20388878691897919</v>
      </c>
      <c r="AJ22" s="70">
        <v>0.21351737716407218</v>
      </c>
      <c r="AK22" s="70">
        <v>0.19767211639865087</v>
      </c>
      <c r="AL22" s="70">
        <v>0.20964126430129751</v>
      </c>
      <c r="AM22" s="70">
        <v>0.21302127964276341</v>
      </c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</row>
    <row r="23" spans="1:52" x14ac:dyDescent="0.25">
      <c r="A23" s="38">
        <v>21</v>
      </c>
      <c r="B23" s="37" t="s">
        <v>132</v>
      </c>
      <c r="C23" s="39" t="s">
        <v>57</v>
      </c>
      <c r="D23" s="70">
        <v>0.15411970731072702</v>
      </c>
      <c r="E23" s="70">
        <v>0.15757256435284003</v>
      </c>
      <c r="F23" s="70">
        <v>0.15308475117539688</v>
      </c>
      <c r="G23" s="70">
        <v>0.15542877180615225</v>
      </c>
      <c r="H23" s="70">
        <v>0.14226858064139203</v>
      </c>
      <c r="I23" s="70">
        <v>0.13434256564743183</v>
      </c>
      <c r="J23" s="70">
        <v>0.13363901686883112</v>
      </c>
      <c r="K23" s="70">
        <v>0.159985962029251</v>
      </c>
      <c r="L23" s="70">
        <v>0.19654934896803375</v>
      </c>
      <c r="M23" s="70">
        <v>0.19971209334134582</v>
      </c>
      <c r="N23" s="70">
        <v>0.21602721352366294</v>
      </c>
      <c r="O23" s="70">
        <v>0.22764949837292348</v>
      </c>
      <c r="P23" s="70">
        <v>0.246172319891001</v>
      </c>
      <c r="Q23" s="70">
        <v>0.26920373108349926</v>
      </c>
      <c r="R23" s="70">
        <v>0.28148583353983875</v>
      </c>
      <c r="S23" s="70">
        <v>0.28746804085746913</v>
      </c>
      <c r="T23" s="70">
        <v>0.29519600089692821</v>
      </c>
      <c r="U23" s="70">
        <v>0.281049107372428</v>
      </c>
      <c r="V23" s="70">
        <v>0.28247123255511197</v>
      </c>
      <c r="W23" s="70">
        <v>0.26887690159146566</v>
      </c>
      <c r="X23" s="70">
        <v>0.24695846263269464</v>
      </c>
      <c r="Y23" s="70">
        <v>0.24923973762886828</v>
      </c>
      <c r="Z23" s="70">
        <v>0.21188723568597317</v>
      </c>
      <c r="AA23" s="70">
        <v>0.22667152913069</v>
      </c>
      <c r="AB23" s="70">
        <v>0.23130290656681088</v>
      </c>
      <c r="AC23" s="70">
        <v>0.24242991065164168</v>
      </c>
      <c r="AD23" s="70">
        <v>0.2464948370444644</v>
      </c>
      <c r="AE23" s="70">
        <v>0.24171305311160385</v>
      </c>
      <c r="AF23" s="70">
        <v>0.22594227913208928</v>
      </c>
      <c r="AG23" s="70">
        <v>0.19844235105260968</v>
      </c>
      <c r="AH23" s="70">
        <v>0.18673576901190994</v>
      </c>
      <c r="AI23" s="70">
        <v>0.19373661721738752</v>
      </c>
      <c r="AJ23" s="70">
        <v>0.2016102557812193</v>
      </c>
      <c r="AK23" s="70">
        <v>0.23890330708688159</v>
      </c>
      <c r="AL23" s="70">
        <v>0.24754327111727129</v>
      </c>
      <c r="AM23" s="70">
        <v>0.27311182471890783</v>
      </c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</row>
    <row r="24" spans="1:52" x14ac:dyDescent="0.25">
      <c r="A24" s="38">
        <v>22</v>
      </c>
      <c r="B24" s="37" t="s">
        <v>133</v>
      </c>
      <c r="C24" s="39" t="s">
        <v>58</v>
      </c>
      <c r="D24" s="70">
        <v>0.35141058239479755</v>
      </c>
      <c r="E24" s="70">
        <v>0.38813293724161885</v>
      </c>
      <c r="F24" s="70">
        <v>0.39867744789072929</v>
      </c>
      <c r="G24" s="70">
        <v>0.38646511928622507</v>
      </c>
      <c r="H24" s="70">
        <v>0.35959512632258628</v>
      </c>
      <c r="I24" s="70">
        <v>0.36526703116453496</v>
      </c>
      <c r="J24" s="70">
        <v>0.37760906711872094</v>
      </c>
      <c r="K24" s="70">
        <v>0.37919247765782282</v>
      </c>
      <c r="L24" s="70">
        <v>0.37852973136790807</v>
      </c>
      <c r="M24" s="70">
        <v>0.4009013835893282</v>
      </c>
      <c r="N24" s="70">
        <v>0.42703713541607602</v>
      </c>
      <c r="O24" s="70">
        <v>0.48668107466972688</v>
      </c>
      <c r="P24" s="70">
        <v>0.46616196504374657</v>
      </c>
      <c r="Q24" s="70">
        <v>0.52189100992870685</v>
      </c>
      <c r="R24" s="70">
        <v>0.50682009786070192</v>
      </c>
      <c r="S24" s="70">
        <v>0.48998087221667724</v>
      </c>
      <c r="T24" s="70">
        <v>0.48742073345115727</v>
      </c>
      <c r="U24" s="70">
        <v>0.489369051358157</v>
      </c>
      <c r="V24" s="70">
        <v>0.48392833032543869</v>
      </c>
      <c r="W24" s="70">
        <v>0.50716547151993252</v>
      </c>
      <c r="X24" s="70">
        <v>0.46148907124361843</v>
      </c>
      <c r="Y24" s="70">
        <v>0.49237670393186533</v>
      </c>
      <c r="Z24" s="70">
        <v>0.50571639557882386</v>
      </c>
      <c r="AA24" s="70">
        <v>0.50399571407954813</v>
      </c>
      <c r="AB24" s="70">
        <v>0.49778102869391644</v>
      </c>
      <c r="AC24" s="70">
        <v>0.49246893812035109</v>
      </c>
      <c r="AD24" s="70">
        <v>0.52572866601653268</v>
      </c>
      <c r="AE24" s="70">
        <v>0.54958441907123545</v>
      </c>
      <c r="AF24" s="70">
        <v>0.55120185395629984</v>
      </c>
      <c r="AG24" s="70">
        <v>0.53349565280541167</v>
      </c>
      <c r="AH24" s="70">
        <v>0.52156568243076684</v>
      </c>
      <c r="AI24" s="70">
        <v>0.53287419297746108</v>
      </c>
      <c r="AJ24" s="70">
        <v>0.49841325097350292</v>
      </c>
      <c r="AK24" s="70">
        <v>0.50833246043895441</v>
      </c>
      <c r="AL24" s="70">
        <v>0.50028146634888204</v>
      </c>
      <c r="AM24" s="70">
        <v>0.50467986073577731</v>
      </c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</row>
    <row r="25" spans="1:52" x14ac:dyDescent="0.25">
      <c r="A25" s="38">
        <v>23</v>
      </c>
      <c r="B25" s="37" t="s">
        <v>134</v>
      </c>
      <c r="C25" s="39" t="s">
        <v>59</v>
      </c>
      <c r="D25" s="70">
        <v>0.45791248813527491</v>
      </c>
      <c r="E25" s="70">
        <v>0.43403317105087041</v>
      </c>
      <c r="F25" s="70">
        <v>0.40555251419964294</v>
      </c>
      <c r="G25" s="70">
        <v>0.37390108866135879</v>
      </c>
      <c r="H25" s="70">
        <v>0.36179345246527445</v>
      </c>
      <c r="I25" s="70">
        <v>0.33903333912315836</v>
      </c>
      <c r="J25" s="70">
        <v>0.3178364725601539</v>
      </c>
      <c r="K25" s="70">
        <v>0.28872579280088145</v>
      </c>
      <c r="L25" s="70">
        <v>0.27636402180915121</v>
      </c>
      <c r="M25" s="70">
        <v>0.27441250785045607</v>
      </c>
      <c r="N25" s="70">
        <v>0.19828555325586586</v>
      </c>
      <c r="O25" s="70">
        <v>0.18072527481865297</v>
      </c>
      <c r="P25" s="70">
        <v>0.19273689514112335</v>
      </c>
      <c r="Q25" s="70">
        <v>0.19323353299937146</v>
      </c>
      <c r="R25" s="70">
        <v>9.8333383136320451E-2</v>
      </c>
      <c r="S25" s="70">
        <v>8.3291376806179554E-2</v>
      </c>
      <c r="T25" s="70">
        <v>7.9559635046233174E-2</v>
      </c>
      <c r="U25" s="70">
        <v>7.907195210778778E-2</v>
      </c>
      <c r="V25" s="70">
        <v>7.7135801084611655E-2</v>
      </c>
      <c r="W25" s="70">
        <v>0.12199839746383029</v>
      </c>
      <c r="X25" s="70">
        <v>0.13910260526639157</v>
      </c>
      <c r="Y25" s="70">
        <v>0.14953998293541337</v>
      </c>
      <c r="Z25" s="70">
        <v>0.15271824308343274</v>
      </c>
      <c r="AA25" s="70">
        <v>0.15613003385404828</v>
      </c>
      <c r="AB25" s="70">
        <v>0.31037350712920975</v>
      </c>
      <c r="AC25" s="70">
        <v>0.36039926670725747</v>
      </c>
      <c r="AD25" s="70">
        <v>0.37925230904084389</v>
      </c>
      <c r="AE25" s="70">
        <v>0.41658994894244306</v>
      </c>
      <c r="AF25" s="70">
        <v>0.38645923696926154</v>
      </c>
      <c r="AG25" s="70">
        <v>0.28024780398539939</v>
      </c>
      <c r="AH25" s="70">
        <v>0.28578705960985445</v>
      </c>
      <c r="AI25" s="70">
        <v>0.37877275220255707</v>
      </c>
      <c r="AJ25" s="70">
        <v>0.37977186219646475</v>
      </c>
      <c r="AK25" s="70">
        <v>0.35757384857255919</v>
      </c>
      <c r="AL25" s="70">
        <v>0.34564391984594561</v>
      </c>
      <c r="AM25" s="70">
        <v>0.34633272050487263</v>
      </c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</row>
    <row r="26" spans="1:52" x14ac:dyDescent="0.25">
      <c r="A26" s="38">
        <v>24</v>
      </c>
      <c r="B26" s="37" t="s">
        <v>135</v>
      </c>
      <c r="C26" s="39" t="s">
        <v>60</v>
      </c>
      <c r="D26" s="70">
        <v>0.13651757112698826</v>
      </c>
      <c r="E26" s="70">
        <v>0.1416949504854505</v>
      </c>
      <c r="F26" s="70">
        <v>0.14431977499060322</v>
      </c>
      <c r="G26" s="70">
        <v>0.14603376775606683</v>
      </c>
      <c r="H26" s="70">
        <v>0.14945144000642974</v>
      </c>
      <c r="I26" s="70">
        <v>0.15682565496423126</v>
      </c>
      <c r="J26" s="70">
        <v>0.15734808275067233</v>
      </c>
      <c r="K26" s="70">
        <v>0.15574719780160898</v>
      </c>
      <c r="L26" s="70">
        <v>0.15774666479566457</v>
      </c>
      <c r="M26" s="70">
        <v>0.1607038925770318</v>
      </c>
      <c r="N26" s="70">
        <v>0.16103364442117857</v>
      </c>
      <c r="O26" s="70">
        <v>0.16473250029052969</v>
      </c>
      <c r="P26" s="70">
        <v>0.16407848572919775</v>
      </c>
      <c r="Q26" s="70">
        <v>0.16535673475541918</v>
      </c>
      <c r="R26" s="70">
        <v>0.16918528715076903</v>
      </c>
      <c r="S26" s="70">
        <v>0.16660434168695951</v>
      </c>
      <c r="T26" s="70">
        <v>0.16629722420754739</v>
      </c>
      <c r="U26" s="70">
        <v>0.15426877593256216</v>
      </c>
      <c r="V26" s="70">
        <v>0.14298921123380803</v>
      </c>
      <c r="W26" s="70">
        <v>0.13806806026490839</v>
      </c>
      <c r="X26" s="70">
        <v>0.13801321124359486</v>
      </c>
      <c r="Y26" s="70">
        <v>0.13762066957443431</v>
      </c>
      <c r="Z26" s="70">
        <v>0.14108308136741302</v>
      </c>
      <c r="AA26" s="70">
        <v>0.14231569547564574</v>
      </c>
      <c r="AB26" s="70">
        <v>0.14740536075629893</v>
      </c>
      <c r="AC26" s="70">
        <v>0.14941376010267443</v>
      </c>
      <c r="AD26" s="70">
        <v>0.15064364764894886</v>
      </c>
      <c r="AE26" s="70">
        <v>0.1473995294163242</v>
      </c>
      <c r="AF26" s="70">
        <v>0.13878909749598395</v>
      </c>
      <c r="AG26" s="70">
        <v>0.1302802037335046</v>
      </c>
      <c r="AH26" s="70">
        <v>0.13208966278435816</v>
      </c>
      <c r="AI26" s="70">
        <v>0.12839219770144605</v>
      </c>
      <c r="AJ26" s="70">
        <v>0.12774992439355309</v>
      </c>
      <c r="AK26" s="70">
        <v>0.12384822182385209</v>
      </c>
      <c r="AL26" s="70">
        <v>0.11575994722565765</v>
      </c>
      <c r="AM26" s="70">
        <v>0.10931999684430124</v>
      </c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</row>
    <row r="27" spans="1:52" x14ac:dyDescent="0.25">
      <c r="A27" s="38">
        <v>25</v>
      </c>
      <c r="B27" s="37" t="s">
        <v>136</v>
      </c>
      <c r="C27" s="39" t="s">
        <v>61</v>
      </c>
      <c r="D27" s="70">
        <v>0.23224662668517909</v>
      </c>
      <c r="E27" s="70">
        <v>0.22314140948884209</v>
      </c>
      <c r="F27" s="70">
        <v>0.21806500956743979</v>
      </c>
      <c r="G27" s="70">
        <v>0.21116507641964133</v>
      </c>
      <c r="H27" s="70">
        <v>0.21667794167364318</v>
      </c>
      <c r="I27" s="70">
        <v>0.21729793554229357</v>
      </c>
      <c r="J27" s="70">
        <v>0.20955258898569945</v>
      </c>
      <c r="K27" s="70">
        <v>0.21066685827685441</v>
      </c>
      <c r="L27" s="70">
        <v>0.2148870626959398</v>
      </c>
      <c r="M27" s="70">
        <v>0.21209948105658394</v>
      </c>
      <c r="N27" s="70">
        <v>0.20701581306054845</v>
      </c>
      <c r="O27" s="70">
        <v>0.21008235861877286</v>
      </c>
      <c r="P27" s="70">
        <v>0.21399121219855061</v>
      </c>
      <c r="Q27" s="70">
        <v>0.33929003537328711</v>
      </c>
      <c r="R27" s="70">
        <v>0.34041476656112524</v>
      </c>
      <c r="S27" s="70">
        <v>0.339605494643684</v>
      </c>
      <c r="T27" s="70">
        <v>0.33841224623456606</v>
      </c>
      <c r="U27" s="70">
        <v>0.33444857647157872</v>
      </c>
      <c r="V27" s="70">
        <v>0.3259816009346948</v>
      </c>
      <c r="W27" s="70">
        <v>0.31994895602294776</v>
      </c>
      <c r="X27" s="70">
        <v>0.32838964666236514</v>
      </c>
      <c r="Y27" s="70">
        <v>0.34362344685045082</v>
      </c>
      <c r="Z27" s="70">
        <v>0.35275528230454289</v>
      </c>
      <c r="AA27" s="70">
        <v>0.35950970213648287</v>
      </c>
      <c r="AB27" s="70">
        <v>0.30416368302166197</v>
      </c>
      <c r="AC27" s="70">
        <v>0.29049824936585106</v>
      </c>
      <c r="AD27" s="70">
        <v>0.29251031576217718</v>
      </c>
      <c r="AE27" s="70">
        <v>0.2833759932405554</v>
      </c>
      <c r="AF27" s="70">
        <v>0.25165969717989423</v>
      </c>
      <c r="AG27" s="70">
        <v>0.25501765266348569</v>
      </c>
      <c r="AH27" s="70">
        <v>0.23942783481876453</v>
      </c>
      <c r="AI27" s="70">
        <v>0.22817531568385038</v>
      </c>
      <c r="AJ27" s="70">
        <v>0.23283904144994924</v>
      </c>
      <c r="AK27" s="70">
        <v>0.23722191852116295</v>
      </c>
      <c r="AL27" s="70">
        <v>0.2454902617585249</v>
      </c>
      <c r="AM27" s="70">
        <v>0.25252502085323864</v>
      </c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</row>
    <row r="28" spans="1:52" x14ac:dyDescent="0.25">
      <c r="A28" s="38">
        <v>26</v>
      </c>
      <c r="B28" s="37" t="s">
        <v>137</v>
      </c>
      <c r="C28" s="39" t="s">
        <v>62</v>
      </c>
      <c r="D28" s="70">
        <v>0.11965311787328553</v>
      </c>
      <c r="E28" s="70">
        <v>0.12095894730387048</v>
      </c>
      <c r="F28" s="70">
        <v>0.12348674314544912</v>
      </c>
      <c r="G28" s="70">
        <v>0.12512083436968674</v>
      </c>
      <c r="H28" s="70">
        <v>0.13015356773510722</v>
      </c>
      <c r="I28" s="70">
        <v>0.13326491313781658</v>
      </c>
      <c r="J28" s="70">
        <v>0.13293884637443898</v>
      </c>
      <c r="K28" s="70">
        <v>0.13614421314909378</v>
      </c>
      <c r="L28" s="70">
        <v>0.14063741850572006</v>
      </c>
      <c r="M28" s="70">
        <v>0.1421602449596924</v>
      </c>
      <c r="N28" s="70">
        <v>0.14376622225191571</v>
      </c>
      <c r="O28" s="70">
        <v>0.14895627601745678</v>
      </c>
      <c r="P28" s="70">
        <v>0.15464405001764561</v>
      </c>
      <c r="Q28" s="70">
        <v>0.21840391046870597</v>
      </c>
      <c r="R28" s="70">
        <v>0.22727843190321342</v>
      </c>
      <c r="S28" s="70">
        <v>0.23523215612709422</v>
      </c>
      <c r="T28" s="70">
        <v>0.24298353974029469</v>
      </c>
      <c r="U28" s="70">
        <v>0.24919384291421759</v>
      </c>
      <c r="V28" s="70">
        <v>0.2527168451838544</v>
      </c>
      <c r="W28" s="70">
        <v>0.25598359525618813</v>
      </c>
      <c r="X28" s="70">
        <v>0.26771187816750902</v>
      </c>
      <c r="Y28" s="70">
        <v>0.28380960987409276</v>
      </c>
      <c r="Z28" s="70">
        <v>0.29646015367337292</v>
      </c>
      <c r="AA28" s="70">
        <v>0.30779351796834065</v>
      </c>
      <c r="AB28" s="70">
        <v>0.26992107686789102</v>
      </c>
      <c r="AC28" s="70">
        <v>0.25897382533689267</v>
      </c>
      <c r="AD28" s="70">
        <v>0.25799035204233384</v>
      </c>
      <c r="AE28" s="70">
        <v>0.25006736023393461</v>
      </c>
      <c r="AF28" s="70">
        <v>0.23548817767906643</v>
      </c>
      <c r="AG28" s="70">
        <v>0.24302908616708879</v>
      </c>
      <c r="AH28" s="70">
        <v>0.23808638724692116</v>
      </c>
      <c r="AI28" s="70">
        <v>0.18164887062091381</v>
      </c>
      <c r="AJ28" s="70">
        <v>0.18651319985254153</v>
      </c>
      <c r="AK28" s="70">
        <v>0.18279901304318519</v>
      </c>
      <c r="AL28" s="70">
        <v>0.18981076926102439</v>
      </c>
      <c r="AM28" s="70">
        <v>0.19466816521513924</v>
      </c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</row>
    <row r="29" spans="1:52" x14ac:dyDescent="0.25">
      <c r="A29" s="38">
        <v>27</v>
      </c>
      <c r="B29" s="37" t="s">
        <v>138</v>
      </c>
      <c r="C29" s="40" t="s">
        <v>63</v>
      </c>
      <c r="D29" s="70">
        <v>0.47695482413363099</v>
      </c>
      <c r="E29" s="70">
        <v>0.46548154939171132</v>
      </c>
      <c r="F29" s="70">
        <v>0.45126888333303022</v>
      </c>
      <c r="G29" s="70">
        <v>0.43454195492670028</v>
      </c>
      <c r="H29" s="70">
        <v>0.42882488873202967</v>
      </c>
      <c r="I29" s="70">
        <v>0.41413121455133212</v>
      </c>
      <c r="J29" s="70">
        <v>0.39797501040208999</v>
      </c>
      <c r="K29" s="70">
        <v>0.37634091691476312</v>
      </c>
      <c r="L29" s="70">
        <v>0.3689815081774479</v>
      </c>
      <c r="M29" s="70">
        <v>0.36877898764000266</v>
      </c>
      <c r="N29" s="70">
        <v>0.30278796194200741</v>
      </c>
      <c r="O29" s="70">
        <v>0.29017409751851253</v>
      </c>
      <c r="P29" s="70">
        <v>0.30522337973369351</v>
      </c>
      <c r="Q29" s="70">
        <v>0.33473165903729613</v>
      </c>
      <c r="R29" s="70">
        <v>0.24557349411473348</v>
      </c>
      <c r="S29" s="70">
        <v>0.23416713432720201</v>
      </c>
      <c r="T29" s="70">
        <v>0.24013259501708076</v>
      </c>
      <c r="U29" s="70">
        <v>0.23270737275083084</v>
      </c>
      <c r="V29" s="70">
        <v>0.23323271764734269</v>
      </c>
      <c r="W29" s="70">
        <v>0.25557308986015281</v>
      </c>
      <c r="X29" s="70">
        <v>0.27245825293845033</v>
      </c>
      <c r="Y29" s="70">
        <v>0.28564194313476021</v>
      </c>
      <c r="Z29" s="70">
        <v>0.29116479193338779</v>
      </c>
      <c r="AA29" s="70">
        <v>0.29710045850845412</v>
      </c>
      <c r="AB29" s="70">
        <v>0.424708139141034</v>
      </c>
      <c r="AC29" s="70">
        <v>0.46335783854373813</v>
      </c>
      <c r="AD29" s="70">
        <v>0.47696894424897879</v>
      </c>
      <c r="AE29" s="70">
        <v>0.50458259763974311</v>
      </c>
      <c r="AF29" s="70">
        <v>0.46360050764109301</v>
      </c>
      <c r="AG29" s="70">
        <v>0.36714339753116981</v>
      </c>
      <c r="AH29" s="70">
        <v>0.3617954955186457</v>
      </c>
      <c r="AI29" s="70">
        <v>0.40074776619144031</v>
      </c>
      <c r="AJ29" s="70">
        <v>0.40625214810750948</v>
      </c>
      <c r="AK29" s="70">
        <v>0.40772586616807543</v>
      </c>
      <c r="AL29" s="70">
        <v>0.40379062483642647</v>
      </c>
      <c r="AM29" s="70">
        <v>0.3980762385807462</v>
      </c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</row>
  </sheetData>
  <hyperlinks>
    <hyperlink ref="I1" location="Index" display="Back to Index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FFFF00"/>
  </sheetPr>
  <dimension ref="A1:AM31"/>
  <sheetViews>
    <sheetView workbookViewId="0">
      <pane xSplit="3" ySplit="2" topLeftCell="AA3" activePane="bottomRight" state="frozen"/>
      <selection activeCell="P11" sqref="P11"/>
      <selection pane="topRight" activeCell="P11" sqref="P11"/>
      <selection pane="bottomLeft" activeCell="P11" sqref="P11"/>
      <selection pane="bottomRight" activeCell="AA2" sqref="AA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88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70">
        <v>1.5204490442694554E-2</v>
      </c>
      <c r="E3" s="70">
        <v>1.4005067258134142E-2</v>
      </c>
      <c r="F3" s="70">
        <v>1.2632156666573181E-2</v>
      </c>
      <c r="G3" s="70">
        <v>1.1361696996452739E-2</v>
      </c>
      <c r="H3" s="70">
        <v>1.1464110368968682E-2</v>
      </c>
      <c r="I3" s="70">
        <v>1.1668002446740431E-2</v>
      </c>
      <c r="J3" s="70">
        <v>1.1955872975356371E-2</v>
      </c>
      <c r="K3" s="70">
        <v>1.1956833128632591E-2</v>
      </c>
      <c r="L3" s="70">
        <v>1.1656491226008628E-2</v>
      </c>
      <c r="M3" s="70">
        <v>1.1550859655859134E-2</v>
      </c>
      <c r="N3" s="70">
        <v>1.2847359563303596E-2</v>
      </c>
      <c r="O3" s="70">
        <v>1.4408583456036475E-2</v>
      </c>
      <c r="P3" s="70">
        <v>1.5437450842300169E-2</v>
      </c>
      <c r="Q3" s="70">
        <v>1.6351422543815629E-2</v>
      </c>
      <c r="R3" s="70">
        <v>1.6432836119671602E-2</v>
      </c>
      <c r="S3" s="70">
        <v>1.6895872475282941E-2</v>
      </c>
      <c r="T3" s="70">
        <v>1.5622259562471185E-2</v>
      </c>
      <c r="U3" s="70">
        <v>1.6137083252574021E-2</v>
      </c>
      <c r="V3" s="70">
        <v>1.6034770561043962E-2</v>
      </c>
      <c r="W3" s="70">
        <v>1.6350184990403568E-2</v>
      </c>
      <c r="X3" s="70">
        <v>1.6433903400091234E-2</v>
      </c>
      <c r="Y3" s="70">
        <v>1.68179605599715E-2</v>
      </c>
      <c r="Z3" s="70">
        <v>1.738536949815768E-2</v>
      </c>
      <c r="AA3" s="70">
        <v>1.7632388474186127E-2</v>
      </c>
      <c r="AB3" s="70">
        <v>1.6751226376735026E-2</v>
      </c>
      <c r="AC3" s="70">
        <v>1.5812612898957367E-2</v>
      </c>
      <c r="AD3" s="70">
        <v>1.4771781354684332E-2</v>
      </c>
      <c r="AE3" s="70">
        <v>1.327814867492216E-2</v>
      </c>
      <c r="AF3" s="70">
        <v>1.5137572088504744E-2</v>
      </c>
      <c r="AG3" s="70">
        <v>1.6845819116199704E-2</v>
      </c>
      <c r="AH3" s="70">
        <v>1.8008413615103479E-2</v>
      </c>
      <c r="AI3" s="70">
        <v>1.93110724351729E-2</v>
      </c>
      <c r="AJ3" s="70">
        <v>2.1841740290468835E-2</v>
      </c>
      <c r="AK3" s="70">
        <v>2.1908141408484433E-2</v>
      </c>
      <c r="AL3" s="70">
        <v>2.1694893696586576E-2</v>
      </c>
      <c r="AM3" s="70">
        <v>2.156063304658145E-2</v>
      </c>
    </row>
    <row r="4" spans="1:39" x14ac:dyDescent="0.25">
      <c r="A4" s="38">
        <v>2</v>
      </c>
      <c r="B4" s="37" t="s">
        <v>113</v>
      </c>
      <c r="C4" s="39" t="s">
        <v>38</v>
      </c>
      <c r="D4" s="70">
        <v>0.1028680883921141</v>
      </c>
      <c r="E4" s="70">
        <v>0.10095148946276405</v>
      </c>
      <c r="F4" s="70">
        <v>0.10453216783282654</v>
      </c>
      <c r="G4" s="70">
        <v>0.11312114670321571</v>
      </c>
      <c r="H4" s="70">
        <v>0.12023898659542429</v>
      </c>
      <c r="I4" s="70">
        <v>0.11914568741360257</v>
      </c>
      <c r="J4" s="70">
        <v>0.11785285064048542</v>
      </c>
      <c r="K4" s="70">
        <v>0.11923538052229128</v>
      </c>
      <c r="L4" s="70">
        <v>0.10829783139087695</v>
      </c>
      <c r="M4" s="70">
        <v>0.10630563565517365</v>
      </c>
      <c r="N4" s="70">
        <v>0.10122399451499287</v>
      </c>
      <c r="O4" s="70">
        <v>0.10485808918112474</v>
      </c>
      <c r="P4" s="70">
        <v>0.10706033284251686</v>
      </c>
      <c r="Q4" s="70">
        <v>0.10958826448778204</v>
      </c>
      <c r="R4" s="70">
        <v>0.10767677483830401</v>
      </c>
      <c r="S4" s="70">
        <v>0.10906031369233184</v>
      </c>
      <c r="T4" s="70">
        <v>0.10789383417479943</v>
      </c>
      <c r="U4" s="70">
        <v>0.10078499664095315</v>
      </c>
      <c r="V4" s="70">
        <v>9.5258513430600184E-2</v>
      </c>
      <c r="W4" s="70">
        <v>9.0174377124261559E-2</v>
      </c>
      <c r="X4" s="70">
        <v>8.848195197638406E-2</v>
      </c>
      <c r="Y4" s="70">
        <v>8.6184807505625655E-2</v>
      </c>
      <c r="Z4" s="70">
        <v>7.8487457711770917E-2</v>
      </c>
      <c r="AA4" s="70">
        <v>7.9427829114920107E-2</v>
      </c>
      <c r="AB4" s="70">
        <v>7.7470042912577877E-2</v>
      </c>
      <c r="AC4" s="70">
        <v>8.0417577661214198E-2</v>
      </c>
      <c r="AD4" s="70">
        <v>8.2162487703847278E-2</v>
      </c>
      <c r="AE4" s="70">
        <v>8.386378791611443E-2</v>
      </c>
      <c r="AF4" s="70">
        <v>8.3361186714483101E-2</v>
      </c>
      <c r="AG4" s="70">
        <v>8.4094188940951969E-2</v>
      </c>
      <c r="AH4" s="70">
        <v>7.9157326263380831E-2</v>
      </c>
      <c r="AI4" s="70">
        <v>7.8837624873325629E-2</v>
      </c>
      <c r="AJ4" s="70">
        <v>8.1580018664372853E-2</v>
      </c>
      <c r="AK4" s="70">
        <v>9.1121519098430637E-2</v>
      </c>
      <c r="AL4" s="70">
        <v>8.555880579646892E-2</v>
      </c>
      <c r="AM4" s="70">
        <v>8.1995511388526676E-2</v>
      </c>
    </row>
    <row r="5" spans="1:39" x14ac:dyDescent="0.25">
      <c r="A5" s="38">
        <v>3</v>
      </c>
      <c r="B5" s="37" t="s">
        <v>114</v>
      </c>
      <c r="C5" s="39" t="s">
        <v>39</v>
      </c>
      <c r="D5" s="70">
        <v>1.6529828170240648E-2</v>
      </c>
      <c r="E5" s="70">
        <v>1.6687694340722231E-2</v>
      </c>
      <c r="F5" s="70">
        <v>1.7049129635928927E-2</v>
      </c>
      <c r="G5" s="70">
        <v>1.6304757664194602E-2</v>
      </c>
      <c r="H5" s="70">
        <v>1.6789754065407426E-2</v>
      </c>
      <c r="I5" s="70">
        <v>1.6884198997129788E-2</v>
      </c>
      <c r="J5" s="70">
        <v>1.6909604553644406E-2</v>
      </c>
      <c r="K5" s="70">
        <v>1.7384333412864914E-2</v>
      </c>
      <c r="L5" s="70">
        <v>1.7138671695655829E-2</v>
      </c>
      <c r="M5" s="70">
        <v>1.7443715357248986E-2</v>
      </c>
      <c r="N5" s="70">
        <v>1.8130165591821113E-2</v>
      </c>
      <c r="O5" s="70">
        <v>1.86728969549779E-2</v>
      </c>
      <c r="P5" s="70">
        <v>1.9625457781796203E-2</v>
      </c>
      <c r="Q5" s="70">
        <v>1.9754833974414153E-2</v>
      </c>
      <c r="R5" s="70">
        <v>1.9490265380781233E-2</v>
      </c>
      <c r="S5" s="70">
        <v>2.0144135782864999E-2</v>
      </c>
      <c r="T5" s="70">
        <v>2.0603597016092767E-2</v>
      </c>
      <c r="U5" s="70">
        <v>2.0352285907533442E-2</v>
      </c>
      <c r="V5" s="70">
        <v>2.0700005974770092E-2</v>
      </c>
      <c r="W5" s="70">
        <v>2.1517241681610677E-2</v>
      </c>
      <c r="X5" s="70">
        <v>2.2129555772977871E-2</v>
      </c>
      <c r="Y5" s="70">
        <v>2.303713663230432E-2</v>
      </c>
      <c r="Z5" s="70">
        <v>2.4183233567104202E-2</v>
      </c>
      <c r="AA5" s="70">
        <v>2.5278333654229292E-2</v>
      </c>
      <c r="AB5" s="70">
        <v>2.4860750959987524E-2</v>
      </c>
      <c r="AC5" s="70">
        <v>2.3869002344670369E-2</v>
      </c>
      <c r="AD5" s="70">
        <v>2.3391372887824984E-2</v>
      </c>
      <c r="AE5" s="70">
        <v>2.2953112224341637E-2</v>
      </c>
      <c r="AF5" s="70">
        <v>1.957420399091106E-2</v>
      </c>
      <c r="AG5" s="70">
        <v>1.6370898197015205E-2</v>
      </c>
      <c r="AH5" s="70">
        <v>1.3184190405720927E-2</v>
      </c>
      <c r="AI5" s="70">
        <v>9.8174449919732499E-3</v>
      </c>
      <c r="AJ5" s="70">
        <v>6.4661745557126589E-3</v>
      </c>
      <c r="AK5" s="70">
        <v>6.6316594672553523E-3</v>
      </c>
      <c r="AL5" s="70">
        <v>6.6031073018119855E-3</v>
      </c>
      <c r="AM5" s="70">
        <v>6.4437732994097295E-3</v>
      </c>
    </row>
    <row r="6" spans="1:39" x14ac:dyDescent="0.25">
      <c r="A6" s="38">
        <v>4</v>
      </c>
      <c r="B6" s="37" t="s">
        <v>115</v>
      </c>
      <c r="C6" s="39" t="s">
        <v>40</v>
      </c>
      <c r="D6" s="70">
        <v>3.6048599679294156E-2</v>
      </c>
      <c r="E6" s="70">
        <v>4.1206472191572946E-2</v>
      </c>
      <c r="F6" s="70">
        <v>4.6009985786807546E-2</v>
      </c>
      <c r="G6" s="70">
        <v>4.8579490968306313E-2</v>
      </c>
      <c r="H6" s="70">
        <v>4.8005770407356513E-2</v>
      </c>
      <c r="I6" s="70">
        <v>4.843154801223868E-2</v>
      </c>
      <c r="J6" s="70">
        <v>4.613080605828844E-2</v>
      </c>
      <c r="K6" s="70">
        <v>4.5712615187391899E-2</v>
      </c>
      <c r="L6" s="70">
        <v>4.5374847213263979E-2</v>
      </c>
      <c r="M6" s="70">
        <v>4.4550880229409506E-2</v>
      </c>
      <c r="N6" s="70">
        <v>4.2973010337464222E-2</v>
      </c>
      <c r="O6" s="70">
        <v>4.1784774976714928E-2</v>
      </c>
      <c r="P6" s="70">
        <v>4.1343065291610741E-2</v>
      </c>
      <c r="Q6" s="70">
        <v>3.9150882383933952E-2</v>
      </c>
      <c r="R6" s="70">
        <v>4.0687990018172047E-2</v>
      </c>
      <c r="S6" s="70">
        <v>4.2049068388068156E-2</v>
      </c>
      <c r="T6" s="70">
        <v>4.1953809689051678E-2</v>
      </c>
      <c r="U6" s="70">
        <v>4.4431573865592204E-2</v>
      </c>
      <c r="V6" s="70">
        <v>4.5149616321246672E-2</v>
      </c>
      <c r="W6" s="70">
        <v>4.6791859916494857E-2</v>
      </c>
      <c r="X6" s="70">
        <v>4.7189385653443446E-2</v>
      </c>
      <c r="Y6" s="70">
        <v>4.8784204692702976E-2</v>
      </c>
      <c r="Z6" s="70">
        <v>5.0049915436151143E-2</v>
      </c>
      <c r="AA6" s="70">
        <v>5.1706204872077721E-2</v>
      </c>
      <c r="AB6" s="70">
        <v>4.7375865692747723E-2</v>
      </c>
      <c r="AC6" s="70">
        <v>4.2723057008976363E-2</v>
      </c>
      <c r="AD6" s="70">
        <v>3.8706082695102062E-2</v>
      </c>
      <c r="AE6" s="70">
        <v>3.3776087072022377E-2</v>
      </c>
      <c r="AF6" s="70">
        <v>3.3265985601514468E-2</v>
      </c>
      <c r="AG6" s="70">
        <v>3.2427529461089614E-2</v>
      </c>
      <c r="AH6" s="70">
        <v>3.2487337752042128E-2</v>
      </c>
      <c r="AI6" s="70">
        <v>3.232740635788163E-2</v>
      </c>
      <c r="AJ6" s="70">
        <v>3.0578047878898149E-2</v>
      </c>
      <c r="AK6" s="70">
        <v>3.1183977381107161E-2</v>
      </c>
      <c r="AL6" s="70">
        <v>3.0892586825163607E-2</v>
      </c>
      <c r="AM6" s="70">
        <v>3.0458998127270414E-2</v>
      </c>
    </row>
    <row r="7" spans="1:39" x14ac:dyDescent="0.25">
      <c r="A7" s="38">
        <v>5</v>
      </c>
      <c r="B7" s="37" t="s">
        <v>116</v>
      </c>
      <c r="C7" s="39" t="s">
        <v>41</v>
      </c>
      <c r="D7" s="70">
        <v>1.4130133280421883E-2</v>
      </c>
      <c r="E7" s="70">
        <v>1.2291091895232024E-2</v>
      </c>
      <c r="F7" s="70">
        <v>1.0735016582708768E-2</v>
      </c>
      <c r="G7" s="70">
        <v>8.8648504966032052E-3</v>
      </c>
      <c r="H7" s="70">
        <v>1.025469738499412E-2</v>
      </c>
      <c r="I7" s="70">
        <v>1.0960400311581506E-2</v>
      </c>
      <c r="J7" s="70">
        <v>1.1673829647300231E-2</v>
      </c>
      <c r="K7" s="70">
        <v>1.2340944464614869E-2</v>
      </c>
      <c r="L7" s="70">
        <v>1.3129971817014786E-2</v>
      </c>
      <c r="M7" s="70">
        <v>1.3942684111307746E-2</v>
      </c>
      <c r="N7" s="70">
        <v>1.612278900032087E-2</v>
      </c>
      <c r="O7" s="70">
        <v>1.8026040516984788E-2</v>
      </c>
      <c r="P7" s="70">
        <v>1.8613090217230212E-2</v>
      </c>
      <c r="Q7" s="70">
        <v>2.0927921973526515E-2</v>
      </c>
      <c r="R7" s="70">
        <v>2.2454785281232584E-2</v>
      </c>
      <c r="S7" s="70">
        <v>2.2831151201287446E-2</v>
      </c>
      <c r="T7" s="70">
        <v>2.4113804147048522E-2</v>
      </c>
      <c r="U7" s="70">
        <v>2.4722382846994843E-2</v>
      </c>
      <c r="V7" s="70">
        <v>2.6679706189426725E-2</v>
      </c>
      <c r="W7" s="70">
        <v>2.8288294893183248E-2</v>
      </c>
      <c r="X7" s="70">
        <v>2.8727614058136033E-2</v>
      </c>
      <c r="Y7" s="70">
        <v>3.1349940445975014E-2</v>
      </c>
      <c r="Z7" s="70">
        <v>3.3432305995238665E-2</v>
      </c>
      <c r="AA7" s="70">
        <v>3.5433081427496328E-2</v>
      </c>
      <c r="AB7" s="70">
        <v>3.1286623441356971E-2</v>
      </c>
      <c r="AC7" s="70">
        <v>2.5572881375254011E-2</v>
      </c>
      <c r="AD7" s="70">
        <v>1.9782152444688127E-2</v>
      </c>
      <c r="AE7" s="70">
        <v>1.4170217311175929E-2</v>
      </c>
      <c r="AF7" s="70">
        <v>1.2889235339603951E-2</v>
      </c>
      <c r="AG7" s="70">
        <v>1.1410217612938419E-2</v>
      </c>
      <c r="AH7" s="70">
        <v>1.0387666424250444E-2</v>
      </c>
      <c r="AI7" s="70">
        <v>8.6359014963585546E-3</v>
      </c>
      <c r="AJ7" s="70">
        <v>7.2459302855749251E-3</v>
      </c>
      <c r="AK7" s="70">
        <v>7.4606808872769307E-3</v>
      </c>
      <c r="AL7" s="70">
        <v>7.1236972607184312E-3</v>
      </c>
      <c r="AM7" s="70">
        <v>7.1150519490574514E-3</v>
      </c>
    </row>
    <row r="8" spans="1:39" x14ac:dyDescent="0.25">
      <c r="A8" s="38">
        <v>6</v>
      </c>
      <c r="B8" s="37" t="s">
        <v>117</v>
      </c>
      <c r="C8" s="39" t="s">
        <v>42</v>
      </c>
      <c r="D8" s="70">
        <v>5.525073984160464E-2</v>
      </c>
      <c r="E8" s="70">
        <v>5.882596707898121E-2</v>
      </c>
      <c r="F8" s="70">
        <v>6.4821870173682711E-2</v>
      </c>
      <c r="G8" s="70">
        <v>6.5655446080428989E-2</v>
      </c>
      <c r="H8" s="70">
        <v>6.3259829181519719E-2</v>
      </c>
      <c r="I8" s="70">
        <v>6.639424765745458E-2</v>
      </c>
      <c r="J8" s="70">
        <v>6.3725861059836991E-2</v>
      </c>
      <c r="K8" s="70">
        <v>6.2832916171047304E-2</v>
      </c>
      <c r="L8" s="70">
        <v>6.2581331518105618E-2</v>
      </c>
      <c r="M8" s="70">
        <v>6.0441420206440222E-2</v>
      </c>
      <c r="N8" s="70">
        <v>6.4341140939633709E-2</v>
      </c>
      <c r="O8" s="70">
        <v>6.8540670110254984E-2</v>
      </c>
      <c r="P8" s="70">
        <v>7.2448573340966813E-2</v>
      </c>
      <c r="Q8" s="70">
        <v>7.4560571597021688E-2</v>
      </c>
      <c r="R8" s="70">
        <v>7.5817015453598105E-2</v>
      </c>
      <c r="S8" s="70">
        <v>7.5264934161252725E-2</v>
      </c>
      <c r="T8" s="70">
        <v>7.6620148027260374E-2</v>
      </c>
      <c r="U8" s="70">
        <v>8.0238008382191403E-2</v>
      </c>
      <c r="V8" s="70">
        <v>7.9146734944824895E-2</v>
      </c>
      <c r="W8" s="70">
        <v>7.5170758126768891E-2</v>
      </c>
      <c r="X8" s="70">
        <v>7.0712931291198919E-2</v>
      </c>
      <c r="Y8" s="70">
        <v>6.7623932110191604E-2</v>
      </c>
      <c r="Z8" s="70">
        <v>6.4718050596546658E-2</v>
      </c>
      <c r="AA8" s="70">
        <v>6.2076875081641482E-2</v>
      </c>
      <c r="AB8" s="70">
        <v>5.9143968041181064E-2</v>
      </c>
      <c r="AC8" s="70">
        <v>5.316875090193552E-2</v>
      </c>
      <c r="AD8" s="70">
        <v>4.9260112905372307E-2</v>
      </c>
      <c r="AE8" s="70">
        <v>6.9116871127854682E-2</v>
      </c>
      <c r="AF8" s="70">
        <v>7.1500615306200499E-2</v>
      </c>
      <c r="AG8" s="70">
        <v>7.2897561836378993E-2</v>
      </c>
      <c r="AH8" s="70">
        <v>7.0189751684058194E-2</v>
      </c>
      <c r="AI8" s="70">
        <v>7.0211198661280241E-2</v>
      </c>
      <c r="AJ8" s="70">
        <v>7.5932696836921984E-2</v>
      </c>
      <c r="AK8" s="70">
        <v>7.4683533008404412E-2</v>
      </c>
      <c r="AL8" s="70">
        <v>7.1265755262878233E-2</v>
      </c>
      <c r="AM8" s="70">
        <v>7.0576759795450472E-2</v>
      </c>
    </row>
    <row r="9" spans="1:39" x14ac:dyDescent="0.25">
      <c r="A9" s="38">
        <v>7</v>
      </c>
      <c r="B9" s="37" t="s">
        <v>118</v>
      </c>
      <c r="C9" s="39" t="s">
        <v>43</v>
      </c>
      <c r="D9" s="70">
        <v>6.3329831706493284E-3</v>
      </c>
      <c r="E9" s="70">
        <v>7.9065743073455132E-3</v>
      </c>
      <c r="F9" s="70">
        <v>1.2323022056061134E-2</v>
      </c>
      <c r="G9" s="70">
        <v>2.2739624240679338E-2</v>
      </c>
      <c r="H9" s="70">
        <v>1.2419152639560149E-2</v>
      </c>
      <c r="I9" s="70">
        <v>1.4392989187325943E-2</v>
      </c>
      <c r="J9" s="70">
        <v>1.7221421377775156E-2</v>
      </c>
      <c r="K9" s="70">
        <v>2.692845127355584E-2</v>
      </c>
      <c r="L9" s="70">
        <v>2.2624524886223046E-2</v>
      </c>
      <c r="M9" s="70">
        <v>2.1920225400967032E-2</v>
      </c>
      <c r="N9" s="70">
        <v>1.9519782283739316E-2</v>
      </c>
      <c r="O9" s="70">
        <v>2.3728908685542532E-2</v>
      </c>
      <c r="P9" s="70">
        <v>2.8321885688286592E-2</v>
      </c>
      <c r="Q9" s="70">
        <v>2.6286758246267309E-2</v>
      </c>
      <c r="R9" s="70">
        <v>2.1743647858403607E-2</v>
      </c>
      <c r="S9" s="70">
        <v>2.3124937660481407E-2</v>
      </c>
      <c r="T9" s="70">
        <v>2.5966658633098088E-2</v>
      </c>
      <c r="U9" s="70">
        <v>2.3453505368641173E-2</v>
      </c>
      <c r="V9" s="70">
        <v>4.1926572604849388E-2</v>
      </c>
      <c r="W9" s="70">
        <v>3.185305892906598E-2</v>
      </c>
      <c r="X9" s="70">
        <v>2.0499640940209278E-2</v>
      </c>
      <c r="Y9" s="70">
        <v>1.0969121247589139E-2</v>
      </c>
      <c r="Z9" s="70">
        <v>5.3337857807302389E-3</v>
      </c>
      <c r="AA9" s="70">
        <v>1.4915757304937145E-2</v>
      </c>
      <c r="AB9" s="70">
        <v>1.4971483380693054E-2</v>
      </c>
      <c r="AC9" s="70">
        <v>1.7077227776780592E-2</v>
      </c>
      <c r="AD9" s="70">
        <v>1.5282939418189341E-2</v>
      </c>
      <c r="AE9" s="70">
        <v>1.4002428096411414E-2</v>
      </c>
      <c r="AF9" s="70">
        <v>1.5421834681920035E-2</v>
      </c>
      <c r="AG9" s="70">
        <v>1.4536993870079402E-2</v>
      </c>
      <c r="AH9" s="70">
        <v>1.1638093173556701E-2</v>
      </c>
      <c r="AI9" s="70">
        <v>1.7400694239827333E-2</v>
      </c>
      <c r="AJ9" s="70">
        <v>1.57789541452329E-2</v>
      </c>
      <c r="AK9" s="70">
        <v>1.5864864769748806E-2</v>
      </c>
      <c r="AL9" s="70">
        <v>1.5915230601233021E-2</v>
      </c>
      <c r="AM9" s="70">
        <v>1.4880089255938513E-2</v>
      </c>
    </row>
    <row r="10" spans="1:39" x14ac:dyDescent="0.25">
      <c r="A10" s="38">
        <v>8</v>
      </c>
      <c r="B10" s="37" t="s">
        <v>119</v>
      </c>
      <c r="C10" s="39" t="s">
        <v>44</v>
      </c>
      <c r="D10" s="70">
        <v>9.2916431287972528E-2</v>
      </c>
      <c r="E10" s="70">
        <v>9.9480709142797205E-2</v>
      </c>
      <c r="F10" s="70">
        <v>0.10438267331263378</v>
      </c>
      <c r="G10" s="70">
        <v>0.10589965284066831</v>
      </c>
      <c r="H10" s="70">
        <v>0.10272795356388678</v>
      </c>
      <c r="I10" s="70">
        <v>9.7349959455609689E-2</v>
      </c>
      <c r="J10" s="70">
        <v>9.2882230149522821E-2</v>
      </c>
      <c r="K10" s="70">
        <v>8.4868603242624921E-2</v>
      </c>
      <c r="L10" s="70">
        <v>7.7895195570335751E-2</v>
      </c>
      <c r="M10" s="70">
        <v>7.1628277660452502E-2</v>
      </c>
      <c r="N10" s="70">
        <v>7.0432649423644217E-2</v>
      </c>
      <c r="O10" s="70">
        <v>6.9578911902332369E-2</v>
      </c>
      <c r="P10" s="70">
        <v>6.5566765563972881E-2</v>
      </c>
      <c r="Q10" s="70">
        <v>6.3450671171181472E-2</v>
      </c>
      <c r="R10" s="70">
        <v>6.3586397476690246E-2</v>
      </c>
      <c r="S10" s="70">
        <v>6.1600424526340042E-2</v>
      </c>
      <c r="T10" s="70">
        <v>6.2645213317775464E-2</v>
      </c>
      <c r="U10" s="70">
        <v>6.6841850959403953E-2</v>
      </c>
      <c r="V10" s="70">
        <v>6.368655160432056E-2</v>
      </c>
      <c r="W10" s="70">
        <v>6.9815730910598964E-2</v>
      </c>
      <c r="X10" s="70">
        <v>7.318227376658408E-2</v>
      </c>
      <c r="Y10" s="70">
        <v>7.6470906230259969E-2</v>
      </c>
      <c r="Z10" s="70">
        <v>7.9923972219672859E-2</v>
      </c>
      <c r="AA10" s="70">
        <v>8.3755403475512774E-2</v>
      </c>
      <c r="AB10" s="70">
        <v>7.830719325519557E-2</v>
      </c>
      <c r="AC10" s="70">
        <v>7.3018511112137849E-2</v>
      </c>
      <c r="AD10" s="70">
        <v>6.7950291616123537E-2</v>
      </c>
      <c r="AE10" s="70">
        <v>6.2766103087402492E-2</v>
      </c>
      <c r="AF10" s="70">
        <v>6.0652669529066255E-2</v>
      </c>
      <c r="AG10" s="70">
        <v>5.4673681937496721E-2</v>
      </c>
      <c r="AH10" s="70">
        <v>5.4573483344945189E-2</v>
      </c>
      <c r="AI10" s="70">
        <v>5.1820175794968698E-2</v>
      </c>
      <c r="AJ10" s="70">
        <v>5.0813044513445586E-2</v>
      </c>
      <c r="AK10" s="70">
        <v>5.1279417378222815E-2</v>
      </c>
      <c r="AL10" s="70">
        <v>5.1983556684867864E-2</v>
      </c>
      <c r="AM10" s="70">
        <v>5.0519790149920397E-2</v>
      </c>
    </row>
    <row r="11" spans="1:39" x14ac:dyDescent="0.25">
      <c r="A11" s="38">
        <v>9</v>
      </c>
      <c r="B11" s="37" t="s">
        <v>120</v>
      </c>
      <c r="C11" s="39" t="s">
        <v>45</v>
      </c>
      <c r="D11" s="70">
        <v>3.5434561258398001E-2</v>
      </c>
      <c r="E11" s="70">
        <v>3.3583583004769567E-2</v>
      </c>
      <c r="F11" s="70">
        <v>3.052251948505199E-2</v>
      </c>
      <c r="G11" s="70">
        <v>2.4537207415083768E-2</v>
      </c>
      <c r="H11" s="70">
        <v>2.8677139740000985E-2</v>
      </c>
      <c r="I11" s="70">
        <v>3.5531767871036471E-2</v>
      </c>
      <c r="J11" s="70">
        <v>3.4006874793473182E-2</v>
      </c>
      <c r="K11" s="70">
        <v>3.7980384438369964E-2</v>
      </c>
      <c r="L11" s="70">
        <v>3.919062024206682E-2</v>
      </c>
      <c r="M11" s="70">
        <v>4.5086670753313074E-2</v>
      </c>
      <c r="N11" s="70">
        <v>4.6156113081163887E-2</v>
      </c>
      <c r="O11" s="70">
        <v>5.1347311101757699E-2</v>
      </c>
      <c r="P11" s="70">
        <v>5.1080633229075155E-2</v>
      </c>
      <c r="Q11" s="70">
        <v>5.4147221166378288E-2</v>
      </c>
      <c r="R11" s="70">
        <v>5.7884932213466807E-2</v>
      </c>
      <c r="S11" s="70">
        <v>5.9696337325739202E-2</v>
      </c>
      <c r="T11" s="70">
        <v>6.0692271868558197E-2</v>
      </c>
      <c r="U11" s="70">
        <v>5.3244194422373957E-2</v>
      </c>
      <c r="V11" s="70">
        <v>6.6081841436718483E-2</v>
      </c>
      <c r="W11" s="70">
        <v>6.0324233443009558E-2</v>
      </c>
      <c r="X11" s="70">
        <v>5.5504632123553575E-2</v>
      </c>
      <c r="Y11" s="70">
        <v>5.1123326254521262E-2</v>
      </c>
      <c r="Z11" s="70">
        <v>5.148689444718569E-2</v>
      </c>
      <c r="AA11" s="70">
        <v>4.9642146210905361E-2</v>
      </c>
      <c r="AB11" s="70">
        <v>4.4803789202187694E-2</v>
      </c>
      <c r="AC11" s="70">
        <v>3.9357241671886638E-2</v>
      </c>
      <c r="AD11" s="70">
        <v>3.3947547559836783E-2</v>
      </c>
      <c r="AE11" s="70">
        <v>2.777989259998144E-2</v>
      </c>
      <c r="AF11" s="70">
        <v>3.211144393184745E-2</v>
      </c>
      <c r="AG11" s="70">
        <v>3.808308109700926E-2</v>
      </c>
      <c r="AH11" s="70">
        <v>4.2505736003544778E-2</v>
      </c>
      <c r="AI11" s="70">
        <v>5.0986708443858039E-2</v>
      </c>
      <c r="AJ11" s="70">
        <v>5.8390191585191757E-2</v>
      </c>
      <c r="AK11" s="70">
        <v>5.481774820017956E-2</v>
      </c>
      <c r="AL11" s="70">
        <v>5.6243807507024207E-2</v>
      </c>
      <c r="AM11" s="70">
        <v>5.452729351159212E-2</v>
      </c>
    </row>
    <row r="12" spans="1:39" x14ac:dyDescent="0.25">
      <c r="A12" s="38">
        <v>10</v>
      </c>
      <c r="B12" s="37" t="s">
        <v>121</v>
      </c>
      <c r="C12" s="39" t="s">
        <v>46</v>
      </c>
      <c r="D12" s="70">
        <v>0.12194055437250051</v>
      </c>
      <c r="E12" s="70">
        <v>0.12857114748837967</v>
      </c>
      <c r="F12" s="70">
        <v>0.12850651520239284</v>
      </c>
      <c r="G12" s="70">
        <v>0.13245030666089694</v>
      </c>
      <c r="H12" s="70">
        <v>0.13852538559766478</v>
      </c>
      <c r="I12" s="70">
        <v>0.14247927745866806</v>
      </c>
      <c r="J12" s="70">
        <v>0.1507252921604659</v>
      </c>
      <c r="K12" s="70">
        <v>0.15054340427840388</v>
      </c>
      <c r="L12" s="70">
        <v>0.15505469129902072</v>
      </c>
      <c r="M12" s="70">
        <v>0.15417804304684582</v>
      </c>
      <c r="N12" s="70">
        <v>0.14786208946284088</v>
      </c>
      <c r="O12" s="70">
        <v>0.14684943366025136</v>
      </c>
      <c r="P12" s="70">
        <v>0.15423736013490652</v>
      </c>
      <c r="Q12" s="70">
        <v>0.15116050898914588</v>
      </c>
      <c r="R12" s="70">
        <v>0.14661156950279927</v>
      </c>
      <c r="S12" s="70">
        <v>0.1367708001579474</v>
      </c>
      <c r="T12" s="70">
        <v>0.12790579016676756</v>
      </c>
      <c r="U12" s="70">
        <v>0.13801529866027676</v>
      </c>
      <c r="V12" s="70">
        <v>0.13895713872233256</v>
      </c>
      <c r="W12" s="70">
        <v>0.14358542706172958</v>
      </c>
      <c r="X12" s="70">
        <v>0.14834432809525638</v>
      </c>
      <c r="Y12" s="70">
        <v>0.15320099657604469</v>
      </c>
      <c r="Z12" s="70">
        <v>0.15845723899349978</v>
      </c>
      <c r="AA12" s="70">
        <v>0.16452222765729646</v>
      </c>
      <c r="AB12" s="70">
        <v>0.16530221544100721</v>
      </c>
      <c r="AC12" s="70">
        <v>0.16608511503172368</v>
      </c>
      <c r="AD12" s="70">
        <v>0.16587277890163232</v>
      </c>
      <c r="AE12" s="70">
        <v>0.1664834468369488</v>
      </c>
      <c r="AF12" s="70">
        <v>0.14714247023262161</v>
      </c>
      <c r="AG12" s="70">
        <v>0.13228180662345981</v>
      </c>
      <c r="AH12" s="70">
        <v>0.13400347475211496</v>
      </c>
      <c r="AI12" s="70">
        <v>0.12277978196762525</v>
      </c>
      <c r="AJ12" s="70">
        <v>0.11555244570521403</v>
      </c>
      <c r="AK12" s="70">
        <v>0.11696612185147888</v>
      </c>
      <c r="AL12" s="70">
        <v>0.11972485919872422</v>
      </c>
      <c r="AM12" s="70">
        <v>0.11766832817670411</v>
      </c>
    </row>
    <row r="13" spans="1:39" x14ac:dyDescent="0.25">
      <c r="A13" s="38">
        <v>11</v>
      </c>
      <c r="B13" s="37" t="s">
        <v>122</v>
      </c>
      <c r="C13" s="39" t="s">
        <v>47</v>
      </c>
      <c r="D13" s="70">
        <v>8.4540471997529551E-2</v>
      </c>
      <c r="E13" s="70">
        <v>8.7806267255556805E-2</v>
      </c>
      <c r="F13" s="70">
        <v>9.3890924461663833E-2</v>
      </c>
      <c r="G13" s="70">
        <v>9.1806844050395867E-2</v>
      </c>
      <c r="H13" s="70">
        <v>9.7523735466458289E-2</v>
      </c>
      <c r="I13" s="70">
        <v>9.7009935663175964E-2</v>
      </c>
      <c r="J13" s="70">
        <v>0.10298757612417429</v>
      </c>
      <c r="K13" s="70">
        <v>0.10142825683728476</v>
      </c>
      <c r="L13" s="70">
        <v>9.84078079169904E-2</v>
      </c>
      <c r="M13" s="70">
        <v>0.10397012276839543</v>
      </c>
      <c r="N13" s="70">
        <v>9.8994789462949095E-2</v>
      </c>
      <c r="O13" s="70">
        <v>9.6439973800836937E-2</v>
      </c>
      <c r="P13" s="70">
        <v>9.5936625491509608E-2</v>
      </c>
      <c r="Q13" s="70">
        <v>9.0525790569406059E-2</v>
      </c>
      <c r="R13" s="70">
        <v>8.8307401135007471E-2</v>
      </c>
      <c r="S13" s="70">
        <v>8.7957792878653504E-2</v>
      </c>
      <c r="T13" s="70">
        <v>8.4785823438408098E-2</v>
      </c>
      <c r="U13" s="70">
        <v>8.9780022660454081E-2</v>
      </c>
      <c r="V13" s="70">
        <v>8.7093722615821087E-2</v>
      </c>
      <c r="W13" s="70">
        <v>0.10164534650875756</v>
      </c>
      <c r="X13" s="70">
        <v>0.11307459217955911</v>
      </c>
      <c r="Y13" s="70">
        <v>0.12590441192715859</v>
      </c>
      <c r="Z13" s="70">
        <v>0.13950508954168697</v>
      </c>
      <c r="AA13" s="70">
        <v>0.15495359364689393</v>
      </c>
      <c r="AB13" s="70">
        <v>0.14827733915149871</v>
      </c>
      <c r="AC13" s="70">
        <v>0.14467191643672878</v>
      </c>
      <c r="AD13" s="70">
        <v>0.13492913895096723</v>
      </c>
      <c r="AE13" s="70">
        <v>0.12559841399600319</v>
      </c>
      <c r="AF13" s="70">
        <v>0.13396127463361204</v>
      </c>
      <c r="AG13" s="70">
        <v>0.13491983141626002</v>
      </c>
      <c r="AH13" s="70">
        <v>0.14186036018876955</v>
      </c>
      <c r="AI13" s="70">
        <v>0.15151040613555394</v>
      </c>
      <c r="AJ13" s="70">
        <v>0.1559492023168691</v>
      </c>
      <c r="AK13" s="70">
        <v>0.15272081320875364</v>
      </c>
      <c r="AL13" s="70">
        <v>0.15847923356418139</v>
      </c>
      <c r="AM13" s="70">
        <v>0.15534844425248631</v>
      </c>
    </row>
    <row r="14" spans="1:39" x14ac:dyDescent="0.25">
      <c r="A14" s="38">
        <v>12</v>
      </c>
      <c r="B14" s="37" t="s">
        <v>123</v>
      </c>
      <c r="C14" s="39" t="s">
        <v>48</v>
      </c>
      <c r="D14" s="70">
        <v>2.0588822047917347E-2</v>
      </c>
      <c r="E14" s="70">
        <v>2.1484849338570196E-2</v>
      </c>
      <c r="F14" s="70">
        <v>2.2153227476684419E-2</v>
      </c>
      <c r="G14" s="70">
        <v>2.1799774862016712E-2</v>
      </c>
      <c r="H14" s="70">
        <v>2.227794707018994E-2</v>
      </c>
      <c r="I14" s="70">
        <v>2.4019562500399064E-2</v>
      </c>
      <c r="J14" s="70">
        <v>2.6292351045843251E-2</v>
      </c>
      <c r="K14" s="70">
        <v>2.6691208350566591E-2</v>
      </c>
      <c r="L14" s="70">
        <v>2.8557297192925733E-2</v>
      </c>
      <c r="M14" s="70">
        <v>2.9589668869568091E-2</v>
      </c>
      <c r="N14" s="70">
        <v>3.4164120934433044E-2</v>
      </c>
      <c r="O14" s="70">
        <v>3.8455223908919152E-2</v>
      </c>
      <c r="P14" s="70">
        <v>4.1433861807036843E-2</v>
      </c>
      <c r="Q14" s="70">
        <v>4.5241669965904834E-2</v>
      </c>
      <c r="R14" s="70">
        <v>4.6774966000258711E-2</v>
      </c>
      <c r="S14" s="70">
        <v>4.6255761644954388E-2</v>
      </c>
      <c r="T14" s="70">
        <v>4.5780415425676547E-2</v>
      </c>
      <c r="U14" s="70">
        <v>4.7274162795735715E-2</v>
      </c>
      <c r="V14" s="70">
        <v>4.8559040549773502E-2</v>
      </c>
      <c r="W14" s="70">
        <v>4.5289202653077329E-2</v>
      </c>
      <c r="X14" s="70">
        <v>4.1412052387785253E-2</v>
      </c>
      <c r="Y14" s="70">
        <v>3.8530276005934214E-2</v>
      </c>
      <c r="Z14" s="70">
        <v>3.6456035643975433E-2</v>
      </c>
      <c r="AA14" s="70">
        <v>3.3466989949704713E-2</v>
      </c>
      <c r="AB14" s="70">
        <v>2.8542146600182193E-2</v>
      </c>
      <c r="AC14" s="70">
        <v>2.3890342430681076E-2</v>
      </c>
      <c r="AD14" s="70">
        <v>1.8474228800786856E-2</v>
      </c>
      <c r="AE14" s="70">
        <v>1.3417234052085484E-2</v>
      </c>
      <c r="AF14" s="70">
        <v>1.1950820716290908E-2</v>
      </c>
      <c r="AG14" s="70">
        <v>1.1779284750180027E-2</v>
      </c>
      <c r="AH14" s="70">
        <v>1.2933559177964703E-2</v>
      </c>
      <c r="AI14" s="70">
        <v>1.4597630642741957E-2</v>
      </c>
      <c r="AJ14" s="70">
        <v>1.3217048475970449E-2</v>
      </c>
      <c r="AK14" s="70">
        <v>1.4284234055304613E-2</v>
      </c>
      <c r="AL14" s="70">
        <v>1.483173356098004E-2</v>
      </c>
      <c r="AM14" s="70">
        <v>1.4526822911269834E-2</v>
      </c>
    </row>
    <row r="15" spans="1:39" x14ac:dyDescent="0.25">
      <c r="A15" s="38">
        <v>13</v>
      </c>
      <c r="B15" s="37" t="s">
        <v>124</v>
      </c>
      <c r="C15" s="39" t="s">
        <v>49</v>
      </c>
      <c r="D15" s="70">
        <v>2.1971100299374963E-2</v>
      </c>
      <c r="E15" s="70">
        <v>2.3144055738400376E-2</v>
      </c>
      <c r="F15" s="70">
        <v>2.3546789546952333E-2</v>
      </c>
      <c r="G15" s="70">
        <v>2.3676184810077567E-2</v>
      </c>
      <c r="H15" s="70">
        <v>2.2505199080174228E-2</v>
      </c>
      <c r="I15" s="70">
        <v>2.4784376789736457E-2</v>
      </c>
      <c r="J15" s="70">
        <v>2.3344633272297036E-2</v>
      </c>
      <c r="K15" s="70">
        <v>2.2854011499614746E-2</v>
      </c>
      <c r="L15" s="70">
        <v>2.4662574272381204E-2</v>
      </c>
      <c r="M15" s="70">
        <v>2.3136772125227856E-2</v>
      </c>
      <c r="N15" s="70">
        <v>2.7159605846508075E-2</v>
      </c>
      <c r="O15" s="70">
        <v>2.9569030880488543E-2</v>
      </c>
      <c r="P15" s="70">
        <v>3.1513718294377102E-2</v>
      </c>
      <c r="Q15" s="70">
        <v>3.4701957763738897E-2</v>
      </c>
      <c r="R15" s="70">
        <v>3.4444414977203804E-2</v>
      </c>
      <c r="S15" s="70">
        <v>3.7031256780664129E-2</v>
      </c>
      <c r="T15" s="70">
        <v>3.8580353958005707E-2</v>
      </c>
      <c r="U15" s="70">
        <v>4.1132146455819675E-2</v>
      </c>
      <c r="V15" s="70">
        <v>4.0756733233317292E-2</v>
      </c>
      <c r="W15" s="70">
        <v>4.049884681095365E-2</v>
      </c>
      <c r="X15" s="70">
        <v>3.7759149460021312E-2</v>
      </c>
      <c r="Y15" s="70">
        <v>3.4939458329473101E-2</v>
      </c>
      <c r="Z15" s="70">
        <v>3.1727966653955095E-2</v>
      </c>
      <c r="AA15" s="70">
        <v>2.9188019184541922E-2</v>
      </c>
      <c r="AB15" s="70">
        <v>2.9709849866334664E-2</v>
      </c>
      <c r="AC15" s="70">
        <v>2.9042190529066859E-2</v>
      </c>
      <c r="AD15" s="70">
        <v>3.012542844204542E-2</v>
      </c>
      <c r="AE15" s="70">
        <v>1.2503934404291116E-2</v>
      </c>
      <c r="AF15" s="70">
        <v>1.2179875401083159E-2</v>
      </c>
      <c r="AG15" s="70">
        <v>2.0113996393439068E-2</v>
      </c>
      <c r="AH15" s="70">
        <v>1.3057863241293889E-2</v>
      </c>
      <c r="AI15" s="70">
        <v>1.2864574873135779E-2</v>
      </c>
      <c r="AJ15" s="70">
        <v>1.3750648119267652E-2</v>
      </c>
      <c r="AK15" s="70">
        <v>1.3070761634557471E-2</v>
      </c>
      <c r="AL15" s="70">
        <v>1.3950936696002076E-2</v>
      </c>
      <c r="AM15" s="70">
        <v>1.3347195274429315E-2</v>
      </c>
    </row>
    <row r="16" spans="1:39" x14ac:dyDescent="0.25">
      <c r="A16" s="38">
        <v>14</v>
      </c>
      <c r="B16" s="37" t="s">
        <v>125</v>
      </c>
      <c r="C16" s="39" t="s">
        <v>50</v>
      </c>
      <c r="D16" s="70">
        <v>3.2787469482457893E-2</v>
      </c>
      <c r="E16" s="70">
        <v>3.2799486562418372E-2</v>
      </c>
      <c r="F16" s="70">
        <v>3.2337139332688086E-2</v>
      </c>
      <c r="G16" s="70">
        <v>3.187348281845212E-2</v>
      </c>
      <c r="H16" s="70">
        <v>3.3090363781396959E-2</v>
      </c>
      <c r="I16" s="70">
        <v>3.5229469390487655E-2</v>
      </c>
      <c r="J16" s="70">
        <v>3.5959409348026522E-2</v>
      </c>
      <c r="K16" s="70">
        <v>3.7856641683882093E-2</v>
      </c>
      <c r="L16" s="70">
        <v>3.9459597624601515E-2</v>
      </c>
      <c r="M16" s="70">
        <v>4.0642944817071383E-2</v>
      </c>
      <c r="N16" s="70">
        <v>4.425062873798425E-2</v>
      </c>
      <c r="O16" s="70">
        <v>4.8606098212739389E-2</v>
      </c>
      <c r="P16" s="70">
        <v>5.3786311147481856E-2</v>
      </c>
      <c r="Q16" s="70">
        <v>5.8272705805685526E-2</v>
      </c>
      <c r="R16" s="70">
        <v>6.1432681927377879E-2</v>
      </c>
      <c r="S16" s="70">
        <v>6.2339909880297195E-2</v>
      </c>
      <c r="T16" s="70">
        <v>6.4565274837301928E-2</v>
      </c>
      <c r="U16" s="70">
        <v>6.8002229293180658E-2</v>
      </c>
      <c r="V16" s="70">
        <v>7.132193166978798E-2</v>
      </c>
      <c r="W16" s="70">
        <v>6.728951451293419E-2</v>
      </c>
      <c r="X16" s="70">
        <v>6.1625764296993825E-2</v>
      </c>
      <c r="Y16" s="70">
        <v>5.6303965195828795E-2</v>
      </c>
      <c r="Z16" s="70">
        <v>5.1103523905424553E-2</v>
      </c>
      <c r="AA16" s="70">
        <v>4.6067586670165514E-2</v>
      </c>
      <c r="AB16" s="70">
        <v>3.9914360888331807E-2</v>
      </c>
      <c r="AC16" s="70">
        <v>3.0408419476674619E-2</v>
      </c>
      <c r="AD16" s="70">
        <v>2.5174077318805395E-2</v>
      </c>
      <c r="AE16" s="70">
        <v>1.636857243240232E-2</v>
      </c>
      <c r="AF16" s="70">
        <v>1.6842304083964199E-2</v>
      </c>
      <c r="AG16" s="70">
        <v>1.700451776656197E-2</v>
      </c>
      <c r="AH16" s="70">
        <v>1.7507804861670067E-2</v>
      </c>
      <c r="AI16" s="70">
        <v>1.7843814983630524E-2</v>
      </c>
      <c r="AJ16" s="70">
        <v>1.8156982807595864E-2</v>
      </c>
      <c r="AK16" s="70">
        <v>4.3990693631170821E-2</v>
      </c>
      <c r="AL16" s="70">
        <v>1.8389177977221081E-2</v>
      </c>
      <c r="AM16" s="70">
        <v>1.8194856787152242E-2</v>
      </c>
    </row>
    <row r="17" spans="1:39" x14ac:dyDescent="0.25">
      <c r="A17" s="38">
        <v>15</v>
      </c>
      <c r="B17" s="37" t="s">
        <v>126</v>
      </c>
      <c r="C17" s="39" t="s">
        <v>51</v>
      </c>
      <c r="D17" s="70">
        <v>1.8751398631615301E-2</v>
      </c>
      <c r="E17" s="70">
        <v>1.8568296864718281E-2</v>
      </c>
      <c r="F17" s="70">
        <v>1.8624126911304766E-2</v>
      </c>
      <c r="G17" s="70">
        <v>1.9270654832931396E-2</v>
      </c>
      <c r="H17" s="70">
        <v>2.0425712336645887E-2</v>
      </c>
      <c r="I17" s="70">
        <v>2.0688002505163228E-2</v>
      </c>
      <c r="J17" s="70">
        <v>2.1341542291028442E-2</v>
      </c>
      <c r="K17" s="70">
        <v>2.2318203097502404E-2</v>
      </c>
      <c r="L17" s="70">
        <v>2.315353463444314E-2</v>
      </c>
      <c r="M17" s="70">
        <v>2.3664649530869133E-2</v>
      </c>
      <c r="N17" s="70">
        <v>2.7437981087377352E-2</v>
      </c>
      <c r="O17" s="70">
        <v>3.1466052602976052E-2</v>
      </c>
      <c r="P17" s="70">
        <v>3.5583698407264962E-2</v>
      </c>
      <c r="Q17" s="70">
        <v>3.9987439217963668E-2</v>
      </c>
      <c r="R17" s="70">
        <v>3.7896762300999171E-2</v>
      </c>
      <c r="S17" s="70">
        <v>3.451775218344158E-2</v>
      </c>
      <c r="T17" s="70">
        <v>3.1902770300304757E-2</v>
      </c>
      <c r="U17" s="70">
        <v>2.9567090483664512E-2</v>
      </c>
      <c r="V17" s="70">
        <v>2.7101451093512811E-2</v>
      </c>
      <c r="W17" s="70">
        <v>2.4682142303321438E-2</v>
      </c>
      <c r="X17" s="70">
        <v>2.0279512559905923E-2</v>
      </c>
      <c r="Y17" s="70">
        <v>1.7735856772870911E-2</v>
      </c>
      <c r="Z17" s="70">
        <v>1.4345146406274203E-2</v>
      </c>
      <c r="AA17" s="70">
        <v>1.0297265725935558E-2</v>
      </c>
      <c r="AB17" s="70">
        <v>1.1182796608936958E-2</v>
      </c>
      <c r="AC17" s="70">
        <v>1.1655197778656293E-2</v>
      </c>
      <c r="AD17" s="70">
        <v>1.1890458861675947E-2</v>
      </c>
      <c r="AE17" s="70">
        <v>1.2096488086606868E-2</v>
      </c>
      <c r="AF17" s="70">
        <v>1.21970943836351E-2</v>
      </c>
      <c r="AG17" s="70">
        <v>1.290171874244167E-2</v>
      </c>
      <c r="AH17" s="70">
        <v>1.219300243494478E-2</v>
      </c>
      <c r="AI17" s="70">
        <v>1.2353152740519985E-2</v>
      </c>
      <c r="AJ17" s="70">
        <v>1.2502467014637629E-2</v>
      </c>
      <c r="AK17" s="70">
        <v>1.2699551482174215E-2</v>
      </c>
      <c r="AL17" s="70">
        <v>1.2811672545912058E-2</v>
      </c>
      <c r="AM17" s="70">
        <v>1.3134409842432082E-2</v>
      </c>
    </row>
    <row r="18" spans="1:39" x14ac:dyDescent="0.25">
      <c r="A18" s="38">
        <v>16</v>
      </c>
      <c r="B18" s="37" t="s">
        <v>127</v>
      </c>
      <c r="C18" s="39" t="s">
        <v>52</v>
      </c>
      <c r="D18" s="70">
        <v>0.10871849581723918</v>
      </c>
      <c r="E18" s="70">
        <v>0.1208312539366793</v>
      </c>
      <c r="F18" s="70">
        <v>0.13346754909694447</v>
      </c>
      <c r="G18" s="70">
        <v>0.14662738129803474</v>
      </c>
      <c r="H18" s="70">
        <v>0.15439016407046882</v>
      </c>
      <c r="I18" s="70">
        <v>0.16225674023199463</v>
      </c>
      <c r="J18" s="70">
        <v>0.17022710978261218</v>
      </c>
      <c r="K18" s="70">
        <v>0.17830127272232146</v>
      </c>
      <c r="L18" s="70">
        <v>0.18647922905112249</v>
      </c>
      <c r="M18" s="70">
        <v>0.19476097876901521</v>
      </c>
      <c r="N18" s="70">
        <v>0.19362485290333389</v>
      </c>
      <c r="O18" s="70">
        <v>0.19249046356408048</v>
      </c>
      <c r="P18" s="70">
        <v>0.19135781075125474</v>
      </c>
      <c r="Q18" s="70">
        <v>0.19022689446485688</v>
      </c>
      <c r="R18" s="70">
        <v>0.17851399940845555</v>
      </c>
      <c r="S18" s="70">
        <v>0.16682457417582044</v>
      </c>
      <c r="T18" s="70">
        <v>0.15515861876695158</v>
      </c>
      <c r="U18" s="70">
        <v>0.14351613318184903</v>
      </c>
      <c r="V18" s="70">
        <v>0.13189711742051266</v>
      </c>
      <c r="W18" s="70">
        <v>0.14392009299278222</v>
      </c>
      <c r="X18" s="70">
        <v>0.1562214910280674</v>
      </c>
      <c r="Y18" s="70">
        <v>0.16880131152636821</v>
      </c>
      <c r="Z18" s="70">
        <v>0.18165955448768459</v>
      </c>
      <c r="AA18" s="70">
        <v>0.19479621991201654</v>
      </c>
      <c r="AB18" s="70">
        <v>0.19107750013443786</v>
      </c>
      <c r="AC18" s="70">
        <v>0.18718136896917439</v>
      </c>
      <c r="AD18" s="70">
        <v>0.18310782641622605</v>
      </c>
      <c r="AE18" s="70">
        <v>0.17885687247559284</v>
      </c>
      <c r="AF18" s="70">
        <v>0.18321258580341709</v>
      </c>
      <c r="AG18" s="70">
        <v>0.18761587820216638</v>
      </c>
      <c r="AH18" s="70">
        <v>0.19206674967184073</v>
      </c>
      <c r="AI18" s="70">
        <v>0.19656520021244012</v>
      </c>
      <c r="AJ18" s="70">
        <v>0.2000343517233662</v>
      </c>
      <c r="AK18" s="70">
        <v>0.19616207388933865</v>
      </c>
      <c r="AL18" s="70">
        <v>0.19909329476118426</v>
      </c>
      <c r="AM18" s="70">
        <v>0.19244668629215855</v>
      </c>
    </row>
    <row r="19" spans="1:39" x14ac:dyDescent="0.25">
      <c r="A19" s="38">
        <v>17</v>
      </c>
      <c r="B19" s="37" t="s">
        <v>128</v>
      </c>
      <c r="C19" s="39" t="s">
        <v>53</v>
      </c>
      <c r="D19" s="70">
        <v>1.6209533367314524E-2</v>
      </c>
      <c r="E19" s="70">
        <v>1.6206606716320609E-2</v>
      </c>
      <c r="F19" s="70">
        <v>1.590482754018897E-2</v>
      </c>
      <c r="G19" s="70">
        <v>1.5688530451029199E-2</v>
      </c>
      <c r="H19" s="70">
        <v>1.3582757295049703E-2</v>
      </c>
      <c r="I19" s="70">
        <v>1.1993764630515127E-2</v>
      </c>
      <c r="J19" s="70">
        <v>1.0255993111641298E-2</v>
      </c>
      <c r="K19" s="70">
        <v>8.5505346408797193E-3</v>
      </c>
      <c r="L19" s="70">
        <v>6.8306878550093647E-3</v>
      </c>
      <c r="M19" s="70">
        <v>5.0130436210254637E-3</v>
      </c>
      <c r="N19" s="70">
        <v>8.084587155708178E-3</v>
      </c>
      <c r="O19" s="70">
        <v>1.0491576879216652E-2</v>
      </c>
      <c r="P19" s="70">
        <v>1.3727172935772148E-2</v>
      </c>
      <c r="Q19" s="70">
        <v>1.6526466565355131E-2</v>
      </c>
      <c r="R19" s="70">
        <v>1.8032188972918264E-2</v>
      </c>
      <c r="S19" s="70">
        <v>2.0196564468175561E-2</v>
      </c>
      <c r="T19" s="70">
        <v>2.1353375566636041E-2</v>
      </c>
      <c r="U19" s="70">
        <v>2.1887127129748763E-2</v>
      </c>
      <c r="V19" s="70">
        <v>2.3461085777541833E-2</v>
      </c>
      <c r="W19" s="70">
        <v>2.6601874933222695E-2</v>
      </c>
      <c r="X19" s="70">
        <v>2.8355916714521926E-2</v>
      </c>
      <c r="Y19" s="70">
        <v>3.2832195396194079E-2</v>
      </c>
      <c r="Z19" s="70">
        <v>3.3618631287015387E-2</v>
      </c>
      <c r="AA19" s="70">
        <v>3.5675263922877516E-2</v>
      </c>
      <c r="AB19" s="70">
        <v>3.111258946798123E-2</v>
      </c>
      <c r="AC19" s="70">
        <v>2.7384971836170009E-2</v>
      </c>
      <c r="AD19" s="70">
        <v>2.3721873913857598E-2</v>
      </c>
      <c r="AE19" s="70">
        <v>2.0036532323306391E-2</v>
      </c>
      <c r="AF19" s="70">
        <v>1.9577351789145346E-2</v>
      </c>
      <c r="AG19" s="70">
        <v>1.9080093362126873E-2</v>
      </c>
      <c r="AH19" s="70">
        <v>1.8743294827400711E-2</v>
      </c>
      <c r="AI19" s="70">
        <v>1.8264822106265902E-2</v>
      </c>
      <c r="AJ19" s="70">
        <v>1.7794722949929013E-2</v>
      </c>
      <c r="AK19" s="70">
        <v>1.7746050033634764E-2</v>
      </c>
      <c r="AL19" s="70">
        <v>1.7869795478743636E-2</v>
      </c>
      <c r="AM19" s="70">
        <v>1.7937460717543499E-2</v>
      </c>
    </row>
    <row r="20" spans="1:39" x14ac:dyDescent="0.25">
      <c r="A20" s="38">
        <v>18</v>
      </c>
      <c r="B20" s="37" t="s">
        <v>129</v>
      </c>
      <c r="C20" s="39" t="s">
        <v>54</v>
      </c>
      <c r="D20" s="70">
        <v>1.3346735863629604E-2</v>
      </c>
      <c r="E20" s="70">
        <v>1.3507688092327436E-2</v>
      </c>
      <c r="F20" s="70">
        <v>1.365317382544807E-2</v>
      </c>
      <c r="G20" s="70">
        <v>1.3783193062991516E-2</v>
      </c>
      <c r="H20" s="70">
        <v>1.4091010730771377E-2</v>
      </c>
      <c r="I20" s="70">
        <v>1.4392372628495353E-2</v>
      </c>
      <c r="J20" s="70">
        <v>1.4687278756163435E-2</v>
      </c>
      <c r="K20" s="70">
        <v>1.4975729113775628E-2</v>
      </c>
      <c r="L20" s="70">
        <v>1.5257723701331934E-2</v>
      </c>
      <c r="M20" s="70">
        <v>1.5533262518832348E-2</v>
      </c>
      <c r="N20" s="70">
        <v>1.6979469732061669E-2</v>
      </c>
      <c r="O20" s="70">
        <v>1.8301828554673202E-2</v>
      </c>
      <c r="P20" s="70">
        <v>1.9500338986666952E-2</v>
      </c>
      <c r="Q20" s="70">
        <v>2.0575001028042911E-2</v>
      </c>
      <c r="R20" s="70">
        <v>2.087965822908151E-2</v>
      </c>
      <c r="S20" s="70">
        <v>2.1045891728364578E-2</v>
      </c>
      <c r="T20" s="70">
        <v>2.1073701525892129E-2</v>
      </c>
      <c r="U20" s="70">
        <v>2.0963087621664159E-2</v>
      </c>
      <c r="V20" s="70">
        <v>2.071405001568068E-2</v>
      </c>
      <c r="W20" s="70">
        <v>2.08007910981357E-2</v>
      </c>
      <c r="X20" s="70">
        <v>2.0880293066383622E-2</v>
      </c>
      <c r="Y20" s="70">
        <v>2.0952555920424356E-2</v>
      </c>
      <c r="Z20" s="70">
        <v>2.1017579660257978E-2</v>
      </c>
      <c r="AA20" s="70">
        <v>2.1075364285884451E-2</v>
      </c>
      <c r="AB20" s="70">
        <v>2.0593884064053925E-2</v>
      </c>
      <c r="AC20" s="70">
        <v>2.0114797787157749E-2</v>
      </c>
      <c r="AD20" s="70">
        <v>1.963810545519588E-2</v>
      </c>
      <c r="AE20" s="70">
        <v>1.9163807068168327E-2</v>
      </c>
      <c r="AF20" s="70">
        <v>2.1438098414614082E-2</v>
      </c>
      <c r="AG20" s="70">
        <v>2.3712389761059844E-2</v>
      </c>
      <c r="AH20" s="70">
        <v>2.5986681107505624E-2</v>
      </c>
      <c r="AI20" s="70">
        <v>2.8260972453951361E-2</v>
      </c>
      <c r="AJ20" s="70">
        <v>2.7854273813280921E-2</v>
      </c>
      <c r="AK20" s="70">
        <v>2.7992360368799225E-2</v>
      </c>
      <c r="AL20" s="70">
        <v>2.9213532735768453E-2</v>
      </c>
      <c r="AM20" s="70">
        <v>2.8940469683816E-2</v>
      </c>
    </row>
    <row r="21" spans="1:39" x14ac:dyDescent="0.25">
      <c r="A21" s="38">
        <v>19</v>
      </c>
      <c r="B21" s="37" t="s">
        <v>130</v>
      </c>
      <c r="C21" s="39" t="s">
        <v>55</v>
      </c>
      <c r="D21" s="70">
        <v>4.6890724527570683E-2</v>
      </c>
      <c r="E21" s="70">
        <v>5.0387057855454817E-2</v>
      </c>
      <c r="F21" s="70">
        <v>5.3916639176788253E-2</v>
      </c>
      <c r="G21" s="70">
        <v>5.7479468491570984E-2</v>
      </c>
      <c r="H21" s="70">
        <v>6.0769984435104209E-2</v>
      </c>
      <c r="I21" s="70">
        <v>6.3992492125564848E-2</v>
      </c>
      <c r="J21" s="70">
        <v>6.7146991562952882E-2</v>
      </c>
      <c r="K21" s="70">
        <v>7.023348274726833E-2</v>
      </c>
      <c r="L21" s="70">
        <v>7.3251965678511194E-2</v>
      </c>
      <c r="M21" s="70">
        <v>7.6202440356681445E-2</v>
      </c>
      <c r="N21" s="70">
        <v>6.5345424292785378E-2</v>
      </c>
      <c r="O21" s="70">
        <v>5.4554849569167729E-2</v>
      </c>
      <c r="P21" s="70">
        <v>4.383071618582849E-2</v>
      </c>
      <c r="Q21" s="70">
        <v>3.3173024142767689E-2</v>
      </c>
      <c r="R21" s="70">
        <v>3.5035448253765138E-2</v>
      </c>
      <c r="S21" s="70">
        <v>3.6908946767222665E-2</v>
      </c>
      <c r="T21" s="70">
        <v>3.8793519683140272E-2</v>
      </c>
      <c r="U21" s="70">
        <v>4.0689167001517972E-2</v>
      </c>
      <c r="V21" s="70">
        <v>4.2595888722355736E-2</v>
      </c>
      <c r="W21" s="70">
        <v>4.1217147407607208E-2</v>
      </c>
      <c r="X21" s="70">
        <v>3.9838843086149094E-2</v>
      </c>
      <c r="Y21" s="70">
        <v>3.8460975757981401E-2</v>
      </c>
      <c r="Z21" s="70">
        <v>3.7083545423104138E-2</v>
      </c>
      <c r="AA21" s="70">
        <v>3.5706552081517282E-2</v>
      </c>
      <c r="AB21" s="70">
        <v>3.1698538401219549E-2</v>
      </c>
      <c r="AC21" s="70">
        <v>2.7680324991044565E-2</v>
      </c>
      <c r="AD21" s="70">
        <v>2.3651911850992347E-2</v>
      </c>
      <c r="AE21" s="70">
        <v>1.9613298981062864E-2</v>
      </c>
      <c r="AF21" s="70">
        <v>2.5483533333698172E-2</v>
      </c>
      <c r="AG21" s="70">
        <v>3.091826919665765E-2</v>
      </c>
      <c r="AH21" s="70">
        <v>3.591750656994136E-2</v>
      </c>
      <c r="AI21" s="70">
        <v>4.0481245453549211E-2</v>
      </c>
      <c r="AJ21" s="70">
        <v>4.632144862537603E-2</v>
      </c>
      <c r="AK21" s="70">
        <v>4.6509735000712683E-2</v>
      </c>
      <c r="AL21" s="70">
        <v>4.6465730375392061E-2</v>
      </c>
      <c r="AM21" s="70">
        <v>4.6228563834886618E-2</v>
      </c>
    </row>
    <row r="22" spans="1:39" x14ac:dyDescent="0.25">
      <c r="A22" s="38">
        <v>20</v>
      </c>
      <c r="B22" s="37" t="s">
        <v>131</v>
      </c>
      <c r="C22" s="39" t="s">
        <v>56</v>
      </c>
      <c r="D22" s="70">
        <v>0.12312534237620625</v>
      </c>
      <c r="E22" s="70">
        <v>0.13586331815582209</v>
      </c>
      <c r="F22" s="70">
        <v>0.14901672520300815</v>
      </c>
      <c r="G22" s="70">
        <v>0.1625855635177644</v>
      </c>
      <c r="H22" s="70">
        <v>0.15844282643870394</v>
      </c>
      <c r="I22" s="70">
        <v>0.15435215899468624</v>
      </c>
      <c r="J22" s="70">
        <v>0.15031356118571124</v>
      </c>
      <c r="K22" s="70">
        <v>0.14632703301177888</v>
      </c>
      <c r="L22" s="70">
        <v>0.14239257447288931</v>
      </c>
      <c r="M22" s="70">
        <v>0.13851018556904238</v>
      </c>
      <c r="N22" s="70">
        <v>0.1454981369307474</v>
      </c>
      <c r="O22" s="70">
        <v>0.15260962100377262</v>
      </c>
      <c r="P22" s="70">
        <v>0.15984463778811805</v>
      </c>
      <c r="Q22" s="70">
        <v>0.16720318728378361</v>
      </c>
      <c r="R22" s="70">
        <v>0.17356995866370126</v>
      </c>
      <c r="S22" s="70">
        <v>0.17995710389189168</v>
      </c>
      <c r="T22" s="70">
        <v>0.18636462296835479</v>
      </c>
      <c r="U22" s="70">
        <v>0.19279251589309077</v>
      </c>
      <c r="V22" s="70">
        <v>0.19924078266609946</v>
      </c>
      <c r="W22" s="70">
        <v>0.20463843751910446</v>
      </c>
      <c r="X22" s="70">
        <v>0.21010747871474028</v>
      </c>
      <c r="Y22" s="70">
        <v>0.21564790625300692</v>
      </c>
      <c r="Z22" s="70">
        <v>0.22125972013390424</v>
      </c>
      <c r="AA22" s="70">
        <v>0.22694292035743235</v>
      </c>
      <c r="AB22" s="70">
        <v>0.21968064119947972</v>
      </c>
      <c r="AC22" s="70">
        <v>0.21249605557552095</v>
      </c>
      <c r="AD22" s="70">
        <v>0.20538916348555597</v>
      </c>
      <c r="AE22" s="70">
        <v>0.19835996492958494</v>
      </c>
      <c r="AF22" s="70">
        <v>0.19943093908022252</v>
      </c>
      <c r="AG22" s="70">
        <v>0.20045392698013062</v>
      </c>
      <c r="AH22" s="70">
        <v>0.20142892862930925</v>
      </c>
      <c r="AI22" s="70">
        <v>0.20235594402775844</v>
      </c>
      <c r="AJ22" s="70">
        <v>0.2022385073141218</v>
      </c>
      <c r="AK22" s="70">
        <v>0.2070101017611502</v>
      </c>
      <c r="AL22" s="70">
        <v>0.20260089571853473</v>
      </c>
      <c r="AM22" s="70">
        <v>0.20088778200186141</v>
      </c>
    </row>
    <row r="23" spans="1:39" x14ac:dyDescent="0.25">
      <c r="A23" s="38">
        <v>21</v>
      </c>
      <c r="B23" s="37" t="s">
        <v>132</v>
      </c>
      <c r="C23" s="39" t="s">
        <v>57</v>
      </c>
      <c r="D23" s="70">
        <v>3.98773082014309E-2</v>
      </c>
      <c r="E23" s="70">
        <v>4.5019166324695326E-2</v>
      </c>
      <c r="F23" s="70">
        <v>5.0204685752105037E-2</v>
      </c>
      <c r="G23" s="70">
        <v>5.5433866483659978E-2</v>
      </c>
      <c r="H23" s="70">
        <v>5.6624986726912102E-2</v>
      </c>
      <c r="I23" s="70">
        <v>5.7826212555412163E-2</v>
      </c>
      <c r="J23" s="70">
        <v>5.9037543969160174E-2</v>
      </c>
      <c r="K23" s="70">
        <v>6.0258980968156108E-2</v>
      </c>
      <c r="L23" s="70">
        <v>6.1490523552399992E-2</v>
      </c>
      <c r="M23" s="70">
        <v>6.2732171721891827E-2</v>
      </c>
      <c r="N23" s="70">
        <v>8.0866204331494732E-2</v>
      </c>
      <c r="O23" s="70">
        <v>9.8815927791458938E-2</v>
      </c>
      <c r="P23" s="70">
        <v>0.11658134210178446</v>
      </c>
      <c r="Q23" s="70">
        <v>0.13416244726247126</v>
      </c>
      <c r="R23" s="70">
        <v>0.12608721402775877</v>
      </c>
      <c r="S23" s="70">
        <v>0.11807346598293504</v>
      </c>
      <c r="T23" s="70">
        <v>0.11012120312800017</v>
      </c>
      <c r="U23" s="70">
        <v>0.10223042546295416</v>
      </c>
      <c r="V23" s="70">
        <v>9.4401132987796968E-2</v>
      </c>
      <c r="W23" s="70">
        <v>9.259650134911368E-2</v>
      </c>
      <c r="X23" s="70">
        <v>9.0699235141368739E-2</v>
      </c>
      <c r="Y23" s="70">
        <v>8.8709334364562187E-2</v>
      </c>
      <c r="Z23" s="70">
        <v>8.6626799018693995E-2</v>
      </c>
      <c r="AA23" s="70">
        <v>8.4451629103764192E-2</v>
      </c>
      <c r="AB23" s="70">
        <v>8.2639044646374935E-2</v>
      </c>
      <c r="AC23" s="70">
        <v>8.0817401470050634E-2</v>
      </c>
      <c r="AD23" s="70">
        <v>7.8986699574791236E-2</v>
      </c>
      <c r="AE23" s="70">
        <v>7.7146938960596795E-2</v>
      </c>
      <c r="AF23" s="70">
        <v>7.7146938960596795E-2</v>
      </c>
      <c r="AG23" s="70">
        <v>7.7146938960596795E-2</v>
      </c>
      <c r="AH23" s="70">
        <v>7.7146938960596795E-2</v>
      </c>
      <c r="AI23" s="70">
        <v>7.7146938960596795E-2</v>
      </c>
      <c r="AJ23" s="70">
        <v>7.6599105285017205E-2</v>
      </c>
      <c r="AK23" s="70">
        <v>7.275698866872464E-2</v>
      </c>
      <c r="AL23" s="70">
        <v>7.2779254117123424E-2</v>
      </c>
      <c r="AM23" s="70">
        <v>6.9723641585486607E-2</v>
      </c>
    </row>
    <row r="24" spans="1:39" x14ac:dyDescent="0.25">
      <c r="A24" s="38">
        <v>22</v>
      </c>
      <c r="B24" s="37" t="s">
        <v>133</v>
      </c>
      <c r="C24" s="39" t="s">
        <v>58</v>
      </c>
      <c r="D24" s="70">
        <v>1.0112742498703194E-2</v>
      </c>
      <c r="E24" s="70">
        <v>1.0689803739042006E-2</v>
      </c>
      <c r="F24" s="70">
        <v>1.1273916160233866E-2</v>
      </c>
      <c r="G24" s="70">
        <v>1.1865079762278793E-2</v>
      </c>
      <c r="H24" s="70">
        <v>1.3333227051527168E-2</v>
      </c>
      <c r="I24" s="70">
        <v>1.479726934636396E-2</v>
      </c>
      <c r="J24" s="70">
        <v>1.6257206646789146E-2</v>
      </c>
      <c r="K24" s="70">
        <v>1.7713038952802768E-2</v>
      </c>
      <c r="L24" s="70">
        <v>1.9164766264404783E-2</v>
      </c>
      <c r="M24" s="70">
        <v>2.0612388581595219E-2</v>
      </c>
      <c r="N24" s="70">
        <v>1.8789952628694682E-2</v>
      </c>
      <c r="O24" s="70">
        <v>1.7046785613672309E-2</v>
      </c>
      <c r="P24" s="70">
        <v>1.5382887536528061E-2</v>
      </c>
      <c r="Q24" s="70">
        <v>1.3798258397261976E-2</v>
      </c>
      <c r="R24" s="70">
        <v>1.4920516743866725E-2</v>
      </c>
      <c r="S24" s="70">
        <v>1.6073029692482987E-2</v>
      </c>
      <c r="T24" s="70">
        <v>1.7255797243110757E-2</v>
      </c>
      <c r="U24" s="70">
        <v>1.8468819395750038E-2</v>
      </c>
      <c r="V24" s="70">
        <v>1.9712096150400839E-2</v>
      </c>
      <c r="W24" s="70">
        <v>2.01344611971771E-2</v>
      </c>
      <c r="X24" s="70">
        <v>2.0560831926401162E-2</v>
      </c>
      <c r="Y24" s="70">
        <v>2.0991208338073001E-2</v>
      </c>
      <c r="Z24" s="70">
        <v>2.142559043219262E-2</v>
      </c>
      <c r="AA24" s="70">
        <v>2.1863978208760047E-2</v>
      </c>
      <c r="AB24" s="70">
        <v>2.1395183630225093E-2</v>
      </c>
      <c r="AC24" s="70">
        <v>2.0872065475873058E-2</v>
      </c>
      <c r="AD24" s="70">
        <v>2.0294623745703927E-2</v>
      </c>
      <c r="AE24" s="70">
        <v>1.9662858439717705E-2</v>
      </c>
      <c r="AF24" s="70">
        <v>2.0688662741150901E-2</v>
      </c>
      <c r="AG24" s="70">
        <v>2.1714467042584115E-2</v>
      </c>
      <c r="AH24" s="70">
        <v>2.2740271344017314E-2</v>
      </c>
      <c r="AI24" s="70">
        <v>2.3766075645450521E-2</v>
      </c>
      <c r="AJ24" s="70">
        <v>2.5110412385985749E-2</v>
      </c>
      <c r="AK24" s="70">
        <v>2.2190180296263115E-2</v>
      </c>
      <c r="AL24" s="70">
        <v>2.2943539790551019E-2</v>
      </c>
      <c r="AM24" s="70">
        <v>2.3210667095047984E-2</v>
      </c>
    </row>
    <row r="25" spans="1:39" x14ac:dyDescent="0.25">
      <c r="A25" s="38">
        <v>23</v>
      </c>
      <c r="B25" s="37" t="s">
        <v>134</v>
      </c>
      <c r="C25" s="39" t="s">
        <v>59</v>
      </c>
      <c r="D25" s="72">
        <v>1.1643727960535458E-2</v>
      </c>
      <c r="E25" s="72">
        <v>1.2936217183966127E-2</v>
      </c>
      <c r="F25" s="72">
        <v>1.4124605853325724E-2</v>
      </c>
      <c r="G25" s="72">
        <v>1.5208893968614218E-2</v>
      </c>
      <c r="H25" s="72">
        <v>1.4889838455822795E-2</v>
      </c>
      <c r="I25" s="72">
        <v>1.4556160275975017E-2</v>
      </c>
      <c r="J25" s="72">
        <v>1.4207859429070883E-2</v>
      </c>
      <c r="K25" s="72">
        <v>1.3844935915110382E-2</v>
      </c>
      <c r="L25" s="72">
        <v>1.3467389734093537E-2</v>
      </c>
      <c r="M25" s="72">
        <v>1.3075220886020327E-2</v>
      </c>
      <c r="N25" s="72">
        <v>1.3310391723795391E-2</v>
      </c>
      <c r="O25" s="72">
        <v>1.3547261326719819E-2</v>
      </c>
      <c r="P25" s="72">
        <v>1.3785829694793613E-2</v>
      </c>
      <c r="Q25" s="72">
        <v>1.4026096828016761E-2</v>
      </c>
      <c r="R25" s="72">
        <v>1.4771088524396514E-2</v>
      </c>
      <c r="S25" s="72">
        <v>1.553089738749245E-2</v>
      </c>
      <c r="T25" s="72">
        <v>1.6305523417304586E-2</v>
      </c>
      <c r="U25" s="72">
        <v>1.7094966613832897E-2</v>
      </c>
      <c r="V25" s="72">
        <v>1.9182898994111072E-2</v>
      </c>
      <c r="W25" s="72">
        <v>1.8828463506919541E-2</v>
      </c>
      <c r="X25" s="72">
        <v>1.9751788978129355E-2</v>
      </c>
      <c r="Y25" s="72">
        <v>2.0669203390706836E-2</v>
      </c>
      <c r="Z25" s="72">
        <v>2.1580706744651994E-2</v>
      </c>
      <c r="AA25" s="72">
        <v>2.2486299039964824E-2</v>
      </c>
      <c r="AB25" s="72">
        <v>2.2895850852252035E-2</v>
      </c>
      <c r="AC25" s="72">
        <v>2.3258911398884131E-2</v>
      </c>
      <c r="AD25" s="72">
        <v>2.3575480679861101E-2</v>
      </c>
      <c r="AE25" s="72">
        <v>2.384555869518297E-2</v>
      </c>
      <c r="AF25" s="72">
        <v>2.384555869518297E-2</v>
      </c>
      <c r="AG25" s="72">
        <v>2.3845558695182973E-2</v>
      </c>
      <c r="AH25" s="72">
        <v>2.384555869518297E-2</v>
      </c>
      <c r="AI25" s="72">
        <v>2.3845558695182963E-2</v>
      </c>
      <c r="AJ25" s="72">
        <v>2.3466502420461652E-2</v>
      </c>
      <c r="AK25" s="72">
        <v>2.6043525681368661E-2</v>
      </c>
      <c r="AL25" s="72">
        <v>2.7123127371571753E-2</v>
      </c>
      <c r="AM25" s="72">
        <v>2.6500367327959493E-2</v>
      </c>
    </row>
    <row r="26" spans="1:39" x14ac:dyDescent="0.25">
      <c r="A26" s="38">
        <v>24</v>
      </c>
      <c r="B26" s="37" t="s">
        <v>135</v>
      </c>
      <c r="C26" s="39" t="s">
        <v>60</v>
      </c>
      <c r="D26" s="70">
        <v>7.9312502487458841E-3</v>
      </c>
      <c r="E26" s="70">
        <v>8.275657891122638E-3</v>
      </c>
      <c r="F26" s="70">
        <v>8.6200655334993902E-3</v>
      </c>
      <c r="G26" s="70">
        <v>8.9644731758761406E-3</v>
      </c>
      <c r="H26" s="70">
        <v>8.108240623153384E-3</v>
      </c>
      <c r="I26" s="70">
        <v>7.2520080704306282E-3</v>
      </c>
      <c r="J26" s="70">
        <v>6.3957755177078716E-3</v>
      </c>
      <c r="K26" s="70">
        <v>5.5395429649851106E-3</v>
      </c>
      <c r="L26" s="70">
        <v>4.683310412262354E-3</v>
      </c>
      <c r="M26" s="70">
        <v>3.8270778595395952E-3</v>
      </c>
      <c r="N26" s="70">
        <v>4.2040292143376819E-3</v>
      </c>
      <c r="O26" s="70">
        <v>4.5809805691357664E-3</v>
      </c>
      <c r="P26" s="70">
        <v>4.9579319239338535E-3</v>
      </c>
      <c r="Q26" s="70">
        <v>5.334883278731938E-3</v>
      </c>
      <c r="R26" s="70">
        <v>5.3048137826604723E-3</v>
      </c>
      <c r="S26" s="70">
        <v>5.2747442865890056E-3</v>
      </c>
      <c r="T26" s="70">
        <v>5.2446747905175381E-3</v>
      </c>
      <c r="U26" s="70">
        <v>5.2146052944460741E-3</v>
      </c>
      <c r="V26" s="70">
        <v>5.1845357983746057E-3</v>
      </c>
      <c r="W26" s="70">
        <v>4.9418833816485047E-3</v>
      </c>
      <c r="X26" s="70">
        <v>4.5872381326555805E-3</v>
      </c>
      <c r="Y26" s="70">
        <v>4.4755746793357747E-3</v>
      </c>
      <c r="Z26" s="70">
        <v>4.0152764883289232E-3</v>
      </c>
      <c r="AA26" s="70">
        <v>3.6549769466358139E-3</v>
      </c>
      <c r="AB26" s="70">
        <v>5.1856290580422956E-3</v>
      </c>
      <c r="AC26" s="70">
        <v>6.4789301524329594E-3</v>
      </c>
      <c r="AD26" s="70">
        <v>8.0389968798329093E-3</v>
      </c>
      <c r="AE26" s="70">
        <v>9.8345325348177422E-3</v>
      </c>
      <c r="AF26" s="70">
        <v>8.7234928529140304E-3</v>
      </c>
      <c r="AG26" s="70">
        <v>7.8754564272992648E-3</v>
      </c>
      <c r="AH26" s="70">
        <v>8.0481934871812263E-3</v>
      </c>
      <c r="AI26" s="70">
        <v>8.7253014502174878E-3</v>
      </c>
      <c r="AJ26" s="70">
        <v>8.0363541872010211E-3</v>
      </c>
      <c r="AK26" s="70">
        <v>8.125265396242181E-3</v>
      </c>
      <c r="AL26" s="70">
        <v>8.4227784040781187E-3</v>
      </c>
      <c r="AM26" s="70">
        <v>8.7464340801633334E-3</v>
      </c>
    </row>
    <row r="27" spans="1:39" x14ac:dyDescent="0.25">
      <c r="A27" s="38">
        <v>25</v>
      </c>
      <c r="B27" s="37" t="s">
        <v>136</v>
      </c>
      <c r="C27" s="39" t="s">
        <v>61</v>
      </c>
      <c r="D27" s="70">
        <v>1.3218320436971518E-3</v>
      </c>
      <c r="E27" s="70">
        <v>1.3628037590457172E-3</v>
      </c>
      <c r="F27" s="70">
        <v>1.3899795740259259E-3</v>
      </c>
      <c r="G27" s="70">
        <v>1.4033594886377783E-3</v>
      </c>
      <c r="H27" s="70">
        <v>1.7175874395901263E-3</v>
      </c>
      <c r="I27" s="70">
        <v>1.9829346859581666E-3</v>
      </c>
      <c r="J27" s="70">
        <v>2.1994012277418984E-3</v>
      </c>
      <c r="K27" s="70">
        <v>2.3669870649413254E-3</v>
      </c>
      <c r="L27" s="70">
        <v>2.4856921975564437E-3</v>
      </c>
      <c r="M27" s="70">
        <v>2.5555166255872524E-3</v>
      </c>
      <c r="N27" s="70">
        <v>2.6015425335941954E-3</v>
      </c>
      <c r="O27" s="70">
        <v>2.6428032760526655E-3</v>
      </c>
      <c r="P27" s="70">
        <v>2.6792988529626667E-3</v>
      </c>
      <c r="Q27" s="70">
        <v>2.7110292643241977E-3</v>
      </c>
      <c r="R27" s="70">
        <v>2.6871631445753263E-3</v>
      </c>
      <c r="S27" s="70">
        <v>2.6611089568687532E-3</v>
      </c>
      <c r="T27" s="70">
        <v>2.6328667012044766E-3</v>
      </c>
      <c r="U27" s="70">
        <v>2.6024363775825027E-3</v>
      </c>
      <c r="V27" s="70">
        <v>2.5698179860028239E-3</v>
      </c>
      <c r="W27" s="70">
        <v>2.7781033985446943E-3</v>
      </c>
      <c r="X27" s="70">
        <v>2.9699045806344483E-3</v>
      </c>
      <c r="Y27" s="70">
        <v>3.1452215322720798E-3</v>
      </c>
      <c r="Z27" s="70">
        <v>3.3040542534576046E-3</v>
      </c>
      <c r="AA27" s="70">
        <v>3.4464027441910073E-3</v>
      </c>
      <c r="AB27" s="70">
        <v>3.2194690025569316E-3</v>
      </c>
      <c r="AC27" s="70">
        <v>2.9923138817058883E-3</v>
      </c>
      <c r="AD27" s="70">
        <v>2.764937381637887E-3</v>
      </c>
      <c r="AE27" s="70">
        <v>2.5373395023529127E-3</v>
      </c>
      <c r="AF27" s="70">
        <v>4.6831431616213715E-3</v>
      </c>
      <c r="AG27" s="70">
        <v>7.3101870086607736E-3</v>
      </c>
      <c r="AH27" s="70">
        <v>1.0418471043471149E-2</v>
      </c>
      <c r="AI27" s="70">
        <v>1.4007995266052477E-2</v>
      </c>
      <c r="AJ27" s="70">
        <v>1.6861851760485866E-2</v>
      </c>
      <c r="AK27" s="70">
        <v>1.6513841577589675E-2</v>
      </c>
      <c r="AL27" s="70">
        <v>1.6407038751847396E-2</v>
      </c>
      <c r="AM27" s="70">
        <v>1.5713394029430113E-2</v>
      </c>
    </row>
    <row r="28" spans="1:39" x14ac:dyDescent="0.25">
      <c r="A28" s="38">
        <v>26</v>
      </c>
      <c r="B28" s="37" t="s">
        <v>137</v>
      </c>
      <c r="C28" s="39" t="s">
        <v>62</v>
      </c>
      <c r="D28" s="70">
        <v>1.0350083102343604E-2</v>
      </c>
      <c r="E28" s="70">
        <v>1.0552086263149602E-2</v>
      </c>
      <c r="F28" s="70">
        <v>1.0733774225181368E-2</v>
      </c>
      <c r="G28" s="70">
        <v>1.0895146988438903E-2</v>
      </c>
      <c r="H28" s="70">
        <v>1.0766023231306775E-2</v>
      </c>
      <c r="I28" s="70">
        <v>1.0634615630156153E-2</v>
      </c>
      <c r="J28" s="70">
        <v>1.0500924184987036E-2</v>
      </c>
      <c r="K28" s="70">
        <v>1.0364948895799432E-2</v>
      </c>
      <c r="L28" s="70">
        <v>1.0226689762593335E-2</v>
      </c>
      <c r="M28" s="70">
        <v>1.0086146785368745E-2</v>
      </c>
      <c r="N28" s="70">
        <v>9.4204545292682507E-3</v>
      </c>
      <c r="O28" s="70">
        <v>8.7722559327488101E-3</v>
      </c>
      <c r="P28" s="70">
        <v>8.1415509958104246E-3</v>
      </c>
      <c r="Q28" s="70">
        <v>7.5283397184530941E-3</v>
      </c>
      <c r="R28" s="70">
        <v>7.8415403304395934E-3</v>
      </c>
      <c r="S28" s="70">
        <v>8.1182530553448283E-3</v>
      </c>
      <c r="T28" s="70">
        <v>8.358477893168792E-3</v>
      </c>
      <c r="U28" s="70">
        <v>8.5622148439114844E-3</v>
      </c>
      <c r="V28" s="70">
        <v>8.7294639075729107E-3</v>
      </c>
      <c r="W28" s="70">
        <v>8.8602250841530675E-3</v>
      </c>
      <c r="X28" s="70">
        <v>8.9544983736519514E-3</v>
      </c>
      <c r="Y28" s="70">
        <v>9.0122837760695674E-3</v>
      </c>
      <c r="Z28" s="70">
        <v>9.0335812914059191E-3</v>
      </c>
      <c r="AA28" s="70">
        <v>9.0183909196609874E-3</v>
      </c>
      <c r="AB28" s="70">
        <v>8.4234108565932921E-3</v>
      </c>
      <c r="AC28" s="70">
        <v>7.8066367446746514E-3</v>
      </c>
      <c r="AD28" s="70">
        <v>7.1680685839050637E-3</v>
      </c>
      <c r="AE28" s="70">
        <v>6.5077063742845324E-3</v>
      </c>
      <c r="AF28" s="70">
        <v>6.386922552535563E-3</v>
      </c>
      <c r="AG28" s="70">
        <v>6.2672687211830693E-3</v>
      </c>
      <c r="AH28" s="70">
        <v>6.1487448802270512E-3</v>
      </c>
      <c r="AI28" s="70">
        <v>6.0313510296675036E-3</v>
      </c>
      <c r="AJ28" s="70">
        <v>5.9757016032916223E-3</v>
      </c>
      <c r="AK28" s="70">
        <v>6.310372172069121E-3</v>
      </c>
      <c r="AL28" s="70">
        <v>6.2600389767910646E-3</v>
      </c>
      <c r="AM28" s="70">
        <v>6.1808383788491648E-3</v>
      </c>
    </row>
    <row r="29" spans="1:39" x14ac:dyDescent="0.25">
      <c r="A29" s="38">
        <v>27</v>
      </c>
      <c r="B29" s="37" t="s">
        <v>138</v>
      </c>
      <c r="C29" s="40" t="s">
        <v>63</v>
      </c>
      <c r="D29" s="70">
        <v>2.0763695281840384E-3</v>
      </c>
      <c r="E29" s="70">
        <v>2.1740002105830989E-3</v>
      </c>
      <c r="F29" s="70">
        <v>2.268742267510782E-3</v>
      </c>
      <c r="G29" s="70">
        <v>2.3605956989670896E-3</v>
      </c>
      <c r="H29" s="70">
        <v>2.2772684093820893E-3</v>
      </c>
      <c r="I29" s="70">
        <v>2.1954284819749835E-3</v>
      </c>
      <c r="J29" s="70">
        <v>2.1150759167457758E-3</v>
      </c>
      <c r="K29" s="70">
        <v>2.036210713694463E-3</v>
      </c>
      <c r="L29" s="70">
        <v>1.9588328728210474E-3</v>
      </c>
      <c r="M29" s="70">
        <v>1.8829423941255242E-3</v>
      </c>
      <c r="N29" s="70">
        <v>1.97958563596181E-3</v>
      </c>
      <c r="O29" s="70">
        <v>2.0713898488960328E-3</v>
      </c>
      <c r="P29" s="70">
        <v>2.1583550329281899E-3</v>
      </c>
      <c r="Q29" s="70">
        <v>2.2404811880582841E-3</v>
      </c>
      <c r="R29" s="70">
        <v>2.5458660744842889E-3</v>
      </c>
      <c r="S29" s="70">
        <v>2.8706796578111993E-3</v>
      </c>
      <c r="T29" s="70">
        <v>3.2149219380390236E-3</v>
      </c>
      <c r="U29" s="70">
        <v>3.5785929151677517E-3</v>
      </c>
      <c r="V29" s="70">
        <v>3.6378140150183781E-3</v>
      </c>
      <c r="W29" s="70">
        <v>3.6350120556205138E-3</v>
      </c>
      <c r="X29" s="70">
        <v>3.3185570628929406E-3</v>
      </c>
      <c r="Y29" s="70">
        <v>3.0123276110146611E-3</v>
      </c>
      <c r="Z29" s="70">
        <v>2.716323699985678E-3</v>
      </c>
      <c r="AA29" s="70">
        <v>2.4305453298059895E-3</v>
      </c>
      <c r="AB29" s="70">
        <v>2.4707311520616201E-3</v>
      </c>
      <c r="AC29" s="70">
        <v>2.5095197514387419E-3</v>
      </c>
      <c r="AD29" s="70">
        <v>2.5469111279373593E-3</v>
      </c>
      <c r="AE29" s="70">
        <v>2.5829052815574678E-3</v>
      </c>
      <c r="AF29" s="70">
        <v>2.8579810745646933E-3</v>
      </c>
      <c r="AG29" s="70">
        <v>3.1330568675719153E-3</v>
      </c>
      <c r="AH29" s="70">
        <v>3.4081326605791369E-3</v>
      </c>
      <c r="AI29" s="70">
        <v>3.6832084535863576E-3</v>
      </c>
      <c r="AJ29" s="70">
        <v>3.5040189636572133E-3</v>
      </c>
      <c r="AK29" s="70">
        <v>3.4402126394197071E-3</v>
      </c>
      <c r="AL29" s="70">
        <v>3.4678657809811349E-3</v>
      </c>
      <c r="AM29" s="70">
        <v>3.4752292678930309E-3</v>
      </c>
    </row>
    <row r="31" spans="1:39" x14ac:dyDescent="0.25"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</row>
  </sheetData>
  <hyperlinks>
    <hyperlink ref="I1" location="Index" display="Back to Index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FFFF00"/>
  </sheetPr>
  <dimension ref="A1:AM29"/>
  <sheetViews>
    <sheetView workbookViewId="0">
      <pane xSplit="3" ySplit="2" topLeftCell="AA3" activePane="bottomRight" state="frozen"/>
      <selection activeCell="P11" sqref="P11"/>
      <selection pane="topRight" activeCell="P11" sqref="P11"/>
      <selection pane="bottomLeft" activeCell="P11" sqref="P11"/>
      <selection pane="bottomRight" activeCell="AA2" sqref="AA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89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70">
        <v>0.24717823004090622</v>
      </c>
      <c r="E3" s="70">
        <v>0.24528633066073741</v>
      </c>
      <c r="F3" s="70">
        <v>0.23967539240960553</v>
      </c>
      <c r="G3" s="70">
        <v>0.23504960282098639</v>
      </c>
      <c r="H3" s="70">
        <v>0.23307443271072167</v>
      </c>
      <c r="I3" s="70">
        <v>0.23315999768935838</v>
      </c>
      <c r="J3" s="70">
        <v>0.23485803699963323</v>
      </c>
      <c r="K3" s="70">
        <v>0.23092363291429746</v>
      </c>
      <c r="L3" s="70">
        <v>0.22136441057492054</v>
      </c>
      <c r="M3" s="70">
        <v>0.21572472866519096</v>
      </c>
      <c r="N3" s="70">
        <v>0.20851568045195495</v>
      </c>
      <c r="O3" s="70">
        <v>0.20554408274773167</v>
      </c>
      <c r="P3" s="70">
        <v>0.19532013137827511</v>
      </c>
      <c r="Q3" s="70">
        <v>0.18484313580792425</v>
      </c>
      <c r="R3" s="70">
        <v>0.18491322795324719</v>
      </c>
      <c r="S3" s="70">
        <v>0.18925900974550566</v>
      </c>
      <c r="T3" s="70">
        <v>0.17420192339256263</v>
      </c>
      <c r="U3" s="70">
        <v>0.17913474187938649</v>
      </c>
      <c r="V3" s="70">
        <v>0.17720485244531151</v>
      </c>
      <c r="W3" s="70">
        <v>0.17988951985349597</v>
      </c>
      <c r="X3" s="70">
        <v>0.18001403780473588</v>
      </c>
      <c r="Y3" s="70">
        <v>0.18341439292150957</v>
      </c>
      <c r="Z3" s="70">
        <v>0.18877753249231227</v>
      </c>
      <c r="AA3" s="70">
        <v>0.19063188898899472</v>
      </c>
      <c r="AB3" s="70">
        <v>0.18829661349281976</v>
      </c>
      <c r="AC3" s="70">
        <v>0.18519204831115882</v>
      </c>
      <c r="AD3" s="70">
        <v>0.18066651798529362</v>
      </c>
      <c r="AE3" s="70">
        <v>0.17002713217323739</v>
      </c>
      <c r="AF3" s="70">
        <v>0.16873833338521338</v>
      </c>
      <c r="AG3" s="70">
        <v>0.16566962397045168</v>
      </c>
      <c r="AH3" s="70">
        <v>0.15792750418862883</v>
      </c>
      <c r="AI3" s="70">
        <v>0.15233477567308026</v>
      </c>
      <c r="AJ3" s="70">
        <v>0.15610695550922907</v>
      </c>
      <c r="AK3" s="70">
        <v>0.1565815365745642</v>
      </c>
      <c r="AL3" s="70">
        <v>0.15505741575676424</v>
      </c>
      <c r="AM3" s="70">
        <v>0.15409783007182062</v>
      </c>
    </row>
    <row r="4" spans="1:39" x14ac:dyDescent="0.25">
      <c r="A4" s="38">
        <v>2</v>
      </c>
      <c r="B4" s="37" t="s">
        <v>113</v>
      </c>
      <c r="C4" s="39" t="s">
        <v>38</v>
      </c>
      <c r="D4" s="70">
        <v>0.18355275980042474</v>
      </c>
      <c r="E4" s="70">
        <v>0.17286746380753581</v>
      </c>
      <c r="F4" s="70">
        <v>0.171758358942211</v>
      </c>
      <c r="G4" s="70">
        <v>0.1783243425062129</v>
      </c>
      <c r="H4" s="70">
        <v>0.19554127260682683</v>
      </c>
      <c r="I4" s="70">
        <v>0.19988624684153347</v>
      </c>
      <c r="J4" s="70">
        <v>0.2039613363048465</v>
      </c>
      <c r="K4" s="70">
        <v>0.2128699292401289</v>
      </c>
      <c r="L4" s="70">
        <v>0.19945049732317682</v>
      </c>
      <c r="M4" s="70">
        <v>0.20197106469390444</v>
      </c>
      <c r="N4" s="70">
        <v>0.19448176585614516</v>
      </c>
      <c r="O4" s="70">
        <v>0.20371845840977548</v>
      </c>
      <c r="P4" s="70">
        <v>0.21031056611117352</v>
      </c>
      <c r="Q4" s="70">
        <v>0.21765678102939942</v>
      </c>
      <c r="R4" s="70">
        <v>0.21474535875480869</v>
      </c>
      <c r="S4" s="70">
        <v>0.21841729886954911</v>
      </c>
      <c r="T4" s="70">
        <v>0.21700060580937175</v>
      </c>
      <c r="U4" s="70">
        <v>0.20357773591485046</v>
      </c>
      <c r="V4" s="70">
        <v>0.19325684580552854</v>
      </c>
      <c r="W4" s="70">
        <v>0.19397620936481694</v>
      </c>
      <c r="X4" s="70">
        <v>0.20204485514378207</v>
      </c>
      <c r="Y4" s="70">
        <v>0.20917382152275538</v>
      </c>
      <c r="Z4" s="70">
        <v>0.20276133519001441</v>
      </c>
      <c r="AA4" s="70">
        <v>0.21875994245184738</v>
      </c>
      <c r="AB4" s="70">
        <v>0.20309014982020554</v>
      </c>
      <c r="AC4" s="70">
        <v>0.20034777156968619</v>
      </c>
      <c r="AD4" s="70">
        <v>0.19419628122075336</v>
      </c>
      <c r="AE4" s="70">
        <v>0.18769784443381662</v>
      </c>
      <c r="AF4" s="70">
        <v>0.19370302570229023</v>
      </c>
      <c r="AG4" s="70">
        <v>0.20262675332321325</v>
      </c>
      <c r="AH4" s="70">
        <v>0.19755411036450876</v>
      </c>
      <c r="AI4" s="70">
        <v>0.20357779176168075</v>
      </c>
      <c r="AJ4" s="70">
        <v>0.2177455303005571</v>
      </c>
      <c r="AK4" s="70">
        <v>0.2432127844872031</v>
      </c>
      <c r="AL4" s="70">
        <v>0.22836532578743463</v>
      </c>
      <c r="AM4" s="70">
        <v>0.21885452347116549</v>
      </c>
    </row>
    <row r="5" spans="1:39" x14ac:dyDescent="0.25">
      <c r="A5" s="38">
        <v>3</v>
      </c>
      <c r="B5" s="37" t="s">
        <v>114</v>
      </c>
      <c r="C5" s="39" t="s">
        <v>39</v>
      </c>
      <c r="D5" s="70">
        <v>0.61171040941746346</v>
      </c>
      <c r="E5" s="70">
        <v>0.6144577617058542</v>
      </c>
      <c r="F5" s="70">
        <v>0.6246460101030239</v>
      </c>
      <c r="G5" s="70">
        <v>0.59442875786623328</v>
      </c>
      <c r="H5" s="70">
        <v>0.60186402802209749</v>
      </c>
      <c r="I5" s="70">
        <v>0.59525049374415862</v>
      </c>
      <c r="J5" s="70">
        <v>0.58642405960253896</v>
      </c>
      <c r="K5" s="70">
        <v>0.5931798862737826</v>
      </c>
      <c r="L5" s="70">
        <v>0.57549818212822879</v>
      </c>
      <c r="M5" s="70">
        <v>0.57654081676957747</v>
      </c>
      <c r="N5" s="70">
        <v>0.57080887886391651</v>
      </c>
      <c r="O5" s="70">
        <v>0.55997106568764632</v>
      </c>
      <c r="P5" s="70">
        <v>0.56050627986355395</v>
      </c>
      <c r="Q5" s="70">
        <v>0.53722612639729028</v>
      </c>
      <c r="R5" s="70">
        <v>0.52649563591568105</v>
      </c>
      <c r="S5" s="70">
        <v>0.54055542608451135</v>
      </c>
      <c r="T5" s="70">
        <v>0.5492501643194021</v>
      </c>
      <c r="U5" s="70">
        <v>0.53900972506512623</v>
      </c>
      <c r="V5" s="70">
        <v>0.54466635678647124</v>
      </c>
      <c r="W5" s="70">
        <v>0.54534053771820801</v>
      </c>
      <c r="X5" s="70">
        <v>0.54068720417634919</v>
      </c>
      <c r="Y5" s="70">
        <v>0.54305315644489516</v>
      </c>
      <c r="Z5" s="70">
        <v>0.55042216799667987</v>
      </c>
      <c r="AA5" s="70">
        <v>0.55591147716573608</v>
      </c>
      <c r="AB5" s="70">
        <v>0.56043270048119698</v>
      </c>
      <c r="AC5" s="70">
        <v>0.55191612471616924</v>
      </c>
      <c r="AD5" s="70">
        <v>0.55515757677784239</v>
      </c>
      <c r="AE5" s="70">
        <v>0.55954086028988959</v>
      </c>
      <c r="AF5" s="70">
        <v>0.57689125019450049</v>
      </c>
      <c r="AG5" s="70">
        <v>0.59977855563269278</v>
      </c>
      <c r="AH5" s="70">
        <v>0.62567073961967146</v>
      </c>
      <c r="AI5" s="70">
        <v>0.6448368035925921</v>
      </c>
      <c r="AJ5" s="70">
        <v>0.66526172265889039</v>
      </c>
      <c r="AK5" s="70">
        <v>0.68228736531335354</v>
      </c>
      <c r="AL5" s="70">
        <v>0.67934982278262901</v>
      </c>
      <c r="AM5" s="70">
        <v>0.66295700628765608</v>
      </c>
    </row>
    <row r="6" spans="1:39" x14ac:dyDescent="0.25">
      <c r="A6" s="38">
        <v>4</v>
      </c>
      <c r="B6" s="37" t="s">
        <v>115</v>
      </c>
      <c r="C6" s="39" t="s">
        <v>40</v>
      </c>
      <c r="D6" s="70">
        <v>0.4134303962285964</v>
      </c>
      <c r="E6" s="70">
        <v>0.42219629170449752</v>
      </c>
      <c r="F6" s="70">
        <v>0.42520125984385654</v>
      </c>
      <c r="G6" s="70">
        <v>0.40815698101561954</v>
      </c>
      <c r="H6" s="70">
        <v>0.41505139183019124</v>
      </c>
      <c r="I6" s="70">
        <v>0.43123148548469625</v>
      </c>
      <c r="J6" s="70">
        <v>0.42335648389424241</v>
      </c>
      <c r="K6" s="70">
        <v>0.43277815617151943</v>
      </c>
      <c r="L6" s="70">
        <v>0.44357108863354261</v>
      </c>
      <c r="M6" s="70">
        <v>0.45014639440073551</v>
      </c>
      <c r="N6" s="70">
        <v>0.4345216623434644</v>
      </c>
      <c r="O6" s="70">
        <v>0.4228332330170349</v>
      </c>
      <c r="P6" s="70">
        <v>0.41870463883796283</v>
      </c>
      <c r="Q6" s="70">
        <v>0.39684505274139636</v>
      </c>
      <c r="R6" s="70">
        <v>0.40071296768427134</v>
      </c>
      <c r="S6" s="70">
        <v>0.40260840191175046</v>
      </c>
      <c r="T6" s="70">
        <v>0.39076463217481977</v>
      </c>
      <c r="U6" s="70">
        <v>0.40280840859523065</v>
      </c>
      <c r="V6" s="70">
        <v>0.39861885976177241</v>
      </c>
      <c r="W6" s="70">
        <v>0.40252619866895151</v>
      </c>
      <c r="X6" s="70">
        <v>0.39573204842361887</v>
      </c>
      <c r="Y6" s="70">
        <v>0.39899982438299436</v>
      </c>
      <c r="Z6" s="70">
        <v>0.39941838172907718</v>
      </c>
      <c r="AA6" s="70">
        <v>0.40279578312835645</v>
      </c>
      <c r="AB6" s="70">
        <v>0.40919210107586768</v>
      </c>
      <c r="AC6" s="70">
        <v>0.41324904889869196</v>
      </c>
      <c r="AD6" s="70">
        <v>0.42451722035599448</v>
      </c>
      <c r="AE6" s="70">
        <v>0.4267086552742263</v>
      </c>
      <c r="AF6" s="70">
        <v>0.4477268535855371</v>
      </c>
      <c r="AG6" s="70">
        <v>0.46454122329450614</v>
      </c>
      <c r="AH6" s="70">
        <v>0.49498186422933332</v>
      </c>
      <c r="AI6" s="70">
        <v>0.52352087590305807</v>
      </c>
      <c r="AJ6" s="70">
        <v>0.52606203475649127</v>
      </c>
      <c r="AK6" s="70">
        <v>0.53648639239087881</v>
      </c>
      <c r="AL6" s="70">
        <v>0.53147333500488791</v>
      </c>
      <c r="AM6" s="70">
        <v>0.52401391334512537</v>
      </c>
    </row>
    <row r="7" spans="1:39" x14ac:dyDescent="0.25">
      <c r="A7" s="38">
        <v>5</v>
      </c>
      <c r="B7" s="37" t="s">
        <v>116</v>
      </c>
      <c r="C7" s="39" t="s">
        <v>41</v>
      </c>
      <c r="D7" s="70">
        <v>0.45548556788414324</v>
      </c>
      <c r="E7" s="70">
        <v>0.4643995481668492</v>
      </c>
      <c r="F7" s="70">
        <v>0.48436913256098135</v>
      </c>
      <c r="G7" s="70">
        <v>0.4900258204467694</v>
      </c>
      <c r="H7" s="70">
        <v>0.49039357688382901</v>
      </c>
      <c r="I7" s="70">
        <v>0.4606037622519879</v>
      </c>
      <c r="J7" s="70">
        <v>0.43646224876841294</v>
      </c>
      <c r="K7" s="70">
        <v>0.41460238967697538</v>
      </c>
      <c r="L7" s="70">
        <v>0.39962302757340001</v>
      </c>
      <c r="M7" s="70">
        <v>0.38708722391589112</v>
      </c>
      <c r="N7" s="70">
        <v>0.39488526082460701</v>
      </c>
      <c r="O7" s="70">
        <v>0.39339350239440396</v>
      </c>
      <c r="P7" s="70">
        <v>0.36489993973207335</v>
      </c>
      <c r="Q7" s="70">
        <v>0.37105515319278709</v>
      </c>
      <c r="R7" s="70">
        <v>0.37770877437086142</v>
      </c>
      <c r="S7" s="70">
        <v>0.36502594833993635</v>
      </c>
      <c r="T7" s="70">
        <v>0.36707251288760118</v>
      </c>
      <c r="U7" s="70">
        <v>0.35887880411525658</v>
      </c>
      <c r="V7" s="70">
        <v>0.36985938570074112</v>
      </c>
      <c r="W7" s="70">
        <v>0.37500652717728078</v>
      </c>
      <c r="X7" s="70">
        <v>0.36462215076997184</v>
      </c>
      <c r="Y7" s="70">
        <v>0.3814061202468626</v>
      </c>
      <c r="Z7" s="70">
        <v>0.39028833117534012</v>
      </c>
      <c r="AA7" s="70">
        <v>0.39730630430115493</v>
      </c>
      <c r="AB7" s="70">
        <v>0.41854378529631864</v>
      </c>
      <c r="AC7" s="70">
        <v>0.42143625313824945</v>
      </c>
      <c r="AD7" s="70">
        <v>0.42127871918235493</v>
      </c>
      <c r="AE7" s="70">
        <v>0.42211380249073266</v>
      </c>
      <c r="AF7" s="70">
        <v>0.44268735831975153</v>
      </c>
      <c r="AG7" s="70">
        <v>0.45731258804487535</v>
      </c>
      <c r="AH7" s="70">
        <v>0.49355526560649265</v>
      </c>
      <c r="AI7" s="70">
        <v>0.4968839235868272</v>
      </c>
      <c r="AJ7" s="70">
        <v>0.52016445290628144</v>
      </c>
      <c r="AK7" s="70">
        <v>0.5355807797053399</v>
      </c>
      <c r="AL7" s="70">
        <v>0.51138969631938258</v>
      </c>
      <c r="AM7" s="70">
        <v>0.51076907431046126</v>
      </c>
    </row>
    <row r="8" spans="1:39" x14ac:dyDescent="0.25">
      <c r="A8" s="38">
        <v>6</v>
      </c>
      <c r="B8" s="37" t="s">
        <v>117</v>
      </c>
      <c r="C8" s="39" t="s">
        <v>42</v>
      </c>
      <c r="D8" s="70">
        <v>0.38929602667486157</v>
      </c>
      <c r="E8" s="70">
        <v>0.39249378641454019</v>
      </c>
      <c r="F8" s="70">
        <v>0.41056181763990396</v>
      </c>
      <c r="G8" s="70">
        <v>0.39563316666238602</v>
      </c>
      <c r="H8" s="70">
        <v>0.38539467173391839</v>
      </c>
      <c r="I8" s="70">
        <v>0.40899659890638651</v>
      </c>
      <c r="J8" s="70">
        <v>0.39698453656497956</v>
      </c>
      <c r="K8" s="70">
        <v>0.39588782665130384</v>
      </c>
      <c r="L8" s="70">
        <v>0.39885641537735239</v>
      </c>
      <c r="M8" s="70">
        <v>0.38972164133502768</v>
      </c>
      <c r="N8" s="70">
        <v>0.38887533119202528</v>
      </c>
      <c r="O8" s="70">
        <v>0.3889905141777642</v>
      </c>
      <c r="P8" s="70">
        <v>0.38669958776807217</v>
      </c>
      <c r="Q8" s="70">
        <v>0.37481476854174495</v>
      </c>
      <c r="R8" s="70">
        <v>0.38272171478763173</v>
      </c>
      <c r="S8" s="70">
        <v>0.38150535187352153</v>
      </c>
      <c r="T8" s="70">
        <v>0.38996470885575041</v>
      </c>
      <c r="U8" s="70">
        <v>0.41003405799227077</v>
      </c>
      <c r="V8" s="70">
        <v>0.40608189019082641</v>
      </c>
      <c r="W8" s="70">
        <v>0.41208787623680504</v>
      </c>
      <c r="X8" s="70">
        <v>0.41517443611735111</v>
      </c>
      <c r="Y8" s="70">
        <v>0.42636761541743073</v>
      </c>
      <c r="Z8" s="70">
        <v>0.43951661188961449</v>
      </c>
      <c r="AA8" s="70">
        <v>0.45565970300187664</v>
      </c>
      <c r="AB8" s="70">
        <v>0.46817888294678378</v>
      </c>
      <c r="AC8" s="70">
        <v>0.45619800026876373</v>
      </c>
      <c r="AD8" s="70">
        <v>0.46083924955052413</v>
      </c>
      <c r="AE8" s="70">
        <v>0.50127275506216351</v>
      </c>
      <c r="AF8" s="70">
        <v>0.50821668018388044</v>
      </c>
      <c r="AG8" s="70">
        <v>0.53300337880433457</v>
      </c>
      <c r="AH8" s="70">
        <v>0.50889319150038148</v>
      </c>
      <c r="AI8" s="70">
        <v>0.54338466524874462</v>
      </c>
      <c r="AJ8" s="70">
        <v>0.53981661235379919</v>
      </c>
      <c r="AK8" s="70">
        <v>0.56428169303093278</v>
      </c>
      <c r="AL8" s="70">
        <v>0.55517332223844462</v>
      </c>
      <c r="AM8" s="70">
        <v>0.54980592100557857</v>
      </c>
    </row>
    <row r="9" spans="1:39" x14ac:dyDescent="0.25">
      <c r="A9" s="38">
        <v>7</v>
      </c>
      <c r="B9" s="37" t="s">
        <v>118</v>
      </c>
      <c r="C9" s="39" t="s">
        <v>43</v>
      </c>
      <c r="D9" s="70">
        <v>0.8876968819314015</v>
      </c>
      <c r="E9" s="70">
        <v>0.89839835660409595</v>
      </c>
      <c r="F9" s="70">
        <v>0.89328028717132524</v>
      </c>
      <c r="G9" s="70">
        <v>0.91876589418141241</v>
      </c>
      <c r="H9" s="70">
        <v>0.91326326028822791</v>
      </c>
      <c r="I9" s="70">
        <v>0.8856963520574036</v>
      </c>
      <c r="J9" s="70">
        <v>0.86243615789070471</v>
      </c>
      <c r="K9" s="70">
        <v>0.83464029454585864</v>
      </c>
      <c r="L9" s="70">
        <v>0.8416183074875293</v>
      </c>
      <c r="M9" s="70">
        <v>0.83005102904225359</v>
      </c>
      <c r="N9" s="70">
        <v>0.85630878764709339</v>
      </c>
      <c r="O9" s="70">
        <v>0.83458357310893072</v>
      </c>
      <c r="P9" s="70">
        <v>0.78778773635552213</v>
      </c>
      <c r="Q9" s="70">
        <v>0.79397736424505316</v>
      </c>
      <c r="R9" s="70">
        <v>0.79953439713961472</v>
      </c>
      <c r="S9" s="70">
        <v>0.80667547601480249</v>
      </c>
      <c r="T9" s="70">
        <v>0.77827592966402603</v>
      </c>
      <c r="U9" s="70">
        <v>0.8332701423149278</v>
      </c>
      <c r="V9" s="70">
        <v>0.77540666980946082</v>
      </c>
      <c r="W9" s="70">
        <v>0.84510148006554164</v>
      </c>
      <c r="X9" s="70">
        <v>0.84998081678824566</v>
      </c>
      <c r="Y9" s="70">
        <v>0.84313719764572703</v>
      </c>
      <c r="Z9" s="70">
        <v>0.84321293470634984</v>
      </c>
      <c r="AA9" s="70">
        <v>0.83603467603999326</v>
      </c>
      <c r="AB9" s="70">
        <v>0.82618440958939143</v>
      </c>
      <c r="AC9" s="70">
        <v>0.81007507949820678</v>
      </c>
      <c r="AD9" s="70">
        <v>0.80801114432912613</v>
      </c>
      <c r="AE9" s="70">
        <v>0.81303254815679915</v>
      </c>
      <c r="AF9" s="70">
        <v>0.8073640928187491</v>
      </c>
      <c r="AG9" s="70">
        <v>0.84644651183069552</v>
      </c>
      <c r="AH9" s="70">
        <v>0.85131668443269948</v>
      </c>
      <c r="AI9" s="70">
        <v>0.8935293414711063</v>
      </c>
      <c r="AJ9" s="70">
        <v>0.85796070386217593</v>
      </c>
      <c r="AK9" s="70">
        <v>0.84742875515486671</v>
      </c>
      <c r="AL9" s="70">
        <v>0.76270833503216462</v>
      </c>
      <c r="AM9" s="70">
        <v>0.71310107819911817</v>
      </c>
    </row>
    <row r="10" spans="1:39" x14ac:dyDescent="0.25">
      <c r="A10" s="38">
        <v>8</v>
      </c>
      <c r="B10" s="37" t="s">
        <v>119</v>
      </c>
      <c r="C10" s="39" t="s">
        <v>44</v>
      </c>
      <c r="D10" s="70">
        <v>0.47046866272936755</v>
      </c>
      <c r="E10" s="70">
        <v>0.46903262800350609</v>
      </c>
      <c r="F10" s="70">
        <v>0.45966358970847393</v>
      </c>
      <c r="G10" s="70">
        <v>0.43674443167003046</v>
      </c>
      <c r="H10" s="70">
        <v>0.45610030707289451</v>
      </c>
      <c r="I10" s="70">
        <v>0.46687317457654692</v>
      </c>
      <c r="J10" s="70">
        <v>0.48300081482709495</v>
      </c>
      <c r="K10" s="70">
        <v>0.48064711940009219</v>
      </c>
      <c r="L10" s="70">
        <v>0.48291827457711795</v>
      </c>
      <c r="M10" s="70">
        <v>0.48902750740559059</v>
      </c>
      <c r="N10" s="70">
        <v>0.48654657070210044</v>
      </c>
      <c r="O10" s="70">
        <v>0.48648002245790434</v>
      </c>
      <c r="P10" s="70">
        <v>0.46414038575556338</v>
      </c>
      <c r="Q10" s="70">
        <v>0.45491210664255488</v>
      </c>
      <c r="R10" s="70">
        <v>0.45660478744494709</v>
      </c>
      <c r="S10" s="70">
        <v>0.44303637457222805</v>
      </c>
      <c r="T10" s="70">
        <v>0.45125035009053982</v>
      </c>
      <c r="U10" s="70">
        <v>0.48222166080959594</v>
      </c>
      <c r="V10" s="70">
        <v>0.46016039867936354</v>
      </c>
      <c r="W10" s="70">
        <v>0.47572526432636086</v>
      </c>
      <c r="X10" s="70">
        <v>0.47174891812619113</v>
      </c>
      <c r="Y10" s="70">
        <v>0.46765265955294777</v>
      </c>
      <c r="Z10" s="70">
        <v>0.4648647140147093</v>
      </c>
      <c r="AA10" s="70">
        <v>0.46438892962767342</v>
      </c>
      <c r="AB10" s="70">
        <v>0.46623773931008705</v>
      </c>
      <c r="AC10" s="70">
        <v>0.46883802439434435</v>
      </c>
      <c r="AD10" s="70">
        <v>0.47280914701270321</v>
      </c>
      <c r="AE10" s="70">
        <v>0.47597331825537248</v>
      </c>
      <c r="AF10" s="70">
        <v>0.4989043679166591</v>
      </c>
      <c r="AG10" s="70">
        <v>0.48821921907185512</v>
      </c>
      <c r="AH10" s="70">
        <v>0.52963258740157404</v>
      </c>
      <c r="AI10" s="70">
        <v>0.54736132403127247</v>
      </c>
      <c r="AJ10" s="70">
        <v>0.5852085591178724</v>
      </c>
      <c r="AK10" s="70">
        <v>0.59057972699063666</v>
      </c>
      <c r="AL10" s="70">
        <v>0.59868922629353649</v>
      </c>
      <c r="AM10" s="70">
        <v>0.58183117905381831</v>
      </c>
    </row>
    <row r="11" spans="1:39" x14ac:dyDescent="0.25">
      <c r="A11" s="38">
        <v>9</v>
      </c>
      <c r="B11" s="37" t="s">
        <v>120</v>
      </c>
      <c r="C11" s="39" t="s">
        <v>45</v>
      </c>
      <c r="D11" s="70">
        <v>0.49869711805183192</v>
      </c>
      <c r="E11" s="70">
        <v>0.50455570392200877</v>
      </c>
      <c r="F11" s="70">
        <v>0.49144602264371468</v>
      </c>
      <c r="G11" s="70">
        <v>0.42529665430648456</v>
      </c>
      <c r="H11" s="70">
        <v>0.45584005029213004</v>
      </c>
      <c r="I11" s="70">
        <v>0.52136915666608341</v>
      </c>
      <c r="J11" s="70">
        <v>0.46321075827465591</v>
      </c>
      <c r="K11" s="70">
        <v>0.48256806917705181</v>
      </c>
      <c r="L11" s="70">
        <v>0.46645201161042171</v>
      </c>
      <c r="M11" s="70">
        <v>0.5045666763317167</v>
      </c>
      <c r="N11" s="70">
        <v>0.49126898835237576</v>
      </c>
      <c r="O11" s="70">
        <v>0.5208352199024483</v>
      </c>
      <c r="P11" s="70">
        <v>0.49468634938136796</v>
      </c>
      <c r="Q11" s="70">
        <v>0.50150360379129821</v>
      </c>
      <c r="R11" s="70">
        <v>0.50946918820886067</v>
      </c>
      <c r="S11" s="70">
        <v>0.49992435093618975</v>
      </c>
      <c r="T11" s="70">
        <v>0.48417006053739581</v>
      </c>
      <c r="U11" s="70">
        <v>0.40504844613586671</v>
      </c>
      <c r="V11" s="70">
        <v>0.47985682803769442</v>
      </c>
      <c r="W11" s="70">
        <v>0.47724342797209784</v>
      </c>
      <c r="X11" s="70">
        <v>0.47954169545087327</v>
      </c>
      <c r="Y11" s="70">
        <v>0.48372035643662237</v>
      </c>
      <c r="Z11" s="70">
        <v>0.53531745804698583</v>
      </c>
      <c r="AA11" s="70">
        <v>0.56943223648249752</v>
      </c>
      <c r="AB11" s="70">
        <v>0.58369506207413502</v>
      </c>
      <c r="AC11" s="70">
        <v>0.59156766518913029</v>
      </c>
      <c r="AD11" s="70">
        <v>0.6009726936286709</v>
      </c>
      <c r="AE11" s="70">
        <v>0.59580704450199851</v>
      </c>
      <c r="AF11" s="70">
        <v>0.56745536975755884</v>
      </c>
      <c r="AG11" s="70">
        <v>0.57095243530495554</v>
      </c>
      <c r="AH11" s="70">
        <v>0.55226294786345687</v>
      </c>
      <c r="AI11" s="70">
        <v>0.58344852989363949</v>
      </c>
      <c r="AJ11" s="70">
        <v>0.59599636152702462</v>
      </c>
      <c r="AK11" s="70">
        <v>0.55953196226020441</v>
      </c>
      <c r="AL11" s="70">
        <v>0.5740879370759594</v>
      </c>
      <c r="AM11" s="70">
        <v>0.55656725307040822</v>
      </c>
    </row>
    <row r="12" spans="1:39" x14ac:dyDescent="0.25">
      <c r="A12" s="38">
        <v>10</v>
      </c>
      <c r="B12" s="37" t="s">
        <v>121</v>
      </c>
      <c r="C12" s="39" t="s">
        <v>46</v>
      </c>
      <c r="D12" s="70">
        <v>0.24148595785107213</v>
      </c>
      <c r="E12" s="70">
        <v>0.23752262279150968</v>
      </c>
      <c r="F12" s="70">
        <v>0.22174027223899256</v>
      </c>
      <c r="G12" s="70">
        <v>0.21369228128156939</v>
      </c>
      <c r="H12" s="70">
        <v>0.22468727455047616</v>
      </c>
      <c r="I12" s="70">
        <v>0.23230101588420288</v>
      </c>
      <c r="J12" s="70">
        <v>0.24698777314523115</v>
      </c>
      <c r="K12" s="70">
        <v>0.2479037016657383</v>
      </c>
      <c r="L12" s="70">
        <v>0.25655618417019332</v>
      </c>
      <c r="M12" s="70">
        <v>0.25629664271187208</v>
      </c>
      <c r="N12" s="70">
        <v>0.24849845839070539</v>
      </c>
      <c r="O12" s="70">
        <v>0.24959720208502342</v>
      </c>
      <c r="P12" s="70">
        <v>0.26522817635528939</v>
      </c>
      <c r="Q12" s="70">
        <v>0.26308837504031973</v>
      </c>
      <c r="R12" s="70">
        <v>0.26471782105357883</v>
      </c>
      <c r="S12" s="70">
        <v>0.25613506125365282</v>
      </c>
      <c r="T12" s="70">
        <v>0.24839732165253009</v>
      </c>
      <c r="U12" s="70">
        <v>0.27790495631830014</v>
      </c>
      <c r="V12" s="70">
        <v>0.2900709612719099</v>
      </c>
      <c r="W12" s="70">
        <v>0.28902400824350605</v>
      </c>
      <c r="X12" s="70">
        <v>0.28827976572598918</v>
      </c>
      <c r="Y12" s="70">
        <v>0.28774629338095553</v>
      </c>
      <c r="Z12" s="70">
        <v>0.28795159418426303</v>
      </c>
      <c r="AA12" s="70">
        <v>0.28954593805811518</v>
      </c>
      <c r="AB12" s="70">
        <v>0.28698585783864139</v>
      </c>
      <c r="AC12" s="70">
        <v>0.28440392626044397</v>
      </c>
      <c r="AD12" s="70">
        <v>0.28011443885407122</v>
      </c>
      <c r="AE12" s="70">
        <v>0.27721557734140745</v>
      </c>
      <c r="AF12" s="70">
        <v>0.27839226025885655</v>
      </c>
      <c r="AG12" s="70">
        <v>0.28491245269656129</v>
      </c>
      <c r="AH12" s="70">
        <v>0.32956815062532047</v>
      </c>
      <c r="AI12" s="70">
        <v>0.3463197173867118</v>
      </c>
      <c r="AJ12" s="70">
        <v>0.37604817175231903</v>
      </c>
      <c r="AK12" s="70">
        <v>0.3806487695761761</v>
      </c>
      <c r="AL12" s="70">
        <v>0.38962666813509539</v>
      </c>
      <c r="AM12" s="70">
        <v>0.38293399515649401</v>
      </c>
    </row>
    <row r="13" spans="1:39" x14ac:dyDescent="0.25">
      <c r="A13" s="38">
        <v>11</v>
      </c>
      <c r="B13" s="37" t="s">
        <v>122</v>
      </c>
      <c r="C13" s="39" t="s">
        <v>47</v>
      </c>
      <c r="D13" s="70">
        <v>0.42545480591505302</v>
      </c>
      <c r="E13" s="70">
        <v>0.42289211448202491</v>
      </c>
      <c r="F13" s="70">
        <v>0.43335687424188335</v>
      </c>
      <c r="G13" s="70">
        <v>0.40660596093395368</v>
      </c>
      <c r="H13" s="70">
        <v>0.42837274443068502</v>
      </c>
      <c r="I13" s="70">
        <v>0.42262022742006156</v>
      </c>
      <c r="J13" s="70">
        <v>0.44499080689926035</v>
      </c>
      <c r="K13" s="70">
        <v>0.43467706302145986</v>
      </c>
      <c r="L13" s="70">
        <v>0.41830027017845811</v>
      </c>
      <c r="M13" s="70">
        <v>0.43835612545628422</v>
      </c>
      <c r="N13" s="70">
        <v>0.43207956879432646</v>
      </c>
      <c r="O13" s="70">
        <v>0.43626730553882836</v>
      </c>
      <c r="P13" s="70">
        <v>0.45037322152014431</v>
      </c>
      <c r="Q13" s="70">
        <v>0.44161369892751451</v>
      </c>
      <c r="R13" s="70">
        <v>0.42503485264210661</v>
      </c>
      <c r="S13" s="70">
        <v>0.41766909668188756</v>
      </c>
      <c r="T13" s="70">
        <v>0.39717734765773194</v>
      </c>
      <c r="U13" s="70">
        <v>0.41487382734330874</v>
      </c>
      <c r="V13" s="70">
        <v>0.39698071699690179</v>
      </c>
      <c r="W13" s="70">
        <v>0.39740562964287485</v>
      </c>
      <c r="X13" s="70">
        <v>0.38478739548042223</v>
      </c>
      <c r="Y13" s="70">
        <v>0.37720302669338346</v>
      </c>
      <c r="Z13" s="70">
        <v>0.37134743039191564</v>
      </c>
      <c r="AA13" s="70">
        <v>0.3692210733435316</v>
      </c>
      <c r="AB13" s="70">
        <v>0.38383524971374772</v>
      </c>
      <c r="AC13" s="70">
        <v>0.40808739572002289</v>
      </c>
      <c r="AD13" s="70">
        <v>0.41620419149303717</v>
      </c>
      <c r="AE13" s="70">
        <v>0.42541414645714465</v>
      </c>
      <c r="AF13" s="70">
        <v>0.44820262290127011</v>
      </c>
      <c r="AG13" s="70">
        <v>0.44616494342940044</v>
      </c>
      <c r="AH13" s="70">
        <v>0.46392089525288177</v>
      </c>
      <c r="AI13" s="70">
        <v>0.49024200533786116</v>
      </c>
      <c r="AJ13" s="70">
        <v>0.49950883957670433</v>
      </c>
      <c r="AK13" s="70">
        <v>0.48916823588563707</v>
      </c>
      <c r="AL13" s="70">
        <v>0.50761258716670454</v>
      </c>
      <c r="AM13" s="70">
        <v>0.49758459784190889</v>
      </c>
    </row>
    <row r="14" spans="1:39" x14ac:dyDescent="0.25">
      <c r="A14" s="38">
        <v>12</v>
      </c>
      <c r="B14" s="37" t="s">
        <v>123</v>
      </c>
      <c r="C14" s="39" t="s">
        <v>48</v>
      </c>
      <c r="D14" s="70">
        <v>0.44927977024991378</v>
      </c>
      <c r="E14" s="70">
        <v>0.44739527702680359</v>
      </c>
      <c r="F14" s="70">
        <v>0.44080748466223024</v>
      </c>
      <c r="G14" s="70">
        <v>0.41500372043204925</v>
      </c>
      <c r="H14" s="70">
        <v>0.3978098365637307</v>
      </c>
      <c r="I14" s="70">
        <v>0.40360005841904045</v>
      </c>
      <c r="J14" s="70">
        <v>0.4169079753021443</v>
      </c>
      <c r="K14" s="70">
        <v>0.40042191690148354</v>
      </c>
      <c r="L14" s="70">
        <v>0.40626806812276872</v>
      </c>
      <c r="M14" s="70">
        <v>0.40003345548364355</v>
      </c>
      <c r="N14" s="70">
        <v>0.41463628957380805</v>
      </c>
      <c r="O14" s="70">
        <v>0.42224249410420012</v>
      </c>
      <c r="P14" s="70">
        <v>0.41427834303394656</v>
      </c>
      <c r="Q14" s="70">
        <v>0.41418814394395981</v>
      </c>
      <c r="R14" s="70">
        <v>0.42761120560566573</v>
      </c>
      <c r="S14" s="70">
        <v>0.422267101333617</v>
      </c>
      <c r="T14" s="70">
        <v>0.41734575559976173</v>
      </c>
      <c r="U14" s="70">
        <v>0.43037182119358686</v>
      </c>
      <c r="V14" s="70">
        <v>0.44147126776957069</v>
      </c>
      <c r="W14" s="70">
        <v>0.44425658523423878</v>
      </c>
      <c r="X14" s="70">
        <v>0.43999221471805183</v>
      </c>
      <c r="Y14" s="70">
        <v>0.44537090235398202</v>
      </c>
      <c r="Z14" s="70">
        <v>0.46080752320587376</v>
      </c>
      <c r="AA14" s="70">
        <v>0.46537951511481185</v>
      </c>
      <c r="AB14" s="70">
        <v>0.47639012010763321</v>
      </c>
      <c r="AC14" s="70">
        <v>0.49284471047334655</v>
      </c>
      <c r="AD14" s="70">
        <v>0.49188698367551958</v>
      </c>
      <c r="AE14" s="70">
        <v>0.49936279179972787</v>
      </c>
      <c r="AF14" s="70">
        <v>0.46349081191255254</v>
      </c>
      <c r="AG14" s="70">
        <v>0.49428793343505745</v>
      </c>
      <c r="AH14" s="70">
        <v>0.52695985589536398</v>
      </c>
      <c r="AI14" s="70">
        <v>0.49437859974133486</v>
      </c>
      <c r="AJ14" s="70">
        <v>0.52094577459123725</v>
      </c>
      <c r="AK14" s="70">
        <v>0.52715010229847536</v>
      </c>
      <c r="AL14" s="70">
        <v>0.51058225853962935</v>
      </c>
      <c r="AM14" s="70">
        <v>0.50008571290376413</v>
      </c>
    </row>
    <row r="15" spans="1:39" x14ac:dyDescent="0.25">
      <c r="A15" s="38">
        <v>13</v>
      </c>
      <c r="B15" s="37" t="s">
        <v>124</v>
      </c>
      <c r="C15" s="39" t="s">
        <v>49</v>
      </c>
      <c r="D15" s="70">
        <v>0.4930223659581941</v>
      </c>
      <c r="E15" s="70">
        <v>0.48316286761486915</v>
      </c>
      <c r="F15" s="70">
        <v>0.45895403937221912</v>
      </c>
      <c r="G15" s="70">
        <v>0.43221511193472595</v>
      </c>
      <c r="H15" s="70">
        <v>0.40521262137974901</v>
      </c>
      <c r="I15" s="70">
        <v>0.439933399446722</v>
      </c>
      <c r="J15" s="70">
        <v>0.40831054222488944</v>
      </c>
      <c r="K15" s="70">
        <v>0.39367180823356357</v>
      </c>
      <c r="L15" s="70">
        <v>0.41815695576036738</v>
      </c>
      <c r="M15" s="70">
        <v>0.38590405825348639</v>
      </c>
      <c r="N15" s="70">
        <v>0.43022412498492124</v>
      </c>
      <c r="O15" s="70">
        <v>0.44702457671517815</v>
      </c>
      <c r="P15" s="70">
        <v>0.45660058693051259</v>
      </c>
      <c r="Q15" s="70">
        <v>0.48361944413951946</v>
      </c>
      <c r="R15" s="70">
        <v>0.4646855021030436</v>
      </c>
      <c r="S15" s="70">
        <v>0.48424451419963876</v>
      </c>
      <c r="T15" s="70">
        <v>0.48960325571873092</v>
      </c>
      <c r="U15" s="70">
        <v>0.5071443686429804</v>
      </c>
      <c r="V15" s="70">
        <v>0.48874231061696849</v>
      </c>
      <c r="W15" s="70">
        <v>0.51798456470503029</v>
      </c>
      <c r="X15" s="70">
        <v>0.51706901301790809</v>
      </c>
      <c r="Y15" s="70">
        <v>0.51449477672019883</v>
      </c>
      <c r="Z15" s="70">
        <v>0.50490511915709335</v>
      </c>
      <c r="AA15" s="70">
        <v>0.50487398460262423</v>
      </c>
      <c r="AB15" s="70">
        <v>0.50612084302569127</v>
      </c>
      <c r="AC15" s="70">
        <v>0.48718422039536002</v>
      </c>
      <c r="AD15" s="70">
        <v>0.49755381180590602</v>
      </c>
      <c r="AE15" s="70">
        <v>0.56637109284116494</v>
      </c>
      <c r="AF15" s="70">
        <v>0.54938552184510447</v>
      </c>
      <c r="AG15" s="70">
        <v>0.52284222050275042</v>
      </c>
      <c r="AH15" s="70">
        <v>0.56712052281237046</v>
      </c>
      <c r="AI15" s="70">
        <v>0.57374456399568385</v>
      </c>
      <c r="AJ15" s="70">
        <v>0.55304508116396167</v>
      </c>
      <c r="AK15" s="70">
        <v>0.55934765986281565</v>
      </c>
      <c r="AL15" s="70">
        <v>0.56963617972061087</v>
      </c>
      <c r="AM15" s="70">
        <v>0.54498457643275744</v>
      </c>
    </row>
    <row r="16" spans="1:39" x14ac:dyDescent="0.25">
      <c r="A16" s="38">
        <v>14</v>
      </c>
      <c r="B16" s="37" t="s">
        <v>125</v>
      </c>
      <c r="C16" s="39" t="s">
        <v>50</v>
      </c>
      <c r="D16" s="70">
        <v>0.50994435541358696</v>
      </c>
      <c r="E16" s="70">
        <v>0.50885858245735704</v>
      </c>
      <c r="F16" s="70">
        <v>0.50043042874301158</v>
      </c>
      <c r="G16" s="70">
        <v>0.49201750318447207</v>
      </c>
      <c r="H16" s="70">
        <v>0.49617149793705223</v>
      </c>
      <c r="I16" s="70">
        <v>0.51331451468100042</v>
      </c>
      <c r="J16" s="70">
        <v>0.5093270528386693</v>
      </c>
      <c r="K16" s="70">
        <v>0.52141645241752732</v>
      </c>
      <c r="L16" s="70">
        <v>0.52868622895573736</v>
      </c>
      <c r="M16" s="70">
        <v>0.52987131247994479</v>
      </c>
      <c r="N16" s="70">
        <v>0.51179068246204074</v>
      </c>
      <c r="O16" s="70">
        <v>0.50272990514064619</v>
      </c>
      <c r="P16" s="70">
        <v>0.50078935381376599</v>
      </c>
      <c r="Q16" s="70">
        <v>0.49110746386112591</v>
      </c>
      <c r="R16" s="70">
        <v>0.49158760308422517</v>
      </c>
      <c r="S16" s="70">
        <v>0.47444794322502226</v>
      </c>
      <c r="T16" s="70">
        <v>0.46807133983895105</v>
      </c>
      <c r="U16" s="70">
        <v>0.47026457576388503</v>
      </c>
      <c r="V16" s="70">
        <v>0.47110238111117086</v>
      </c>
      <c r="W16" s="70">
        <v>0.48274915934141149</v>
      </c>
      <c r="X16" s="70">
        <v>0.48307210040269949</v>
      </c>
      <c r="Y16" s="70">
        <v>0.48564507408247998</v>
      </c>
      <c r="Z16" s="70">
        <v>0.48911475385514519</v>
      </c>
      <c r="AA16" s="70">
        <v>0.49427644853264302</v>
      </c>
      <c r="AB16" s="70">
        <v>0.52031831811476825</v>
      </c>
      <c r="AC16" s="70">
        <v>0.4922514111466722</v>
      </c>
      <c r="AD16" s="70">
        <v>0.52249337036381072</v>
      </c>
      <c r="AE16" s="70">
        <v>0.59437723029309375</v>
      </c>
      <c r="AF16" s="70">
        <v>0.62901846999200595</v>
      </c>
      <c r="AG16" s="70">
        <v>0.62062940157200897</v>
      </c>
      <c r="AH16" s="70">
        <v>0.63553713788365152</v>
      </c>
      <c r="AI16" s="70">
        <v>0.64247355541644424</v>
      </c>
      <c r="AJ16" s="70">
        <v>0.63547271997899168</v>
      </c>
      <c r="AK16" s="70">
        <v>0.61221982030427202</v>
      </c>
      <c r="AL16" s="70">
        <v>0.60074378293381669</v>
      </c>
      <c r="AM16" s="70">
        <v>0.59439563365978387</v>
      </c>
    </row>
    <row r="17" spans="1:39" x14ac:dyDescent="0.25">
      <c r="A17" s="38">
        <v>15</v>
      </c>
      <c r="B17" s="37" t="s">
        <v>126</v>
      </c>
      <c r="C17" s="39" t="s">
        <v>51</v>
      </c>
      <c r="D17" s="70">
        <v>0.30092349545078034</v>
      </c>
      <c r="E17" s="70">
        <v>0.29508802500777981</v>
      </c>
      <c r="F17" s="70">
        <v>0.29309653082911302</v>
      </c>
      <c r="G17" s="70">
        <v>0.30032011544724563</v>
      </c>
      <c r="H17" s="70">
        <v>0.30539313757863762</v>
      </c>
      <c r="I17" s="70">
        <v>0.29709503963920136</v>
      </c>
      <c r="J17" s="70">
        <v>0.2946889374761848</v>
      </c>
      <c r="K17" s="70">
        <v>0.29661550545091586</v>
      </c>
      <c r="L17" s="70">
        <v>0.29645293246481058</v>
      </c>
      <c r="M17" s="70">
        <v>0.29216212772246131</v>
      </c>
      <c r="N17" s="70">
        <v>0.30924563644861452</v>
      </c>
      <c r="O17" s="70">
        <v>0.32629262945042597</v>
      </c>
      <c r="P17" s="70">
        <v>0.34173348398018233</v>
      </c>
      <c r="Q17" s="70">
        <v>0.3576645616777851</v>
      </c>
      <c r="R17" s="70">
        <v>0.37576464368158463</v>
      </c>
      <c r="S17" s="70">
        <v>0.38120895673501903</v>
      </c>
      <c r="T17" s="70">
        <v>0.39467337075299641</v>
      </c>
      <c r="U17" s="70">
        <v>0.41260870190609517</v>
      </c>
      <c r="V17" s="70">
        <v>0.4303119299773227</v>
      </c>
      <c r="W17" s="70">
        <v>0.44800310273069571</v>
      </c>
      <c r="X17" s="70">
        <v>0.43253322804782451</v>
      </c>
      <c r="Y17" s="70">
        <v>0.46263973431186156</v>
      </c>
      <c r="Z17" s="70">
        <v>0.48752715054330831</v>
      </c>
      <c r="AA17" s="70">
        <v>0.51163678568527393</v>
      </c>
      <c r="AB17" s="70">
        <v>0.53272316271681708</v>
      </c>
      <c r="AC17" s="70">
        <v>0.5323575796480966</v>
      </c>
      <c r="AD17" s="70">
        <v>0.52073910727020889</v>
      </c>
      <c r="AE17" s="70">
        <v>0.50793443469064814</v>
      </c>
      <c r="AF17" s="70">
        <v>0.51215891722156837</v>
      </c>
      <c r="AG17" s="70">
        <v>0.54174626296995476</v>
      </c>
      <c r="AH17" s="70">
        <v>0.51198709531508435</v>
      </c>
      <c r="AI17" s="70">
        <v>0.51871184503958845</v>
      </c>
      <c r="AJ17" s="70">
        <v>0.52498158720542931</v>
      </c>
      <c r="AK17" s="70">
        <v>0.53325721124504932</v>
      </c>
      <c r="AL17" s="70">
        <v>0.53796520159058203</v>
      </c>
      <c r="AM17" s="70">
        <v>0.55151701804241549</v>
      </c>
    </row>
    <row r="18" spans="1:39" x14ac:dyDescent="0.25">
      <c r="A18" s="38">
        <v>16</v>
      </c>
      <c r="B18" s="37" t="s">
        <v>127</v>
      </c>
      <c r="C18" s="39" t="s">
        <v>52</v>
      </c>
      <c r="D18" s="70">
        <v>0.34284521102114396</v>
      </c>
      <c r="E18" s="70">
        <v>0.34632993131999018</v>
      </c>
      <c r="F18" s="70">
        <v>0.34939256188881651</v>
      </c>
      <c r="G18" s="70">
        <v>0.35203310272762306</v>
      </c>
      <c r="H18" s="70">
        <v>0.34243827667163768</v>
      </c>
      <c r="I18" s="70">
        <v>0.3326487136859565</v>
      </c>
      <c r="J18" s="70">
        <v>0.32266441377057942</v>
      </c>
      <c r="K18" s="70">
        <v>0.31248537692550638</v>
      </c>
      <c r="L18" s="70">
        <v>0.30211160315073732</v>
      </c>
      <c r="M18" s="70">
        <v>0.29154309244627236</v>
      </c>
      <c r="N18" s="70">
        <v>0.29234051725168791</v>
      </c>
      <c r="O18" s="70">
        <v>0.29313602348175649</v>
      </c>
      <c r="P18" s="70">
        <v>0.29392961113647803</v>
      </c>
      <c r="Q18" s="70">
        <v>0.2947212802158527</v>
      </c>
      <c r="R18" s="70">
        <v>0.30327367939297106</v>
      </c>
      <c r="S18" s="70">
        <v>0.31180804252925376</v>
      </c>
      <c r="T18" s="70">
        <v>0.32032436962470068</v>
      </c>
      <c r="U18" s="70">
        <v>0.32882266067931198</v>
      </c>
      <c r="V18" s="70">
        <v>0.33730291569308762</v>
      </c>
      <c r="W18" s="70">
        <v>0.3361169700906082</v>
      </c>
      <c r="X18" s="70">
        <v>0.33477118119594057</v>
      </c>
      <c r="Y18" s="70">
        <v>0.33326554900908489</v>
      </c>
      <c r="Z18" s="70">
        <v>0.33160007353004101</v>
      </c>
      <c r="AA18" s="70">
        <v>0.32977475475880907</v>
      </c>
      <c r="AB18" s="70">
        <v>0.31185473280307324</v>
      </c>
      <c r="AC18" s="70">
        <v>0.29441788844379591</v>
      </c>
      <c r="AD18" s="70">
        <v>0.27746422168097706</v>
      </c>
      <c r="AE18" s="70">
        <v>0.26099373251461649</v>
      </c>
      <c r="AF18" s="70">
        <v>0.25673079472136784</v>
      </c>
      <c r="AG18" s="70">
        <v>0.25220686843440226</v>
      </c>
      <c r="AH18" s="70">
        <v>0.24742195365371986</v>
      </c>
      <c r="AI18" s="70">
        <v>0.24237605037932056</v>
      </c>
      <c r="AJ18" s="70">
        <v>0.23579973877095406</v>
      </c>
      <c r="AK18" s="70">
        <v>0.23123511227632587</v>
      </c>
      <c r="AL18" s="70">
        <v>0.23469042437600471</v>
      </c>
      <c r="AM18" s="70">
        <v>0.22685542740070269</v>
      </c>
    </row>
    <row r="19" spans="1:39" x14ac:dyDescent="0.25">
      <c r="A19" s="38">
        <v>17</v>
      </c>
      <c r="B19" s="37" t="s">
        <v>128</v>
      </c>
      <c r="C19" s="39" t="s">
        <v>53</v>
      </c>
      <c r="D19" s="70">
        <v>0.44455142100373823</v>
      </c>
      <c r="E19" s="70">
        <v>0.45117736776605605</v>
      </c>
      <c r="F19" s="70">
        <v>0.44956242534959939</v>
      </c>
      <c r="G19" s="70">
        <v>0.45035443726631535</v>
      </c>
      <c r="H19" s="70">
        <v>0.444692796933638</v>
      </c>
      <c r="I19" s="70">
        <v>0.45514969102535974</v>
      </c>
      <c r="J19" s="70">
        <v>0.46086209030327652</v>
      </c>
      <c r="K19" s="70">
        <v>0.46854966476060933</v>
      </c>
      <c r="L19" s="70">
        <v>0.47656426498009691</v>
      </c>
      <c r="M19" s="70">
        <v>0.47726264109051153</v>
      </c>
      <c r="N19" s="70">
        <v>0.46901742537378682</v>
      </c>
      <c r="O19" s="70">
        <v>0.4275737289018931</v>
      </c>
      <c r="P19" s="70">
        <v>0.42264818315731101</v>
      </c>
      <c r="Q19" s="70">
        <v>0.40161380905654065</v>
      </c>
      <c r="R19" s="70">
        <v>0.40301706759697692</v>
      </c>
      <c r="S19" s="70">
        <v>0.41801390256815729</v>
      </c>
      <c r="T19" s="70">
        <v>0.41168734158851866</v>
      </c>
      <c r="U19" s="70">
        <v>0.39507170997674934</v>
      </c>
      <c r="V19" s="70">
        <v>0.39823244788203438</v>
      </c>
      <c r="W19" s="70">
        <v>0.41208395038775358</v>
      </c>
      <c r="X19" s="70">
        <v>0.40399578419246113</v>
      </c>
      <c r="Y19" s="70">
        <v>0.43305396738470814</v>
      </c>
      <c r="Z19" s="70">
        <v>0.41282764258378263</v>
      </c>
      <c r="AA19" s="70">
        <v>0.40983767978286362</v>
      </c>
      <c r="AB19" s="70">
        <v>0.4113433052139292</v>
      </c>
      <c r="AC19" s="70">
        <v>0.42253091986751734</v>
      </c>
      <c r="AD19" s="70">
        <v>0.43503293975787444</v>
      </c>
      <c r="AE19" s="70">
        <v>0.44776059867650925</v>
      </c>
      <c r="AF19" s="70">
        <v>0.44449828015129128</v>
      </c>
      <c r="AG19" s="70">
        <v>0.44036936761380469</v>
      </c>
      <c r="AH19" s="70">
        <v>0.43999031839941316</v>
      </c>
      <c r="AI19" s="70">
        <v>0.43634176732546981</v>
      </c>
      <c r="AJ19" s="70">
        <v>0.43289729456606052</v>
      </c>
      <c r="AK19" s="70">
        <v>0.43171321466542317</v>
      </c>
      <c r="AL19" s="70">
        <v>0.4347236053612063</v>
      </c>
      <c r="AM19" s="70">
        <v>0.43636971690197313</v>
      </c>
    </row>
    <row r="20" spans="1:39" x14ac:dyDescent="0.25">
      <c r="A20" s="38">
        <v>18</v>
      </c>
      <c r="B20" s="37" t="s">
        <v>129</v>
      </c>
      <c r="C20" s="39" t="s">
        <v>54</v>
      </c>
      <c r="D20" s="70">
        <v>3.2118023049274982E-2</v>
      </c>
      <c r="E20" s="70">
        <v>3.1665643508012209E-2</v>
      </c>
      <c r="F20" s="70">
        <v>3.1207816731210977E-2</v>
      </c>
      <c r="G20" s="70">
        <v>3.0744542718871302E-2</v>
      </c>
      <c r="H20" s="70">
        <v>3.2800549063058987E-2</v>
      </c>
      <c r="I20" s="70">
        <v>3.4820819968977082E-2</v>
      </c>
      <c r="J20" s="70">
        <v>3.6805355436625567E-2</v>
      </c>
      <c r="K20" s="70">
        <v>3.8754155466004456E-2</v>
      </c>
      <c r="L20" s="70">
        <v>4.0667220057113755E-2</v>
      </c>
      <c r="M20" s="70">
        <v>4.2544549209953431E-2</v>
      </c>
      <c r="N20" s="70">
        <v>4.6324375716548835E-2</v>
      </c>
      <c r="O20" s="70">
        <v>4.9776624259902591E-2</v>
      </c>
      <c r="P20" s="70">
        <v>5.2901294840014712E-2</v>
      </c>
      <c r="Q20" s="70">
        <v>5.5698387456885184E-2</v>
      </c>
      <c r="R20" s="70">
        <v>4.8819584549344743E-2</v>
      </c>
      <c r="S20" s="70">
        <v>4.2370483284461059E-2</v>
      </c>
      <c r="T20" s="70">
        <v>3.6351083662234204E-2</v>
      </c>
      <c r="U20" s="70">
        <v>3.0761385682664157E-2</v>
      </c>
      <c r="V20" s="70">
        <v>2.5601389345750909E-2</v>
      </c>
      <c r="W20" s="70">
        <v>2.5186936349059105E-2</v>
      </c>
      <c r="X20" s="70">
        <v>2.4775371357558418E-2</v>
      </c>
      <c r="Y20" s="70">
        <v>2.4366694371248745E-2</v>
      </c>
      <c r="Z20" s="70">
        <v>2.3960905390130169E-2</v>
      </c>
      <c r="AA20" s="70">
        <v>2.3558004414202641E-2</v>
      </c>
      <c r="AB20" s="70">
        <v>2.5091458900736816E-2</v>
      </c>
      <c r="AC20" s="70">
        <v>2.6615832953724453E-2</v>
      </c>
      <c r="AD20" s="70">
        <v>2.8131126573165511E-2</v>
      </c>
      <c r="AE20" s="70">
        <v>2.963733975905998E-2</v>
      </c>
      <c r="AF20" s="70">
        <v>3.3154592103854394E-2</v>
      </c>
      <c r="AG20" s="70">
        <v>3.6671844448648828E-2</v>
      </c>
      <c r="AH20" s="70">
        <v>4.0189096793443277E-2</v>
      </c>
      <c r="AI20" s="70">
        <v>4.3706349138237663E-2</v>
      </c>
      <c r="AJ20" s="70">
        <v>4.3077378821941854E-2</v>
      </c>
      <c r="AK20" s="70">
        <v>4.3290933370236803E-2</v>
      </c>
      <c r="AL20" s="70">
        <v>4.5179509070018248E-2</v>
      </c>
      <c r="AM20" s="70">
        <v>4.4757209762914321E-2</v>
      </c>
    </row>
    <row r="21" spans="1:39" x14ac:dyDescent="0.25">
      <c r="A21" s="38">
        <v>19</v>
      </c>
      <c r="B21" s="37" t="s">
        <v>130</v>
      </c>
      <c r="C21" s="39" t="s">
        <v>55</v>
      </c>
      <c r="D21" s="70">
        <v>0.59654263948684361</v>
      </c>
      <c r="E21" s="70">
        <v>0.59961317928244162</v>
      </c>
      <c r="F21" s="70">
        <v>0.60268380958238099</v>
      </c>
      <c r="G21" s="70">
        <v>0.60575453038666194</v>
      </c>
      <c r="H21" s="70">
        <v>0.59653706230678105</v>
      </c>
      <c r="I21" s="70">
        <v>0.58738840931077829</v>
      </c>
      <c r="J21" s="70">
        <v>0.57830857139865377</v>
      </c>
      <c r="K21" s="70">
        <v>0.56929754857040737</v>
      </c>
      <c r="L21" s="70">
        <v>0.56035534082603911</v>
      </c>
      <c r="M21" s="70">
        <v>0.55148194816554896</v>
      </c>
      <c r="N21" s="70">
        <v>0.54617815894938904</v>
      </c>
      <c r="O21" s="70">
        <v>0.54089679321776696</v>
      </c>
      <c r="P21" s="70">
        <v>0.53563785097068284</v>
      </c>
      <c r="Q21" s="70">
        <v>0.53040133220813623</v>
      </c>
      <c r="R21" s="70">
        <v>0.53549077958930213</v>
      </c>
      <c r="S21" s="70">
        <v>0.54060173301640746</v>
      </c>
      <c r="T21" s="70">
        <v>0.54573419248945232</v>
      </c>
      <c r="U21" s="70">
        <v>0.55088815800843682</v>
      </c>
      <c r="V21" s="70">
        <v>0.55606362957336064</v>
      </c>
      <c r="W21" s="70">
        <v>0.54846951078630923</v>
      </c>
      <c r="X21" s="70">
        <v>0.5408777826586989</v>
      </c>
      <c r="Y21" s="70">
        <v>0.5332884451905292</v>
      </c>
      <c r="Z21" s="70">
        <v>0.52570149838180025</v>
      </c>
      <c r="AA21" s="70">
        <v>0.51811694223251226</v>
      </c>
      <c r="AB21" s="70">
        <v>0.51943635790703024</v>
      </c>
      <c r="AC21" s="70">
        <v>0.52075745126711359</v>
      </c>
      <c r="AD21" s="70">
        <v>0.5220802223127623</v>
      </c>
      <c r="AE21" s="70">
        <v>0.52340467104397637</v>
      </c>
      <c r="AF21" s="70">
        <v>0.5102865857450275</v>
      </c>
      <c r="AG21" s="70">
        <v>0.49691185405650667</v>
      </c>
      <c r="AH21" s="70">
        <v>0.483280475978414</v>
      </c>
      <c r="AI21" s="70">
        <v>0.46939245151074915</v>
      </c>
      <c r="AJ21" s="70">
        <v>0.47271866695475001</v>
      </c>
      <c r="AK21" s="70">
        <v>0.47464016308659002</v>
      </c>
      <c r="AL21" s="70">
        <v>0.47419108801578114</v>
      </c>
      <c r="AM21" s="70">
        <v>0.47177076105708193</v>
      </c>
    </row>
    <row r="22" spans="1:39" x14ac:dyDescent="0.25">
      <c r="A22" s="38">
        <v>20</v>
      </c>
      <c r="B22" s="37" t="s">
        <v>131</v>
      </c>
      <c r="C22" s="39" t="s">
        <v>56</v>
      </c>
      <c r="D22" s="70">
        <v>0.19714644792599836</v>
      </c>
      <c r="E22" s="70">
        <v>0.19258078454645866</v>
      </c>
      <c r="F22" s="70">
        <v>0.18766076426983092</v>
      </c>
      <c r="G22" s="70">
        <v>0.18238638709611504</v>
      </c>
      <c r="H22" s="70">
        <v>0.18075574585407181</v>
      </c>
      <c r="I22" s="70">
        <v>0.17909240593723938</v>
      </c>
      <c r="J22" s="70">
        <v>0.17739636734561776</v>
      </c>
      <c r="K22" s="70">
        <v>0.17566763007920688</v>
      </c>
      <c r="L22" s="70">
        <v>0.17390619413800684</v>
      </c>
      <c r="M22" s="70">
        <v>0.17211205952201755</v>
      </c>
      <c r="N22" s="70">
        <v>0.17432958427715195</v>
      </c>
      <c r="O22" s="70">
        <v>0.17622254688445294</v>
      </c>
      <c r="P22" s="70">
        <v>0.17779094734392054</v>
      </c>
      <c r="Q22" s="70">
        <v>0.17903478565555464</v>
      </c>
      <c r="R22" s="70">
        <v>0.16943097042119559</v>
      </c>
      <c r="S22" s="70">
        <v>0.15979400255368223</v>
      </c>
      <c r="T22" s="70">
        <v>0.15012388205301463</v>
      </c>
      <c r="U22" s="70">
        <v>0.14042060891919278</v>
      </c>
      <c r="V22" s="70">
        <v>0.13068418315221664</v>
      </c>
      <c r="W22" s="70">
        <v>0.1369761377255353</v>
      </c>
      <c r="X22" s="70">
        <v>0.14338055270905783</v>
      </c>
      <c r="Y22" s="70">
        <v>0.14989742810278425</v>
      </c>
      <c r="Z22" s="70">
        <v>0.15652676390671449</v>
      </c>
      <c r="AA22" s="70">
        <v>0.16326856012084856</v>
      </c>
      <c r="AB22" s="70">
        <v>0.16039384218697436</v>
      </c>
      <c r="AC22" s="70">
        <v>0.1575431865405644</v>
      </c>
      <c r="AD22" s="70">
        <v>0.15471659318161865</v>
      </c>
      <c r="AE22" s="70">
        <v>0.15191406211013722</v>
      </c>
      <c r="AF22" s="70">
        <v>0.14677715373881034</v>
      </c>
      <c r="AG22" s="70">
        <v>0.14170659240756597</v>
      </c>
      <c r="AH22" s="70">
        <v>0.13670237811640421</v>
      </c>
      <c r="AI22" s="70">
        <v>0.13176451086532498</v>
      </c>
      <c r="AJ22" s="70">
        <v>0.12627083133176292</v>
      </c>
      <c r="AK22" s="70">
        <v>0.12925005228036526</v>
      </c>
      <c r="AL22" s="70">
        <v>0.12649709430066003</v>
      </c>
      <c r="AM22" s="70">
        <v>0.1254274844818227</v>
      </c>
    </row>
    <row r="23" spans="1:39" x14ac:dyDescent="0.25">
      <c r="A23" s="38">
        <v>21</v>
      </c>
      <c r="B23" s="37" t="s">
        <v>132</v>
      </c>
      <c r="C23" s="39" t="s">
        <v>57</v>
      </c>
      <c r="D23" s="70">
        <v>0.3248783443402995</v>
      </c>
      <c r="E23" s="70">
        <v>0.32889764538847949</v>
      </c>
      <c r="F23" s="70">
        <v>0.33293967277148423</v>
      </c>
      <c r="G23" s="70">
        <v>0.33700442648931328</v>
      </c>
      <c r="H23" s="70">
        <v>0.33080281275336182</v>
      </c>
      <c r="I23" s="70">
        <v>0.32450570359374314</v>
      </c>
      <c r="J23" s="70">
        <v>0.31811309901045731</v>
      </c>
      <c r="K23" s="70">
        <v>0.31162499900350421</v>
      </c>
      <c r="L23" s="70">
        <v>0.30504140357288401</v>
      </c>
      <c r="M23" s="70">
        <v>0.29836231271859665</v>
      </c>
      <c r="N23" s="70">
        <v>0.28549533693729701</v>
      </c>
      <c r="O23" s="70">
        <v>0.27274210663918624</v>
      </c>
      <c r="P23" s="70">
        <v>0.26010262182426436</v>
      </c>
      <c r="Q23" s="70">
        <v>0.24757688249253118</v>
      </c>
      <c r="R23" s="70">
        <v>0.25089826804713261</v>
      </c>
      <c r="S23" s="70">
        <v>0.25418431171343592</v>
      </c>
      <c r="T23" s="70">
        <v>0.25743501349144121</v>
      </c>
      <c r="U23" s="70">
        <v>0.26065037338114833</v>
      </c>
      <c r="V23" s="70">
        <v>0.26383039138255732</v>
      </c>
      <c r="W23" s="70">
        <v>0.28527460173142499</v>
      </c>
      <c r="X23" s="70">
        <v>0.30722818191694512</v>
      </c>
      <c r="Y23" s="70">
        <v>0.32969113193911792</v>
      </c>
      <c r="Z23" s="70">
        <v>0.35266345179794345</v>
      </c>
      <c r="AA23" s="70">
        <v>0.37614514149342154</v>
      </c>
      <c r="AB23" s="70">
        <v>0.38990800386064128</v>
      </c>
      <c r="AC23" s="70">
        <v>0.40372922981447495</v>
      </c>
      <c r="AD23" s="70">
        <v>0.41760881935492261</v>
      </c>
      <c r="AE23" s="70">
        <v>0.43154677248198448</v>
      </c>
      <c r="AF23" s="70">
        <v>0.43154677248198459</v>
      </c>
      <c r="AG23" s="70">
        <v>0.43154677248198448</v>
      </c>
      <c r="AH23" s="70">
        <v>0.43154677248198448</v>
      </c>
      <c r="AI23" s="70">
        <v>0.43154677248198453</v>
      </c>
      <c r="AJ23" s="70">
        <v>0.42848228466511767</v>
      </c>
      <c r="AK23" s="70">
        <v>0.40699014191001354</v>
      </c>
      <c r="AL23" s="70">
        <v>0.4071146910175194</v>
      </c>
      <c r="AM23" s="70">
        <v>0.3900221174980843</v>
      </c>
    </row>
    <row r="24" spans="1:39" x14ac:dyDescent="0.25">
      <c r="A24" s="38">
        <v>22</v>
      </c>
      <c r="B24" s="37" t="s">
        <v>133</v>
      </c>
      <c r="C24" s="39" t="s">
        <v>58</v>
      </c>
      <c r="D24" s="70">
        <v>3.8275965375588882E-2</v>
      </c>
      <c r="E24" s="70">
        <v>4.3272444974276472E-2</v>
      </c>
      <c r="F24" s="70">
        <v>4.8334793678761104E-2</v>
      </c>
      <c r="G24" s="70">
        <v>5.3463011489042804E-2</v>
      </c>
      <c r="H24" s="70">
        <v>4.8637388359163813E-2</v>
      </c>
      <c r="I24" s="70">
        <v>4.3824904845576274E-2</v>
      </c>
      <c r="J24" s="70">
        <v>3.9025560948280094E-2</v>
      </c>
      <c r="K24" s="70">
        <v>3.4239356667275414E-2</v>
      </c>
      <c r="L24" s="70">
        <v>2.9466292002562105E-2</v>
      </c>
      <c r="M24" s="70">
        <v>2.4706366954140233E-2</v>
      </c>
      <c r="N24" s="70">
        <v>2.5821577526066317E-2</v>
      </c>
      <c r="O24" s="70">
        <v>2.6797159298289405E-2</v>
      </c>
      <c r="P24" s="70">
        <v>2.7633112270809439E-2</v>
      </c>
      <c r="Q24" s="70">
        <v>2.8329436443626468E-2</v>
      </c>
      <c r="R24" s="70">
        <v>3.0169192084329225E-2</v>
      </c>
      <c r="S24" s="70">
        <v>3.2016208364240115E-2</v>
      </c>
      <c r="T24" s="70">
        <v>3.387048528335914E-2</v>
      </c>
      <c r="U24" s="70">
        <v>3.5732022841686285E-2</v>
      </c>
      <c r="V24" s="70">
        <v>3.7600821039221584E-2</v>
      </c>
      <c r="W24" s="70">
        <v>3.8706497129683798E-2</v>
      </c>
      <c r="X24" s="70">
        <v>3.9824095209147099E-2</v>
      </c>
      <c r="Y24" s="70">
        <v>4.0953615277611488E-2</v>
      </c>
      <c r="Z24" s="70">
        <v>4.2095057335076902E-2</v>
      </c>
      <c r="AA24" s="70">
        <v>4.3248421381543459E-2</v>
      </c>
      <c r="AB24" s="70">
        <v>4.3794883748909434E-2</v>
      </c>
      <c r="AC24" s="70">
        <v>4.4089288395581648E-2</v>
      </c>
      <c r="AD24" s="70">
        <v>4.4131635321560066E-2</v>
      </c>
      <c r="AE24" s="70">
        <v>4.3921924526844673E-2</v>
      </c>
      <c r="AF24" s="70">
        <v>4.6213315640959235E-2</v>
      </c>
      <c r="AG24" s="70">
        <v>4.8504706755073818E-2</v>
      </c>
      <c r="AH24" s="70">
        <v>5.0796097869188386E-2</v>
      </c>
      <c r="AI24" s="70">
        <v>5.3087488983302962E-2</v>
      </c>
      <c r="AJ24" s="70">
        <v>5.6090402167948777E-2</v>
      </c>
      <c r="AK24" s="70">
        <v>4.9567331585973477E-2</v>
      </c>
      <c r="AL24" s="70">
        <v>5.1250148911396384E-2</v>
      </c>
      <c r="AM24" s="70">
        <v>5.1846844724629512E-2</v>
      </c>
    </row>
    <row r="25" spans="1:39" x14ac:dyDescent="0.25">
      <c r="A25" s="38">
        <v>23</v>
      </c>
      <c r="B25" s="37" t="s">
        <v>134</v>
      </c>
      <c r="C25" s="39" t="s">
        <v>59</v>
      </c>
      <c r="D25" s="70">
        <v>8.2599524528652601E-2</v>
      </c>
      <c r="E25" s="70">
        <v>9.1856445143780358E-2</v>
      </c>
      <c r="F25" s="70">
        <v>0.10039734969214899</v>
      </c>
      <c r="G25" s="70">
        <v>0.10822223817375826</v>
      </c>
      <c r="H25" s="70">
        <v>0.104483132784356</v>
      </c>
      <c r="I25" s="70">
        <v>0.100599550065083</v>
      </c>
      <c r="J25" s="70">
        <v>9.657149001593926E-2</v>
      </c>
      <c r="K25" s="70">
        <v>9.2398952636924686E-2</v>
      </c>
      <c r="L25" s="70">
        <v>8.8081937928039478E-2</v>
      </c>
      <c r="M25" s="70">
        <v>8.3620445889283412E-2</v>
      </c>
      <c r="N25" s="70">
        <v>0.10130467012107122</v>
      </c>
      <c r="O25" s="70">
        <v>0.11941112920175617</v>
      </c>
      <c r="P25" s="70">
        <v>0.13793982313133824</v>
      </c>
      <c r="Q25" s="70">
        <v>0.15689075190981741</v>
      </c>
      <c r="R25" s="70">
        <v>0.16254184055450177</v>
      </c>
      <c r="S25" s="70">
        <v>0.16828710734690505</v>
      </c>
      <c r="T25" s="70">
        <v>0.17412655228702736</v>
      </c>
      <c r="U25" s="70">
        <v>0.18006017537486851</v>
      </c>
      <c r="V25" s="70">
        <v>0.19943357687501764</v>
      </c>
      <c r="W25" s="70">
        <v>0.17428597736292289</v>
      </c>
      <c r="X25" s="70">
        <v>0.16255159925811219</v>
      </c>
      <c r="Y25" s="70">
        <v>0.15088484229599647</v>
      </c>
      <c r="Z25" s="70">
        <v>0.13928570647657593</v>
      </c>
      <c r="AA25" s="70">
        <v>0.12775419179985037</v>
      </c>
      <c r="AB25" s="70">
        <v>0.11385305611144793</v>
      </c>
      <c r="AC25" s="70">
        <v>0.10048376974217511</v>
      </c>
      <c r="AD25" s="70">
        <v>8.7646332692031814E-2</v>
      </c>
      <c r="AE25" s="70">
        <v>7.5340744961018155E-2</v>
      </c>
      <c r="AF25" s="70">
        <v>7.5340744961018155E-2</v>
      </c>
      <c r="AG25" s="70">
        <v>7.5340744961018169E-2</v>
      </c>
      <c r="AH25" s="70">
        <v>7.5340744961018155E-2</v>
      </c>
      <c r="AI25" s="70">
        <v>7.5340744961018127E-2</v>
      </c>
      <c r="AJ25" s="70">
        <v>7.4143105497639944E-2</v>
      </c>
      <c r="AK25" s="70">
        <v>8.2285286385094997E-2</v>
      </c>
      <c r="AL25" s="70">
        <v>8.5696319720099487E-2</v>
      </c>
      <c r="AM25" s="70">
        <v>8.3728691021712903E-2</v>
      </c>
    </row>
    <row r="26" spans="1:39" x14ac:dyDescent="0.25">
      <c r="A26" s="38">
        <v>24</v>
      </c>
      <c r="B26" s="37" t="s">
        <v>135</v>
      </c>
      <c r="C26" s="39" t="s">
        <v>60</v>
      </c>
      <c r="D26" s="70">
        <v>4.8386597310878555E-2</v>
      </c>
      <c r="E26" s="70">
        <v>4.7911048165615804E-2</v>
      </c>
      <c r="F26" s="70">
        <v>4.7435499020353045E-2</v>
      </c>
      <c r="G26" s="70">
        <v>4.6959949875090279E-2</v>
      </c>
      <c r="H26" s="70">
        <v>4.8880719383319046E-2</v>
      </c>
      <c r="I26" s="70">
        <v>5.080148889154782E-2</v>
      </c>
      <c r="J26" s="70">
        <v>5.2722258399776595E-2</v>
      </c>
      <c r="K26" s="70">
        <v>5.4643027908005341E-2</v>
      </c>
      <c r="L26" s="70">
        <v>5.6563797416234102E-2</v>
      </c>
      <c r="M26" s="70">
        <v>5.8484566924462869E-2</v>
      </c>
      <c r="N26" s="70">
        <v>5.7051131112518721E-2</v>
      </c>
      <c r="O26" s="70">
        <v>5.5617695300574567E-2</v>
      </c>
      <c r="P26" s="70">
        <v>5.4184259488630426E-2</v>
      </c>
      <c r="Q26" s="70">
        <v>5.2750823676686293E-2</v>
      </c>
      <c r="R26" s="70">
        <v>5.0553337188158742E-2</v>
      </c>
      <c r="S26" s="70">
        <v>4.8355850699631185E-2</v>
      </c>
      <c r="T26" s="70">
        <v>4.6158364211103635E-2</v>
      </c>
      <c r="U26" s="70">
        <v>4.3960877722576099E-2</v>
      </c>
      <c r="V26" s="70">
        <v>4.1763391234048541E-2</v>
      </c>
      <c r="W26" s="70">
        <v>4.1308768208983937E-2</v>
      </c>
      <c r="X26" s="70">
        <v>3.9880502589388397E-2</v>
      </c>
      <c r="Y26" s="70">
        <v>4.0571724805481962E-2</v>
      </c>
      <c r="Z26" s="70">
        <v>3.8061847625368607E-2</v>
      </c>
      <c r="AA26" s="70">
        <v>3.6345026598846607E-2</v>
      </c>
      <c r="AB26" s="70">
        <v>4.0453301892776655E-2</v>
      </c>
      <c r="AC26" s="70">
        <v>4.2224493092955791E-2</v>
      </c>
      <c r="AD26" s="70">
        <v>4.5517684111335541E-2</v>
      </c>
      <c r="AE26" s="70">
        <v>4.9681326116551169E-2</v>
      </c>
      <c r="AF26" s="70">
        <v>4.4068662314823197E-2</v>
      </c>
      <c r="AG26" s="70">
        <v>3.9784617895780319E-2</v>
      </c>
      <c r="AH26" s="70">
        <v>4.0657237532151162E-2</v>
      </c>
      <c r="AI26" s="70">
        <v>4.4077798845932166E-2</v>
      </c>
      <c r="AJ26" s="70">
        <v>4.0597428677868988E-2</v>
      </c>
      <c r="AK26" s="70">
        <v>4.1046583404456362E-2</v>
      </c>
      <c r="AL26" s="70">
        <v>4.2549536464389186E-2</v>
      </c>
      <c r="AM26" s="70">
        <v>4.4184555021309385E-2</v>
      </c>
    </row>
    <row r="27" spans="1:39" x14ac:dyDescent="0.25">
      <c r="A27" s="38">
        <v>25</v>
      </c>
      <c r="B27" s="37" t="s">
        <v>136</v>
      </c>
      <c r="C27" s="39" t="s">
        <v>61</v>
      </c>
      <c r="D27" s="70">
        <v>0.14276198738553619</v>
      </c>
      <c r="E27" s="70">
        <v>0.14097830145681239</v>
      </c>
      <c r="F27" s="70">
        <v>0.1384463568570603</v>
      </c>
      <c r="G27" s="70">
        <v>0.13516615358627995</v>
      </c>
      <c r="H27" s="70">
        <v>0.1239162716986828</v>
      </c>
      <c r="I27" s="70">
        <v>0.11308495867151007</v>
      </c>
      <c r="J27" s="70">
        <v>0.1026722145047619</v>
      </c>
      <c r="K27" s="70">
        <v>9.267803919843845E-2</v>
      </c>
      <c r="L27" s="70">
        <v>8.3102432752539493E-2</v>
      </c>
      <c r="M27" s="70">
        <v>7.3945395167065039E-2</v>
      </c>
      <c r="N27" s="70">
        <v>7.1723284613393959E-2</v>
      </c>
      <c r="O27" s="70">
        <v>6.9080460074262523E-2</v>
      </c>
      <c r="P27" s="70">
        <v>6.6016921549670898E-2</v>
      </c>
      <c r="Q27" s="70">
        <v>6.2532669039618988E-2</v>
      </c>
      <c r="R27" s="70">
        <v>5.7539268593986746E-2</v>
      </c>
      <c r="S27" s="70">
        <v>5.2352684767508963E-2</v>
      </c>
      <c r="T27" s="70">
        <v>4.6972917560185574E-2</v>
      </c>
      <c r="U27" s="70">
        <v>4.1399966972016679E-2</v>
      </c>
      <c r="V27" s="70">
        <v>3.5633833003002192E-2</v>
      </c>
      <c r="W27" s="70">
        <v>3.5383433663527968E-2</v>
      </c>
      <c r="X27" s="70">
        <v>3.5088306561962553E-2</v>
      </c>
      <c r="Y27" s="70">
        <v>3.4748451698305878E-2</v>
      </c>
      <c r="Z27" s="70">
        <v>3.4363869072558111E-2</v>
      </c>
      <c r="AA27" s="70">
        <v>3.3934558684719084E-2</v>
      </c>
      <c r="AB27" s="70">
        <v>3.2683711468199733E-2</v>
      </c>
      <c r="AC27" s="70">
        <v>3.1431637012847492E-2</v>
      </c>
      <c r="AD27" s="70">
        <v>3.0178335318662479E-2</v>
      </c>
      <c r="AE27" s="70">
        <v>2.892380638564454E-2</v>
      </c>
      <c r="AF27" s="70">
        <v>3.2885203344456396E-2</v>
      </c>
      <c r="AG27" s="70">
        <v>3.6656607420831787E-2</v>
      </c>
      <c r="AH27" s="70">
        <v>4.0238018614770721E-2</v>
      </c>
      <c r="AI27" s="70">
        <v>4.3629436926273225E-2</v>
      </c>
      <c r="AJ27" s="70">
        <v>4.3678608100646187E-2</v>
      </c>
      <c r="AK27" s="70">
        <v>4.2777129389430242E-2</v>
      </c>
      <c r="AL27" s="70">
        <v>4.2500469456944627E-2</v>
      </c>
      <c r="AM27" s="70">
        <v>4.0703665854238E-2</v>
      </c>
    </row>
    <row r="28" spans="1:39" x14ac:dyDescent="0.25">
      <c r="A28" s="38">
        <v>26</v>
      </c>
      <c r="B28" s="37" t="s">
        <v>137</v>
      </c>
      <c r="C28" s="39" t="s">
        <v>62</v>
      </c>
      <c r="D28" s="70">
        <v>0.48631408037953977</v>
      </c>
      <c r="E28" s="70">
        <v>0.48603280910757268</v>
      </c>
      <c r="F28" s="70">
        <v>0.4852512312410926</v>
      </c>
      <c r="G28" s="70">
        <v>0.48396934678009956</v>
      </c>
      <c r="H28" s="70">
        <v>0.4719491848443535</v>
      </c>
      <c r="I28" s="70">
        <v>0.46005373893606177</v>
      </c>
      <c r="J28" s="70">
        <v>0.44828300905522406</v>
      </c>
      <c r="K28" s="70">
        <v>0.43663699520184057</v>
      </c>
      <c r="L28" s="70">
        <v>0.42511569737591137</v>
      </c>
      <c r="M28" s="70">
        <v>0.41371911557743624</v>
      </c>
      <c r="N28" s="70">
        <v>0.39083663245898531</v>
      </c>
      <c r="O28" s="70">
        <v>0.36851319785946213</v>
      </c>
      <c r="P28" s="70">
        <v>0.34674881177886657</v>
      </c>
      <c r="Q28" s="70">
        <v>0.32554347421719865</v>
      </c>
      <c r="R28" s="70">
        <v>0.32053343809507218</v>
      </c>
      <c r="S28" s="70">
        <v>0.31516878677926013</v>
      </c>
      <c r="T28" s="70">
        <v>0.30944952026976247</v>
      </c>
      <c r="U28" s="70">
        <v>0.30337563856657901</v>
      </c>
      <c r="V28" s="70">
        <v>0.29694714166970987</v>
      </c>
      <c r="W28" s="70">
        <v>0.29016402957915521</v>
      </c>
      <c r="X28" s="70">
        <v>0.28302630229491482</v>
      </c>
      <c r="Y28" s="70">
        <v>0.27553395981698869</v>
      </c>
      <c r="Z28" s="70">
        <v>0.26768700214537705</v>
      </c>
      <c r="AA28" s="70">
        <v>0.25948542928007934</v>
      </c>
      <c r="AB28" s="70">
        <v>0.25324315763385175</v>
      </c>
      <c r="AC28" s="70">
        <v>0.24669792754061448</v>
      </c>
      <c r="AD28" s="70">
        <v>0.23984973900036755</v>
      </c>
      <c r="AE28" s="70">
        <v>0.23269859201311105</v>
      </c>
      <c r="AF28" s="70">
        <v>0.24368761005260159</v>
      </c>
      <c r="AG28" s="70">
        <v>0.25441866042651501</v>
      </c>
      <c r="AH28" s="70">
        <v>0.26489174313485148</v>
      </c>
      <c r="AI28" s="70">
        <v>0.27510685817761066</v>
      </c>
      <c r="AJ28" s="70">
        <v>0.28798517861524991</v>
      </c>
      <c r="AK28" s="70">
        <v>0.304113856036754</v>
      </c>
      <c r="AL28" s="70">
        <v>0.30168816359179612</v>
      </c>
      <c r="AM28" s="70">
        <v>0.29787127314797462</v>
      </c>
    </row>
    <row r="29" spans="1:39" x14ac:dyDescent="0.25">
      <c r="A29" s="38">
        <v>27</v>
      </c>
      <c r="B29" s="37" t="s">
        <v>138</v>
      </c>
      <c r="C29" s="40" t="s">
        <v>63</v>
      </c>
      <c r="D29" s="70">
        <v>0.12531564488945751</v>
      </c>
      <c r="E29" s="70">
        <v>0.1319936731199772</v>
      </c>
      <c r="F29" s="70">
        <v>0.13858550116444715</v>
      </c>
      <c r="G29" s="70">
        <v>0.1450911290228675</v>
      </c>
      <c r="H29" s="70">
        <v>0.14151803404961633</v>
      </c>
      <c r="I29" s="70">
        <v>0.1379848043146264</v>
      </c>
      <c r="J29" s="70">
        <v>0.13449143981789785</v>
      </c>
      <c r="K29" s="70">
        <v>0.13103794055943052</v>
      </c>
      <c r="L29" s="70">
        <v>0.12762430653922455</v>
      </c>
      <c r="M29" s="70">
        <v>0.12425053775727962</v>
      </c>
      <c r="N29" s="70">
        <v>0.12247805215826089</v>
      </c>
      <c r="O29" s="70">
        <v>0.12068768055010899</v>
      </c>
      <c r="P29" s="70">
        <v>0.11887942293282387</v>
      </c>
      <c r="Q29" s="70">
        <v>0.11705327930640556</v>
      </c>
      <c r="R29" s="70">
        <v>0.1240862549458496</v>
      </c>
      <c r="S29" s="70">
        <v>0.13109669733658086</v>
      </c>
      <c r="T29" s="70">
        <v>0.13808460647859971</v>
      </c>
      <c r="U29" s="70">
        <v>0.14504998237190564</v>
      </c>
      <c r="V29" s="70">
        <v>0.13956702004969901</v>
      </c>
      <c r="W29" s="70">
        <v>0.13916180149295299</v>
      </c>
      <c r="X29" s="70">
        <v>0.12673546126760418</v>
      </c>
      <c r="Y29" s="70">
        <v>0.11471380434045245</v>
      </c>
      <c r="Z29" s="70">
        <v>0.10309683071149774</v>
      </c>
      <c r="AA29" s="70">
        <v>9.1884540380740024E-2</v>
      </c>
      <c r="AB29" s="70">
        <v>8.6957710232658081E-2</v>
      </c>
      <c r="AC29" s="70">
        <v>8.2115056504185671E-2</v>
      </c>
      <c r="AD29" s="70">
        <v>7.7356579195322961E-2</v>
      </c>
      <c r="AE29" s="70">
        <v>7.2682278306069825E-2</v>
      </c>
      <c r="AF29" s="70">
        <v>8.0422839094484902E-2</v>
      </c>
      <c r="AG29" s="70">
        <v>8.8163399882899923E-2</v>
      </c>
      <c r="AH29" s="70">
        <v>9.5903960671314931E-2</v>
      </c>
      <c r="AI29" s="70">
        <v>0.1036445214597299</v>
      </c>
      <c r="AJ29" s="70">
        <v>9.8602176132726857E-2</v>
      </c>
      <c r="AK29" s="70">
        <v>9.6806682875954647E-2</v>
      </c>
      <c r="AL29" s="70">
        <v>9.7584835038697859E-2</v>
      </c>
      <c r="AM29" s="70">
        <v>9.7792041632317445E-2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</sheetPr>
  <dimension ref="A1:AM31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RowHeight="15" x14ac:dyDescent="0.25"/>
  <cols>
    <col min="1" max="1" width="6" style="35" bestFit="1" customWidth="1"/>
    <col min="2" max="2" width="13.28515625" style="64" customWidth="1"/>
    <col min="3" max="3" width="48.5703125" style="35" customWidth="1"/>
    <col min="4" max="18" width="10.7109375" style="35" bestFit="1" customWidth="1"/>
    <col min="19" max="36" width="11.7109375" style="35" bestFit="1" customWidth="1"/>
    <col min="37" max="39" width="13.42578125" style="35" bestFit="1" customWidth="1"/>
    <col min="40" max="16384" width="9.140625" style="35"/>
  </cols>
  <sheetData>
    <row r="1" spans="1:39" x14ac:dyDescent="0.25">
      <c r="A1" s="43" t="s">
        <v>107</v>
      </c>
      <c r="B1" s="57"/>
      <c r="I1" s="58" t="s">
        <v>106</v>
      </c>
    </row>
    <row r="2" spans="1:39" s="20" customFormat="1" ht="12.75" x14ac:dyDescent="0.2">
      <c r="A2" s="59" t="s">
        <v>0</v>
      </c>
      <c r="B2" s="59" t="s">
        <v>139</v>
      </c>
      <c r="C2" s="59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20" t="s">
        <v>18</v>
      </c>
      <c r="U2" s="20" t="s">
        <v>19</v>
      </c>
      <c r="V2" s="20" t="s">
        <v>20</v>
      </c>
      <c r="W2" s="20" t="s">
        <v>21</v>
      </c>
      <c r="X2" s="20" t="s">
        <v>22</v>
      </c>
      <c r="Y2" s="20" t="s">
        <v>23</v>
      </c>
      <c r="Z2" s="20" t="s">
        <v>24</v>
      </c>
      <c r="AA2" s="20" t="s">
        <v>25</v>
      </c>
      <c r="AB2" s="20" t="s">
        <v>26</v>
      </c>
      <c r="AC2" s="20" t="s">
        <v>27</v>
      </c>
      <c r="AD2" s="20" t="s">
        <v>28</v>
      </c>
      <c r="AE2" s="20" t="s">
        <v>29</v>
      </c>
      <c r="AF2" s="20" t="s">
        <v>30</v>
      </c>
      <c r="AG2" s="20" t="s">
        <v>31</v>
      </c>
      <c r="AH2" s="20" t="s">
        <v>32</v>
      </c>
      <c r="AI2" s="20" t="s">
        <v>33</v>
      </c>
      <c r="AJ2" s="20" t="s">
        <v>34</v>
      </c>
      <c r="AK2" s="20" t="s">
        <v>35</v>
      </c>
      <c r="AL2" s="20" t="s">
        <v>36</v>
      </c>
      <c r="AM2" s="20" t="s">
        <v>169</v>
      </c>
    </row>
    <row r="3" spans="1:39" x14ac:dyDescent="0.25">
      <c r="A3" s="60">
        <v>1</v>
      </c>
      <c r="B3" s="37" t="s">
        <v>112</v>
      </c>
      <c r="C3" s="61" t="s">
        <v>37</v>
      </c>
      <c r="D3" s="35">
        <v>50030.984841177786</v>
      </c>
      <c r="E3" s="35">
        <v>56782.642283158915</v>
      </c>
      <c r="F3" s="35">
        <v>61587.627849483404</v>
      </c>
      <c r="G3" s="35">
        <v>72563.101927477343</v>
      </c>
      <c r="H3" s="35">
        <v>78275.48950084098</v>
      </c>
      <c r="I3" s="35">
        <v>83719.041271215654</v>
      </c>
      <c r="J3" s="35">
        <v>90230.847452803966</v>
      </c>
      <c r="K3" s="35">
        <v>100201.30309327193</v>
      </c>
      <c r="L3" s="35">
        <v>122595.80516728621</v>
      </c>
      <c r="M3" s="35">
        <v>136128.94097628791</v>
      </c>
      <c r="N3" s="35">
        <v>157716.88231388709</v>
      </c>
      <c r="O3" s="35">
        <v>182337.49355770444</v>
      </c>
      <c r="P3" s="35">
        <v>203933.58494488406</v>
      </c>
      <c r="Q3" s="35">
        <v>236134.19282157591</v>
      </c>
      <c r="R3" s="35">
        <v>271596.8862366805</v>
      </c>
      <c r="S3" s="35">
        <v>294266.44657670881</v>
      </c>
      <c r="T3" s="35">
        <v>351359.63304764696</v>
      </c>
      <c r="U3" s="35">
        <v>374349.98419611523</v>
      </c>
      <c r="V3" s="35">
        <v>428490.0733064448</v>
      </c>
      <c r="W3" s="35">
        <v>456167.74570265959</v>
      </c>
      <c r="X3" s="35">
        <v>461483.41903720098</v>
      </c>
      <c r="Y3" s="35">
        <v>499567.42279567756</v>
      </c>
      <c r="Z3" s="35">
        <v>486001.83119242085</v>
      </c>
      <c r="AA3" s="35">
        <v>545702.22902011592</v>
      </c>
      <c r="AB3" s="35">
        <v>566501.43224848795</v>
      </c>
      <c r="AC3" s="35">
        <v>638984.07047704677</v>
      </c>
      <c r="AD3" s="35">
        <v>724358.01385099569</v>
      </c>
      <c r="AE3" s="35">
        <v>838107.78251054964</v>
      </c>
      <c r="AF3" s="35">
        <v>944996.53670940781</v>
      </c>
      <c r="AG3" s="35">
        <v>1085573.1925184343</v>
      </c>
      <c r="AH3" s="35">
        <v>1322194.0317724391</v>
      </c>
      <c r="AI3" s="35">
        <v>1501947</v>
      </c>
      <c r="AJ3" s="35">
        <v>1675107</v>
      </c>
      <c r="AK3" s="35">
        <v>1926372</v>
      </c>
      <c r="AL3" s="35">
        <v>2068958</v>
      </c>
      <c r="AM3" s="35">
        <v>2175547</v>
      </c>
    </row>
    <row r="4" spans="1:39" x14ac:dyDescent="0.25">
      <c r="A4" s="60">
        <v>2</v>
      </c>
      <c r="B4" s="37" t="s">
        <v>113</v>
      </c>
      <c r="C4" s="61" t="s">
        <v>38</v>
      </c>
      <c r="D4" s="35">
        <v>2735.8441482182602</v>
      </c>
      <c r="E4" s="35">
        <v>4878.0973122984633</v>
      </c>
      <c r="F4" s="35">
        <v>6019.7413810625731</v>
      </c>
      <c r="G4" s="35">
        <v>6744.0262513797625</v>
      </c>
      <c r="H4" s="35">
        <v>7586.5548719938179</v>
      </c>
      <c r="I4" s="35">
        <v>8113.7459014420756</v>
      </c>
      <c r="J4" s="35">
        <v>9459.4876983419745</v>
      </c>
      <c r="K4" s="35">
        <v>9907.2941016897039</v>
      </c>
      <c r="L4" s="35">
        <v>12954.901726699174</v>
      </c>
      <c r="M4" s="35">
        <v>14296.271714496494</v>
      </c>
      <c r="N4" s="35">
        <v>16192.839599388297</v>
      </c>
      <c r="O4" s="35">
        <v>17746.437267799527</v>
      </c>
      <c r="P4" s="35">
        <v>20464.859353141866</v>
      </c>
      <c r="Q4" s="35">
        <v>23803.587418641153</v>
      </c>
      <c r="R4" s="35">
        <v>26847.77286727001</v>
      </c>
      <c r="S4" s="35">
        <v>29937.040862329355</v>
      </c>
      <c r="T4" s="35">
        <v>32818.405599077632</v>
      </c>
      <c r="U4" s="35">
        <v>39588.310396436267</v>
      </c>
      <c r="V4" s="35">
        <v>42266.051107520747</v>
      </c>
      <c r="W4" s="35">
        <v>48903.588371066311</v>
      </c>
      <c r="X4" s="35">
        <v>53759.473457947723</v>
      </c>
      <c r="Y4" s="35">
        <v>56322.495410046999</v>
      </c>
      <c r="Z4" s="35">
        <v>73817.855104571878</v>
      </c>
      <c r="AA4" s="35">
        <v>75152.637899165449</v>
      </c>
      <c r="AB4" s="35">
        <v>99657.759018246768</v>
      </c>
      <c r="AC4" s="35">
        <v>110714.48917006412</v>
      </c>
      <c r="AD4" s="35">
        <v>125160.04483288134</v>
      </c>
      <c r="AE4" s="35">
        <v>146286.3037231272</v>
      </c>
      <c r="AF4" s="35">
        <v>163885.85454120944</v>
      </c>
      <c r="AG4" s="35">
        <v>186712.76262145513</v>
      </c>
      <c r="AH4" s="35">
        <v>240113.85041936816</v>
      </c>
      <c r="AI4" s="35">
        <v>261035</v>
      </c>
      <c r="AJ4" s="35">
        <v>285842</v>
      </c>
      <c r="AK4" s="35">
        <v>295794</v>
      </c>
      <c r="AL4" s="35">
        <v>314177</v>
      </c>
      <c r="AM4" s="35">
        <v>296253</v>
      </c>
    </row>
    <row r="5" spans="1:39" x14ac:dyDescent="0.25">
      <c r="A5" s="60">
        <v>3</v>
      </c>
      <c r="B5" s="37" t="s">
        <v>114</v>
      </c>
      <c r="C5" s="61" t="s">
        <v>39</v>
      </c>
      <c r="D5" s="35">
        <v>2942.8411961456923</v>
      </c>
      <c r="E5" s="35">
        <v>3369.2990939713663</v>
      </c>
      <c r="F5" s="35">
        <v>3399.2703731518</v>
      </c>
      <c r="G5" s="35">
        <v>4848.2752861017452</v>
      </c>
      <c r="H5" s="35">
        <v>4990.6437434493082</v>
      </c>
      <c r="I5" s="35">
        <v>5405.4685972320312</v>
      </c>
      <c r="J5" s="35">
        <v>6234.2687033564944</v>
      </c>
      <c r="K5" s="35">
        <v>6683.8583529943389</v>
      </c>
      <c r="L5" s="35">
        <v>8722.3300694040208</v>
      </c>
      <c r="M5" s="35">
        <v>10390.438399464883</v>
      </c>
      <c r="N5" s="35">
        <v>11623.451588888473</v>
      </c>
      <c r="O5" s="35">
        <v>13023.581968958932</v>
      </c>
      <c r="P5" s="35">
        <v>13776.294306506383</v>
      </c>
      <c r="Q5" s="35">
        <v>16511.989074644371</v>
      </c>
      <c r="R5" s="35">
        <v>21919.849540707262</v>
      </c>
      <c r="S5" s="35">
        <v>23164.606134390102</v>
      </c>
      <c r="T5" s="35">
        <v>25246.476414326655</v>
      </c>
      <c r="U5" s="35">
        <v>30483.139425031397</v>
      </c>
      <c r="V5" s="35">
        <v>36208.674129438492</v>
      </c>
      <c r="W5" s="35">
        <v>39157.680683140046</v>
      </c>
      <c r="X5" s="35">
        <v>41978.386345220242</v>
      </c>
      <c r="Y5" s="35">
        <v>42090.612993526811</v>
      </c>
      <c r="Z5" s="35">
        <v>50661.73491781803</v>
      </c>
      <c r="AA5" s="35">
        <v>57039.34018166436</v>
      </c>
      <c r="AB5" s="35">
        <v>61473.295513480538</v>
      </c>
      <c r="AC5" s="35">
        <v>69075.880177485087</v>
      </c>
      <c r="AD5" s="35">
        <v>80229.760854957407</v>
      </c>
      <c r="AE5" s="35">
        <v>88935.212697422685</v>
      </c>
      <c r="AF5" s="35">
        <v>104360.72552136716</v>
      </c>
      <c r="AG5" s="35">
        <v>112097.16482977192</v>
      </c>
      <c r="AH5" s="35">
        <v>133754.56166859079</v>
      </c>
      <c r="AI5" s="35">
        <v>167610.22291941431</v>
      </c>
      <c r="AJ5" s="35">
        <v>168305.61220169204</v>
      </c>
      <c r="AK5" s="35">
        <v>175757.86553390967</v>
      </c>
      <c r="AL5" s="35">
        <v>204559.65498089796</v>
      </c>
      <c r="AM5" s="35">
        <v>218507.29925165564</v>
      </c>
    </row>
    <row r="6" spans="1:39" x14ac:dyDescent="0.25">
      <c r="A6" s="60">
        <v>4</v>
      </c>
      <c r="B6" s="37" t="s">
        <v>115</v>
      </c>
      <c r="C6" s="61" t="s">
        <v>40</v>
      </c>
      <c r="D6" s="35">
        <v>5955.6403954091265</v>
      </c>
      <c r="E6" s="35">
        <v>6104.3483380679563</v>
      </c>
      <c r="F6" s="35">
        <v>6441.5905249864991</v>
      </c>
      <c r="G6" s="35">
        <v>7314.8822050459994</v>
      </c>
      <c r="H6" s="35">
        <v>8505.3530449190021</v>
      </c>
      <c r="I6" s="35">
        <v>9185.6094834365103</v>
      </c>
      <c r="J6" s="35">
        <v>9902.4349853193089</v>
      </c>
      <c r="K6" s="35">
        <v>11160.512158213616</v>
      </c>
      <c r="L6" s="35">
        <v>12213.230714498008</v>
      </c>
      <c r="M6" s="35">
        <v>15437.267146769567</v>
      </c>
      <c r="N6" s="35">
        <v>18067.495381751418</v>
      </c>
      <c r="O6" s="35">
        <v>19232.564327267395</v>
      </c>
      <c r="P6" s="35">
        <v>22514.932570934372</v>
      </c>
      <c r="Q6" s="35">
        <v>28347.522982784845</v>
      </c>
      <c r="R6" s="35">
        <v>33585.298023374271</v>
      </c>
      <c r="S6" s="35">
        <v>38627.345982839019</v>
      </c>
      <c r="T6" s="35">
        <v>44649.607084703828</v>
      </c>
      <c r="U6" s="35">
        <v>47283.448601455741</v>
      </c>
      <c r="V6" s="35">
        <v>46489.594289521934</v>
      </c>
      <c r="W6" s="35">
        <v>52195.990476506006</v>
      </c>
      <c r="X6" s="35">
        <v>59824.830015381172</v>
      </c>
      <c r="Y6" s="35">
        <v>57487.58328915888</v>
      </c>
      <c r="Z6" s="35">
        <v>62410.978305198973</v>
      </c>
      <c r="AA6" s="35">
        <v>66147.594363868237</v>
      </c>
      <c r="AB6" s="35">
        <v>76801.267391130212</v>
      </c>
      <c r="AC6" s="35">
        <v>86678.26552274065</v>
      </c>
      <c r="AD6" s="35">
        <v>99982.266975473656</v>
      </c>
      <c r="AE6" s="35">
        <v>106166.84633926112</v>
      </c>
      <c r="AF6" s="35">
        <v>108049.43261409829</v>
      </c>
      <c r="AG6" s="35">
        <v>125673.95523981984</v>
      </c>
      <c r="AH6" s="35">
        <v>153307.21447879169</v>
      </c>
      <c r="AI6" s="35">
        <v>153343.7989246081</v>
      </c>
      <c r="AJ6" s="35">
        <v>188107.4146849465</v>
      </c>
      <c r="AK6" s="35">
        <v>246585.40595971164</v>
      </c>
      <c r="AL6" s="35">
        <v>254326.1619584224</v>
      </c>
      <c r="AM6" s="35">
        <v>271327.96781210834</v>
      </c>
    </row>
    <row r="7" spans="1:39" x14ac:dyDescent="0.25">
      <c r="A7" s="60">
        <v>5</v>
      </c>
      <c r="B7" s="37" t="s">
        <v>116</v>
      </c>
      <c r="C7" s="61" t="s">
        <v>41</v>
      </c>
      <c r="D7" s="35">
        <v>1731.2884238942102</v>
      </c>
      <c r="E7" s="35">
        <v>2050.0495161500548</v>
      </c>
      <c r="F7" s="35">
        <v>1967.4418656732435</v>
      </c>
      <c r="G7" s="35">
        <v>2336.9276130373628</v>
      </c>
      <c r="H7" s="35">
        <v>2121.2703243923988</v>
      </c>
      <c r="I7" s="35">
        <v>2434.7694037583997</v>
      </c>
      <c r="J7" s="35">
        <v>2426.8312614577781</v>
      </c>
      <c r="K7" s="35">
        <v>2580.4605125517664</v>
      </c>
      <c r="L7" s="35">
        <v>2576.6308584133744</v>
      </c>
      <c r="M7" s="35">
        <v>2852.969866125281</v>
      </c>
      <c r="N7" s="35">
        <v>2834.2206361751437</v>
      </c>
      <c r="O7" s="35">
        <v>2688.5031194445251</v>
      </c>
      <c r="P7" s="35">
        <v>4971.1280236616503</v>
      </c>
      <c r="Q7" s="35">
        <v>6006.1010623787197</v>
      </c>
      <c r="R7" s="35">
        <v>6720.8019973735518</v>
      </c>
      <c r="S7" s="35">
        <v>8681.6477556629543</v>
      </c>
      <c r="T7" s="35">
        <v>9690.2522847853215</v>
      </c>
      <c r="U7" s="35">
        <v>11522.931054152263</v>
      </c>
      <c r="V7" s="35">
        <v>14410.192979712689</v>
      </c>
      <c r="W7" s="35">
        <v>12930.257877379025</v>
      </c>
      <c r="X7" s="35">
        <v>12522.885409876726</v>
      </c>
      <c r="Y7" s="35">
        <v>10498.044120907183</v>
      </c>
      <c r="Z7" s="35">
        <v>8738.8948711785888</v>
      </c>
      <c r="AA7" s="35">
        <v>8966.9682905859481</v>
      </c>
      <c r="AB7" s="35">
        <v>6966.501690872291</v>
      </c>
      <c r="AC7" s="35">
        <v>7237.5778558465654</v>
      </c>
      <c r="AD7" s="35">
        <v>9806.071564281292</v>
      </c>
      <c r="AE7" s="35">
        <v>14526.227793322822</v>
      </c>
      <c r="AF7" s="35">
        <v>16402.08463037718</v>
      </c>
      <c r="AG7" s="35">
        <v>18827.470632095868</v>
      </c>
      <c r="AH7" s="35">
        <v>19212.725001496598</v>
      </c>
      <c r="AI7" s="35">
        <v>21721.575724850103</v>
      </c>
      <c r="AJ7" s="35">
        <v>23628.2721978681</v>
      </c>
      <c r="AK7" s="35">
        <v>21837.049212848913</v>
      </c>
      <c r="AL7" s="35">
        <v>30735.497631722348</v>
      </c>
      <c r="AM7" s="35">
        <v>32984.098903545004</v>
      </c>
    </row>
    <row r="8" spans="1:39" x14ac:dyDescent="0.25">
      <c r="A8" s="60">
        <v>6</v>
      </c>
      <c r="B8" s="37" t="s">
        <v>117</v>
      </c>
      <c r="C8" s="61" t="s">
        <v>42</v>
      </c>
      <c r="D8" s="35">
        <v>853.30996262112819</v>
      </c>
      <c r="E8" s="35">
        <v>972.3464537594208</v>
      </c>
      <c r="F8" s="35">
        <v>982.85942619958735</v>
      </c>
      <c r="G8" s="35">
        <v>1253.50490936664</v>
      </c>
      <c r="H8" s="35">
        <v>1635.4670507627441</v>
      </c>
      <c r="I8" s="35">
        <v>1694.5077216690067</v>
      </c>
      <c r="J8" s="35">
        <v>2087.5151587773703</v>
      </c>
      <c r="K8" s="35">
        <v>2159.8238732155364</v>
      </c>
      <c r="L8" s="35">
        <v>2504.8177167686026</v>
      </c>
      <c r="M8" s="35">
        <v>3393.1604339683472</v>
      </c>
      <c r="N8" s="35">
        <v>3847.6774844521888</v>
      </c>
      <c r="O8" s="35">
        <v>4672.2173248716081</v>
      </c>
      <c r="P8" s="35">
        <v>4732.6065020509859</v>
      </c>
      <c r="Q8" s="35">
        <v>5680.5932006885605</v>
      </c>
      <c r="R8" s="35">
        <v>6717.9354827395828</v>
      </c>
      <c r="S8" s="35">
        <v>8837.453898497226</v>
      </c>
      <c r="T8" s="35">
        <v>9125.9421392407057</v>
      </c>
      <c r="U8" s="35">
        <v>8295.1388528952757</v>
      </c>
      <c r="V8" s="35">
        <v>9377.8973638063653</v>
      </c>
      <c r="W8" s="35">
        <v>11031.786695338214</v>
      </c>
      <c r="X8" s="35">
        <v>11344.102062269118</v>
      </c>
      <c r="Y8" s="35">
        <v>12318.126137101934</v>
      </c>
      <c r="Z8" s="35">
        <v>13334.888443412192</v>
      </c>
      <c r="AA8" s="35">
        <v>15355.10661540179</v>
      </c>
      <c r="AB8" s="35">
        <v>17109.113088240389</v>
      </c>
      <c r="AC8" s="35">
        <v>19966.146817952285</v>
      </c>
      <c r="AD8" s="35">
        <v>22395.934768054591</v>
      </c>
      <c r="AE8" s="35">
        <v>26359.644509731996</v>
      </c>
      <c r="AF8" s="35">
        <v>26840.547759166588</v>
      </c>
      <c r="AG8" s="35">
        <v>27662.50096850215</v>
      </c>
      <c r="AH8" s="35">
        <v>37498.951768888153</v>
      </c>
      <c r="AI8" s="35">
        <v>38533.896818318739</v>
      </c>
      <c r="AJ8" s="35">
        <v>36827.440294781307</v>
      </c>
      <c r="AK8" s="35">
        <v>38559.729509333498</v>
      </c>
      <c r="AL8" s="35">
        <v>46935.431168482603</v>
      </c>
      <c r="AM8" s="35">
        <v>51778.243511326757</v>
      </c>
    </row>
    <row r="9" spans="1:39" x14ac:dyDescent="0.25">
      <c r="A9" s="60">
        <v>7</v>
      </c>
      <c r="B9" s="37" t="s">
        <v>118</v>
      </c>
      <c r="C9" s="61" t="s">
        <v>43</v>
      </c>
      <c r="D9" s="35">
        <v>569.33002553454241</v>
      </c>
      <c r="E9" s="35">
        <v>695.48451265441611</v>
      </c>
      <c r="F9" s="35">
        <v>1082.6977309295171</v>
      </c>
      <c r="G9" s="35">
        <v>774.77430773269543</v>
      </c>
      <c r="H9" s="35">
        <v>1116.22725475724</v>
      </c>
      <c r="I9" s="35">
        <v>1817.5645154761373</v>
      </c>
      <c r="J9" s="35">
        <v>2380.377750994488</v>
      </c>
      <c r="K9" s="35">
        <v>3081.619897924721</v>
      </c>
      <c r="L9" s="35">
        <v>3225.6921589174722</v>
      </c>
      <c r="M9" s="35">
        <v>3831.2642964409824</v>
      </c>
      <c r="N9" s="35">
        <v>4617.4220008003704</v>
      </c>
      <c r="O9" s="35">
        <v>4297.2834502864325</v>
      </c>
      <c r="P9" s="35">
        <v>5955.791069841096</v>
      </c>
      <c r="Q9" s="35">
        <v>7207.9130160556397</v>
      </c>
      <c r="R9" s="35">
        <v>8367.6386534369285</v>
      </c>
      <c r="S9" s="35">
        <v>10184.995291062569</v>
      </c>
      <c r="T9" s="35">
        <v>13788.942782104972</v>
      </c>
      <c r="U9" s="35">
        <v>7937.9657667895635</v>
      </c>
      <c r="V9" s="35">
        <v>11604.442936033774</v>
      </c>
      <c r="W9" s="35">
        <v>9544.7095961583527</v>
      </c>
      <c r="X9" s="35">
        <v>18269.695697834795</v>
      </c>
      <c r="Y9" s="35">
        <v>22373.985264030442</v>
      </c>
      <c r="Z9" s="35">
        <v>30601.050300138773</v>
      </c>
      <c r="AA9" s="35">
        <v>35535.34803924818</v>
      </c>
      <c r="AB9" s="35">
        <v>41962.923177607772</v>
      </c>
      <c r="AC9" s="35">
        <v>58141.298742753039</v>
      </c>
      <c r="AD9" s="35">
        <v>75528.482457179183</v>
      </c>
      <c r="AE9" s="35">
        <v>86571.045207711097</v>
      </c>
      <c r="AF9" s="35">
        <v>92714.969142324757</v>
      </c>
      <c r="AG9" s="35">
        <v>85989.270382694973</v>
      </c>
      <c r="AH9" s="35">
        <v>106792.20166343451</v>
      </c>
      <c r="AI9" s="35">
        <v>78540.300374174069</v>
      </c>
      <c r="AJ9" s="35">
        <v>148725.33548541658</v>
      </c>
      <c r="AK9" s="35">
        <v>168911.45984973892</v>
      </c>
      <c r="AL9" s="35">
        <v>226976.59324895189</v>
      </c>
      <c r="AM9" s="35">
        <v>260343.78935472036</v>
      </c>
    </row>
    <row r="10" spans="1:39" x14ac:dyDescent="0.25">
      <c r="A10" s="60">
        <v>8</v>
      </c>
      <c r="B10" s="37" t="s">
        <v>119</v>
      </c>
      <c r="C10" s="61" t="s">
        <v>44</v>
      </c>
      <c r="D10" s="35">
        <v>1997.5941248087618</v>
      </c>
      <c r="E10" s="35">
        <v>2648.765008347335</v>
      </c>
      <c r="F10" s="35">
        <v>2684.5153455177024</v>
      </c>
      <c r="G10" s="35">
        <v>3393.0163770042395</v>
      </c>
      <c r="H10" s="35">
        <v>3715.5329603284354</v>
      </c>
      <c r="I10" s="35">
        <v>4141.8218744491924</v>
      </c>
      <c r="J10" s="35">
        <v>4521.7416232324895</v>
      </c>
      <c r="K10" s="35">
        <v>5371.9679770222965</v>
      </c>
      <c r="L10" s="35">
        <v>6340.2292928725874</v>
      </c>
      <c r="M10" s="35">
        <v>7730.7395388347304</v>
      </c>
      <c r="N10" s="35">
        <v>8949.362505052417</v>
      </c>
      <c r="O10" s="35">
        <v>10359.1791363007</v>
      </c>
      <c r="P10" s="35">
        <v>13800.63617512677</v>
      </c>
      <c r="Q10" s="35">
        <v>15939.354465035462</v>
      </c>
      <c r="R10" s="35">
        <v>19618.602040912836</v>
      </c>
      <c r="S10" s="35">
        <v>26230.985407393971</v>
      </c>
      <c r="T10" s="35">
        <v>29724.977169486909</v>
      </c>
      <c r="U10" s="35">
        <v>30565.887126449208</v>
      </c>
      <c r="V10" s="35">
        <v>38546.608602503271</v>
      </c>
      <c r="W10" s="35">
        <v>41033.909553648373</v>
      </c>
      <c r="X10" s="35">
        <v>47918.899194719772</v>
      </c>
      <c r="Y10" s="35">
        <v>52340.358647606408</v>
      </c>
      <c r="Z10" s="35">
        <v>56299.721789788055</v>
      </c>
      <c r="AA10" s="35">
        <v>61804.629080919112</v>
      </c>
      <c r="AB10" s="35">
        <v>73222.597875508392</v>
      </c>
      <c r="AC10" s="35">
        <v>83308.372877396134</v>
      </c>
      <c r="AD10" s="35">
        <v>94377.730353920924</v>
      </c>
      <c r="AE10" s="35">
        <v>103599.5942708506</v>
      </c>
      <c r="AF10" s="35">
        <v>127362.93098873665</v>
      </c>
      <c r="AG10" s="35">
        <v>144547.01519570159</v>
      </c>
      <c r="AH10" s="35">
        <v>160227.75895814321</v>
      </c>
      <c r="AI10" s="35">
        <v>203578.60543590333</v>
      </c>
      <c r="AJ10" s="35">
        <v>204224.72417591195</v>
      </c>
      <c r="AK10" s="35">
        <v>219082.75940440327</v>
      </c>
      <c r="AL10" s="35">
        <v>237146.49284239279</v>
      </c>
      <c r="AM10" s="35">
        <v>264927.52216940164</v>
      </c>
    </row>
    <row r="11" spans="1:39" x14ac:dyDescent="0.25">
      <c r="A11" s="60">
        <v>9</v>
      </c>
      <c r="B11" s="37" t="s">
        <v>120</v>
      </c>
      <c r="C11" s="61" t="s">
        <v>45</v>
      </c>
      <c r="D11" s="35">
        <v>538.52551658453729</v>
      </c>
      <c r="E11" s="35">
        <v>653.375767084671</v>
      </c>
      <c r="F11" s="35">
        <v>846.07950024009176</v>
      </c>
      <c r="G11" s="35">
        <v>1400.3508975365169</v>
      </c>
      <c r="H11" s="35">
        <v>1518.1025842965346</v>
      </c>
      <c r="I11" s="35">
        <v>1122.8271739570328</v>
      </c>
      <c r="J11" s="35">
        <v>1741.7666197932631</v>
      </c>
      <c r="K11" s="35">
        <v>2004.2501078394848</v>
      </c>
      <c r="L11" s="35">
        <v>2577.57903767471</v>
      </c>
      <c r="M11" s="35">
        <v>2628.7110354042143</v>
      </c>
      <c r="N11" s="35">
        <v>3352.5173726947737</v>
      </c>
      <c r="O11" s="35">
        <v>4179.298038158423</v>
      </c>
      <c r="P11" s="35">
        <v>4164.9355892388248</v>
      </c>
      <c r="Q11" s="35">
        <v>4671.8260468908447</v>
      </c>
      <c r="R11" s="35">
        <v>5032.0594839377891</v>
      </c>
      <c r="S11" s="35">
        <v>6152.5346967914102</v>
      </c>
      <c r="T11" s="35">
        <v>8539.0581744309056</v>
      </c>
      <c r="U11" s="35">
        <v>12536.753048290277</v>
      </c>
      <c r="V11" s="35">
        <v>9721.6930548252094</v>
      </c>
      <c r="W11" s="35">
        <v>11142.768584499529</v>
      </c>
      <c r="X11" s="35">
        <v>13827.269653739379</v>
      </c>
      <c r="Y11" s="35">
        <v>15707.171443949983</v>
      </c>
      <c r="Z11" s="35">
        <v>12899.191088965925</v>
      </c>
      <c r="AA11" s="35">
        <v>12942.891453066126</v>
      </c>
      <c r="AB11" s="35">
        <v>14368.930568572812</v>
      </c>
      <c r="AC11" s="35">
        <v>15034.486070828996</v>
      </c>
      <c r="AD11" s="35">
        <v>18206.492016631993</v>
      </c>
      <c r="AE11" s="35">
        <v>22219.900054686415</v>
      </c>
      <c r="AF11" s="35">
        <v>31120.57511750139</v>
      </c>
      <c r="AG11" s="35">
        <v>35760.837202887727</v>
      </c>
      <c r="AH11" s="35">
        <v>46617.895976371365</v>
      </c>
      <c r="AI11" s="35">
        <v>45308.692734269585</v>
      </c>
      <c r="AJ11" s="35">
        <v>44264.25458523586</v>
      </c>
      <c r="AK11" s="35">
        <v>61124.437403869335</v>
      </c>
      <c r="AL11" s="35">
        <v>64810.382860865131</v>
      </c>
      <c r="AM11" s="35">
        <v>71448.664279285193</v>
      </c>
    </row>
    <row r="12" spans="1:39" x14ac:dyDescent="0.25">
      <c r="A12" s="60">
        <v>10</v>
      </c>
      <c r="B12" s="37" t="s">
        <v>121</v>
      </c>
      <c r="C12" s="61" t="s">
        <v>46</v>
      </c>
      <c r="D12" s="35">
        <v>1260.4558687783326</v>
      </c>
      <c r="E12" s="35">
        <v>1554.476044746973</v>
      </c>
      <c r="F12" s="35">
        <v>2110.3498231920371</v>
      </c>
      <c r="G12" s="35">
        <v>2527.4348826261053</v>
      </c>
      <c r="H12" s="35">
        <v>3054.4005594660621</v>
      </c>
      <c r="I12" s="35">
        <v>3308.3461497904582</v>
      </c>
      <c r="J12" s="35">
        <v>3396.7366274089732</v>
      </c>
      <c r="K12" s="35">
        <v>3740.4998978463395</v>
      </c>
      <c r="L12" s="35">
        <v>4384.8367870471948</v>
      </c>
      <c r="M12" s="35">
        <v>5447.6205734403729</v>
      </c>
      <c r="N12" s="35">
        <v>6539.7652295975486</v>
      </c>
      <c r="O12" s="35">
        <v>7957.7418469556696</v>
      </c>
      <c r="P12" s="35">
        <v>7709.88241046446</v>
      </c>
      <c r="Q12" s="35">
        <v>8406.7296998447109</v>
      </c>
      <c r="R12" s="35">
        <v>10411.493186197922</v>
      </c>
      <c r="S12" s="35">
        <v>14535.545376545269</v>
      </c>
      <c r="T12" s="35">
        <v>18472.840201158971</v>
      </c>
      <c r="U12" s="35">
        <v>16809.375665881311</v>
      </c>
      <c r="V12" s="35">
        <v>16703.223186544215</v>
      </c>
      <c r="W12" s="35">
        <v>22179.323405879197</v>
      </c>
      <c r="X12" s="35">
        <v>23540.331495740429</v>
      </c>
      <c r="Y12" s="35">
        <v>25840.728422381901</v>
      </c>
      <c r="Z12" s="35">
        <v>27222.664696910284</v>
      </c>
      <c r="AA12" s="35">
        <v>29103.799877596241</v>
      </c>
      <c r="AB12" s="35">
        <v>31537.124928296787</v>
      </c>
      <c r="AC12" s="35">
        <v>34517.932179351032</v>
      </c>
      <c r="AD12" s="35">
        <v>45073.316180512986</v>
      </c>
      <c r="AE12" s="35">
        <v>56105.334715142468</v>
      </c>
      <c r="AF12" s="35">
        <v>73154.029586483535</v>
      </c>
      <c r="AG12" s="35">
        <v>83000.009165823969</v>
      </c>
      <c r="AH12" s="35">
        <v>80516.085161600306</v>
      </c>
      <c r="AI12" s="35">
        <v>95722.758854684813</v>
      </c>
      <c r="AJ12" s="35">
        <v>103895.29547150699</v>
      </c>
      <c r="AK12" s="35">
        <v>97489.605664273055</v>
      </c>
      <c r="AL12" s="35">
        <v>113189.99887746126</v>
      </c>
      <c r="AM12" s="35">
        <v>122394.08320946447</v>
      </c>
    </row>
    <row r="13" spans="1:39" x14ac:dyDescent="0.25">
      <c r="A13" s="60">
        <v>11</v>
      </c>
      <c r="B13" s="37" t="s">
        <v>122</v>
      </c>
      <c r="C13" s="61" t="s">
        <v>47</v>
      </c>
      <c r="D13" s="35">
        <v>3753.8862053500761</v>
      </c>
      <c r="E13" s="35">
        <v>4716.6538002179368</v>
      </c>
      <c r="F13" s="35">
        <v>5134.1295948255438</v>
      </c>
      <c r="G13" s="35">
        <v>5938.1562450775336</v>
      </c>
      <c r="H13" s="35">
        <v>6500.6888498977851</v>
      </c>
      <c r="I13" s="35">
        <v>7496.5352899936861</v>
      </c>
      <c r="J13" s="35">
        <v>7147.1537715805471</v>
      </c>
      <c r="K13" s="35">
        <v>8579.4851038581673</v>
      </c>
      <c r="L13" s="35">
        <v>12062.751588682722</v>
      </c>
      <c r="M13" s="35">
        <v>13314.00588752671</v>
      </c>
      <c r="N13" s="35">
        <v>16192.841841773519</v>
      </c>
      <c r="O13" s="35">
        <v>17834.797306537363</v>
      </c>
      <c r="P13" s="35">
        <v>18947.578879726618</v>
      </c>
      <c r="Q13" s="35">
        <v>21187.457490356417</v>
      </c>
      <c r="R13" s="35">
        <v>27600.22595556634</v>
      </c>
      <c r="S13" s="35">
        <v>35569.972856123459</v>
      </c>
      <c r="T13" s="35">
        <v>40195.738208585499</v>
      </c>
      <c r="U13" s="35">
        <v>41322.836146029753</v>
      </c>
      <c r="V13" s="35">
        <v>44708.301814536826</v>
      </c>
      <c r="W13" s="35">
        <v>47289.344963602933</v>
      </c>
      <c r="X13" s="35">
        <v>51999.547662623751</v>
      </c>
      <c r="Y13" s="35">
        <v>53238.076482833923</v>
      </c>
      <c r="Z13" s="35">
        <v>61259.092954078529</v>
      </c>
      <c r="AA13" s="35">
        <v>74588.264879605136</v>
      </c>
      <c r="AB13" s="35">
        <v>94515.790731795729</v>
      </c>
      <c r="AC13" s="35">
        <v>94773.882907023406</v>
      </c>
      <c r="AD13" s="35">
        <v>129631.95010301021</v>
      </c>
      <c r="AE13" s="35">
        <v>157898.17480726726</v>
      </c>
      <c r="AF13" s="35">
        <v>160739.36925018972</v>
      </c>
      <c r="AG13" s="35">
        <v>181863.99634285161</v>
      </c>
      <c r="AH13" s="35">
        <v>221098.01033122974</v>
      </c>
      <c r="AI13" s="35">
        <v>229352.08620038111</v>
      </c>
      <c r="AJ13" s="35">
        <v>248531.44382558874</v>
      </c>
      <c r="AK13" s="35">
        <v>286602.78672254935</v>
      </c>
      <c r="AL13" s="35">
        <v>257131.48922586959</v>
      </c>
      <c r="AM13" s="35">
        <v>266548.15234421671</v>
      </c>
    </row>
    <row r="14" spans="1:39" x14ac:dyDescent="0.25">
      <c r="A14" s="60">
        <v>12</v>
      </c>
      <c r="B14" s="37" t="s">
        <v>123</v>
      </c>
      <c r="C14" s="61" t="s">
        <v>48</v>
      </c>
      <c r="D14" s="35">
        <v>1965.3814150765772</v>
      </c>
      <c r="E14" s="35">
        <v>2339.4543378739604</v>
      </c>
      <c r="F14" s="35">
        <v>2605.5035807518848</v>
      </c>
      <c r="G14" s="35">
        <v>3191.3085234871196</v>
      </c>
      <c r="H14" s="35">
        <v>3831.6037474383065</v>
      </c>
      <c r="I14" s="35">
        <v>4447.3544457974876</v>
      </c>
      <c r="J14" s="35">
        <v>4710.2627516456514</v>
      </c>
      <c r="K14" s="35">
        <v>5801.6725478361204</v>
      </c>
      <c r="L14" s="35">
        <v>6716.916324058704</v>
      </c>
      <c r="M14" s="35">
        <v>8953.2904865948985</v>
      </c>
      <c r="N14" s="35">
        <v>9813.2389641329737</v>
      </c>
      <c r="O14" s="35">
        <v>10093.734838058108</v>
      </c>
      <c r="P14" s="35">
        <v>11821.596692833164</v>
      </c>
      <c r="Q14" s="35">
        <v>12060.479251633775</v>
      </c>
      <c r="R14" s="35">
        <v>13580.76112167666</v>
      </c>
      <c r="S14" s="35">
        <v>18613.48151020865</v>
      </c>
      <c r="T14" s="35">
        <v>21667.704900999761</v>
      </c>
      <c r="U14" s="35">
        <v>19288.307391158749</v>
      </c>
      <c r="V14" s="35">
        <v>23070.375202286214</v>
      </c>
      <c r="W14" s="35">
        <v>23279.056785946628</v>
      </c>
      <c r="X14" s="35">
        <v>24797.520356456323</v>
      </c>
      <c r="Y14" s="35">
        <v>24043.646325810081</v>
      </c>
      <c r="Z14" s="35">
        <v>26830.317431571526</v>
      </c>
      <c r="AA14" s="35">
        <v>29784.913666138269</v>
      </c>
      <c r="AB14" s="35">
        <v>37398.197915524368</v>
      </c>
      <c r="AC14" s="35">
        <v>46537.515486661046</v>
      </c>
      <c r="AD14" s="35">
        <v>57091.696020409312</v>
      </c>
      <c r="AE14" s="35">
        <v>70900.732910470906</v>
      </c>
      <c r="AF14" s="35">
        <v>81291.25000296146</v>
      </c>
      <c r="AG14" s="35">
        <v>92773.587913745883</v>
      </c>
      <c r="AH14" s="35">
        <v>107567.99043175409</v>
      </c>
      <c r="AI14" s="35">
        <v>125469.58207911518</v>
      </c>
      <c r="AJ14" s="35">
        <v>126775.48683868561</v>
      </c>
      <c r="AK14" s="35">
        <v>112481.13359225988</v>
      </c>
      <c r="AL14" s="35">
        <v>126929.93442069102</v>
      </c>
      <c r="AM14" s="35">
        <v>136081.50207596619</v>
      </c>
    </row>
    <row r="15" spans="1:39" x14ac:dyDescent="0.25">
      <c r="A15" s="60">
        <v>13</v>
      </c>
      <c r="B15" s="37" t="s">
        <v>124</v>
      </c>
      <c r="C15" s="61" t="s">
        <v>49</v>
      </c>
      <c r="D15" s="35">
        <v>1228.9962330036458</v>
      </c>
      <c r="E15" s="35">
        <v>1495.5799529350436</v>
      </c>
      <c r="F15" s="35">
        <v>1938.0110580355527</v>
      </c>
      <c r="G15" s="35">
        <v>2176.1716749774905</v>
      </c>
      <c r="H15" s="35">
        <v>2665.2494093103055</v>
      </c>
      <c r="I15" s="35">
        <v>2682.0128939159263</v>
      </c>
      <c r="J15" s="35">
        <v>3516.0921004630018</v>
      </c>
      <c r="K15" s="35">
        <v>4252.8098461957507</v>
      </c>
      <c r="L15" s="35">
        <v>4644.680639891887</v>
      </c>
      <c r="M15" s="35">
        <v>5949.0711064645384</v>
      </c>
      <c r="N15" s="35">
        <v>6329.5389232433945</v>
      </c>
      <c r="O15" s="35">
        <v>6347.8957349805223</v>
      </c>
      <c r="P15" s="35">
        <v>7553.7910850198505</v>
      </c>
      <c r="Q15" s="35">
        <v>7392.1412559754335</v>
      </c>
      <c r="R15" s="35">
        <v>11402.629802620419</v>
      </c>
      <c r="S15" s="35">
        <v>12215.042328324778</v>
      </c>
      <c r="T15" s="35">
        <v>12597.503991018222</v>
      </c>
      <c r="U15" s="35">
        <v>13311.829292404722</v>
      </c>
      <c r="V15" s="35">
        <v>14831.837506804408</v>
      </c>
      <c r="W15" s="35">
        <v>13835.574941788571</v>
      </c>
      <c r="X15" s="35">
        <v>18427.159589401632</v>
      </c>
      <c r="Y15" s="35">
        <v>21023.429038560018</v>
      </c>
      <c r="Z15" s="35">
        <v>20799.272011819128</v>
      </c>
      <c r="AA15" s="35">
        <v>24733.336549745774</v>
      </c>
      <c r="AB15" s="35">
        <v>29474.781439828002</v>
      </c>
      <c r="AC15" s="35">
        <v>40290.055415947907</v>
      </c>
      <c r="AD15" s="35">
        <v>47932.045409785016</v>
      </c>
      <c r="AE15" s="35">
        <v>53531.981348537745</v>
      </c>
      <c r="AF15" s="35">
        <v>67924.461235593146</v>
      </c>
      <c r="AG15" s="35">
        <v>75219.121899687627</v>
      </c>
      <c r="AH15" s="35">
        <v>83727.312075742084</v>
      </c>
      <c r="AI15" s="35">
        <v>82246.405739245791</v>
      </c>
      <c r="AJ15" s="35">
        <v>87451.712894410157</v>
      </c>
      <c r="AK15" s="35">
        <v>97430.073069303209</v>
      </c>
      <c r="AL15" s="35">
        <v>90796.489482482066</v>
      </c>
      <c r="AM15" s="35">
        <v>102080.99390350001</v>
      </c>
    </row>
    <row r="16" spans="1:39" x14ac:dyDescent="0.25">
      <c r="A16" s="60">
        <v>14</v>
      </c>
      <c r="B16" s="37" t="s">
        <v>125</v>
      </c>
      <c r="C16" s="61" t="s">
        <v>50</v>
      </c>
      <c r="D16" s="35">
        <v>1961.2879617097196</v>
      </c>
      <c r="E16" s="35">
        <v>2485.7219047805997</v>
      </c>
      <c r="F16" s="35">
        <v>2849.0567618902205</v>
      </c>
      <c r="G16" s="35">
        <v>3135.5945982444637</v>
      </c>
      <c r="H16" s="35">
        <v>3635.8243638733138</v>
      </c>
      <c r="I16" s="35">
        <v>3775.8232676830116</v>
      </c>
      <c r="J16" s="35">
        <v>4627.1250620576966</v>
      </c>
      <c r="K16" s="35">
        <v>4676.6145506933308</v>
      </c>
      <c r="L16" s="35">
        <v>5744.4114115209923</v>
      </c>
      <c r="M16" s="35">
        <v>7014.6493463377783</v>
      </c>
      <c r="N16" s="35">
        <v>8335.2609312404456</v>
      </c>
      <c r="O16" s="35">
        <v>9106.3166031162436</v>
      </c>
      <c r="P16" s="35">
        <v>9417.9478702857014</v>
      </c>
      <c r="Q16" s="35">
        <v>10492.068043045734</v>
      </c>
      <c r="R16" s="35">
        <v>13591.548480913059</v>
      </c>
      <c r="S16" s="35">
        <v>21565.016385594052</v>
      </c>
      <c r="T16" s="35">
        <v>22298.126878618434</v>
      </c>
      <c r="U16" s="35">
        <v>22557.519478098999</v>
      </c>
      <c r="V16" s="35">
        <v>20848.588504967276</v>
      </c>
      <c r="W16" s="35">
        <v>26001.319700847591</v>
      </c>
      <c r="X16" s="35">
        <v>27731.892143841993</v>
      </c>
      <c r="Y16" s="35">
        <v>30737.255059990777</v>
      </c>
      <c r="Z16" s="35">
        <v>35670.320481511342</v>
      </c>
      <c r="AA16" s="35">
        <v>41537.156239198594</v>
      </c>
      <c r="AB16" s="35">
        <v>45517.606851312536</v>
      </c>
      <c r="AC16" s="35">
        <v>57362.969533204669</v>
      </c>
      <c r="AD16" s="35">
        <v>65406.013444574739</v>
      </c>
      <c r="AE16" s="35">
        <v>70891.384666717728</v>
      </c>
      <c r="AF16" s="35">
        <v>66802.490933894034</v>
      </c>
      <c r="AG16" s="35">
        <v>97172.197902991335</v>
      </c>
      <c r="AH16" s="35">
        <v>113991.71501956161</v>
      </c>
      <c r="AI16" s="35">
        <v>133274.8046346624</v>
      </c>
      <c r="AJ16" s="35">
        <v>148165.97178690779</v>
      </c>
      <c r="AK16" s="35">
        <v>140563.83263458713</v>
      </c>
      <c r="AL16" s="35">
        <v>176631.44121652609</v>
      </c>
      <c r="AM16" s="35">
        <v>198918.95813694262</v>
      </c>
    </row>
    <row r="17" spans="1:39" x14ac:dyDescent="0.25">
      <c r="A17" s="60">
        <v>15</v>
      </c>
      <c r="B17" s="37" t="s">
        <v>126</v>
      </c>
      <c r="C17" s="61" t="s">
        <v>51</v>
      </c>
      <c r="D17" s="35">
        <v>979.7333547283605</v>
      </c>
      <c r="E17" s="35">
        <v>1238.8435730902133</v>
      </c>
      <c r="F17" s="35">
        <v>1219.738498843516</v>
      </c>
      <c r="G17" s="35">
        <v>1236.4873996962158</v>
      </c>
      <c r="H17" s="35">
        <v>1338.36282313429</v>
      </c>
      <c r="I17" s="35">
        <v>1734.6480369841804</v>
      </c>
      <c r="J17" s="35">
        <v>1950.5337951101901</v>
      </c>
      <c r="K17" s="35">
        <v>2157.5222279681084</v>
      </c>
      <c r="L17" s="35">
        <v>2213.4954530215355</v>
      </c>
      <c r="M17" s="35">
        <v>2463.9949366522478</v>
      </c>
      <c r="N17" s="35">
        <v>2490.6770660465349</v>
      </c>
      <c r="O17" s="35">
        <v>2369.6650474689759</v>
      </c>
      <c r="P17" s="35">
        <v>3353.6973063382652</v>
      </c>
      <c r="Q17" s="35">
        <v>4012.1714643102368</v>
      </c>
      <c r="R17" s="35">
        <v>4488.5963484683825</v>
      </c>
      <c r="S17" s="35">
        <v>5734.5332265368452</v>
      </c>
      <c r="T17" s="35">
        <v>6173.0879318154148</v>
      </c>
      <c r="U17" s="35">
        <v>7925.4170048511778</v>
      </c>
      <c r="V17" s="35">
        <v>8705.6408790501118</v>
      </c>
      <c r="W17" s="35">
        <v>8944.3377473074888</v>
      </c>
      <c r="X17" s="35">
        <v>9293.3401504200629</v>
      </c>
      <c r="Y17" s="35">
        <v>9886.8930464244113</v>
      </c>
      <c r="Z17" s="35">
        <v>9893.3350136606259</v>
      </c>
      <c r="AA17" s="35">
        <v>11101.398084532853</v>
      </c>
      <c r="AB17" s="35">
        <v>13841.302157982824</v>
      </c>
      <c r="AC17" s="35">
        <v>15853.284499277335</v>
      </c>
      <c r="AD17" s="35">
        <v>19255.001649211968</v>
      </c>
      <c r="AE17" s="35">
        <v>23567.861421419406</v>
      </c>
      <c r="AF17" s="35">
        <v>27164.708815788301</v>
      </c>
      <c r="AG17" s="35">
        <v>29911.417718719691</v>
      </c>
      <c r="AH17" s="35">
        <v>31434.127249608973</v>
      </c>
      <c r="AI17" s="35">
        <v>35282.312137574569</v>
      </c>
      <c r="AJ17" s="35">
        <v>43928.299986797996</v>
      </c>
      <c r="AK17" s="35">
        <v>47022.002746194237</v>
      </c>
      <c r="AL17" s="35">
        <v>53768.386550559284</v>
      </c>
      <c r="AM17" s="35">
        <v>67478.725945396814</v>
      </c>
    </row>
    <row r="18" spans="1:39" x14ac:dyDescent="0.25">
      <c r="A18" s="60">
        <v>16</v>
      </c>
      <c r="B18" s="37" t="s">
        <v>127</v>
      </c>
      <c r="C18" s="61" t="s">
        <v>52</v>
      </c>
      <c r="D18" s="35">
        <v>2922.7881387418952</v>
      </c>
      <c r="E18" s="35">
        <v>3394.666345331852</v>
      </c>
      <c r="F18" s="35">
        <v>4013.7210566873582</v>
      </c>
      <c r="G18" s="35">
        <v>4741.6891104843462</v>
      </c>
      <c r="H18" s="35">
        <v>5732.9995558894479</v>
      </c>
      <c r="I18" s="35">
        <v>6925.5343773855484</v>
      </c>
      <c r="J18" s="35">
        <v>7876.6617017864246</v>
      </c>
      <c r="K18" s="35">
        <v>8840.9522493894401</v>
      </c>
      <c r="L18" s="35">
        <v>10283.923907521068</v>
      </c>
      <c r="M18" s="35">
        <v>12301.569136512117</v>
      </c>
      <c r="N18" s="35">
        <v>14783.169343619926</v>
      </c>
      <c r="O18" s="35">
        <v>18099.855092718437</v>
      </c>
      <c r="P18" s="35">
        <v>22857.917564820746</v>
      </c>
      <c r="Q18" s="35">
        <v>26945.725852910946</v>
      </c>
      <c r="R18" s="35">
        <v>33806.45554543566</v>
      </c>
      <c r="S18" s="35">
        <v>39388.732693959464</v>
      </c>
      <c r="T18" s="35">
        <v>42509.603436244986</v>
      </c>
      <c r="U18" s="35">
        <v>49979.248444695026</v>
      </c>
      <c r="V18" s="35">
        <v>61842.474483992046</v>
      </c>
      <c r="W18" s="35">
        <v>59865.51698281159</v>
      </c>
      <c r="X18" s="35">
        <v>61928.616703128311</v>
      </c>
      <c r="Y18" s="35">
        <v>63940.29875720675</v>
      </c>
      <c r="Z18" s="35">
        <v>73334.064645544117</v>
      </c>
      <c r="AA18" s="35">
        <v>76255.889767189379</v>
      </c>
      <c r="AB18" s="35">
        <v>80646.012957912579</v>
      </c>
      <c r="AC18" s="35">
        <v>88921.714380482052</v>
      </c>
      <c r="AD18" s="35">
        <v>97987.979730227744</v>
      </c>
      <c r="AE18" s="35">
        <v>107866.16864450504</v>
      </c>
      <c r="AF18" s="35">
        <v>117182.05867177709</v>
      </c>
      <c r="AG18" s="35">
        <v>146536.11933367728</v>
      </c>
      <c r="AH18" s="35">
        <v>153840.85796417776</v>
      </c>
      <c r="AI18" s="35">
        <v>174570</v>
      </c>
      <c r="AJ18" s="35">
        <v>201361</v>
      </c>
      <c r="AK18" s="35">
        <v>243782</v>
      </c>
      <c r="AL18" s="35">
        <v>261129</v>
      </c>
      <c r="AM18" s="35">
        <v>301823</v>
      </c>
    </row>
    <row r="19" spans="1:39" x14ac:dyDescent="0.25">
      <c r="A19" s="60">
        <v>17</v>
      </c>
      <c r="B19" s="37" t="s">
        <v>128</v>
      </c>
      <c r="C19" s="61" t="s">
        <v>53</v>
      </c>
      <c r="D19" s="35">
        <v>7310.3505153156984</v>
      </c>
      <c r="E19" s="35">
        <v>8351.8538672903178</v>
      </c>
      <c r="F19" s="35">
        <v>9469.166533798365</v>
      </c>
      <c r="G19" s="35">
        <v>10886.217567000116</v>
      </c>
      <c r="H19" s="35">
        <v>12772.120053162447</v>
      </c>
      <c r="I19" s="35">
        <v>14906.443831565084</v>
      </c>
      <c r="J19" s="35">
        <v>17151.565838901191</v>
      </c>
      <c r="K19" s="35">
        <v>20334.390752158455</v>
      </c>
      <c r="L19" s="35">
        <v>23709.654694615961</v>
      </c>
      <c r="M19" s="35">
        <v>27514.115987047328</v>
      </c>
      <c r="N19" s="35">
        <v>33419.078440627956</v>
      </c>
      <c r="O19" s="35">
        <v>37561.765905593078</v>
      </c>
      <c r="P19" s="35">
        <v>42856.754951466282</v>
      </c>
      <c r="Q19" s="35">
        <v>47343.500074698488</v>
      </c>
      <c r="R19" s="35">
        <v>54405.131558794623</v>
      </c>
      <c r="S19" s="35">
        <v>63995.996866151181</v>
      </c>
      <c r="T19" s="35">
        <v>72851.558809046008</v>
      </c>
      <c r="U19" s="35">
        <v>90486.490843457155</v>
      </c>
      <c r="V19" s="35">
        <v>107118.96013229164</v>
      </c>
      <c r="W19" s="35">
        <v>123071.99527031425</v>
      </c>
      <c r="X19" s="35">
        <v>135112.50430250954</v>
      </c>
      <c r="Y19" s="35">
        <v>145809.80735224677</v>
      </c>
      <c r="Z19" s="35">
        <v>163281.60686721592</v>
      </c>
      <c r="AA19" s="35">
        <v>189754.72183219733</v>
      </c>
      <c r="AB19" s="35">
        <v>257897.44506274868</v>
      </c>
      <c r="AC19" s="35">
        <v>302724.38265101274</v>
      </c>
      <c r="AD19" s="35">
        <v>363346.1139460507</v>
      </c>
      <c r="AE19" s="35">
        <v>438261.47921722516</v>
      </c>
      <c r="AF19" s="35">
        <v>508271.43699091283</v>
      </c>
      <c r="AG19" s="35">
        <v>563967.4765396805</v>
      </c>
      <c r="AH19" s="35">
        <v>644064.77980477805</v>
      </c>
      <c r="AI19" s="35">
        <v>777335</v>
      </c>
      <c r="AJ19" s="35">
        <v>849365</v>
      </c>
      <c r="AK19" s="35">
        <v>921470</v>
      </c>
      <c r="AL19" s="35">
        <v>987493</v>
      </c>
      <c r="AM19" s="35">
        <v>1006403</v>
      </c>
    </row>
    <row r="20" spans="1:39" x14ac:dyDescent="0.25">
      <c r="A20" s="60">
        <v>18</v>
      </c>
      <c r="B20" s="37" t="s">
        <v>129</v>
      </c>
      <c r="C20" s="61" t="s">
        <v>54</v>
      </c>
      <c r="D20" s="35">
        <v>8821.5803439739484</v>
      </c>
      <c r="E20" s="35">
        <v>10814.565358119278</v>
      </c>
      <c r="F20" s="35">
        <v>11956.437370318275</v>
      </c>
      <c r="G20" s="35">
        <v>13789.435187160825</v>
      </c>
      <c r="H20" s="35">
        <v>16045.887442225716</v>
      </c>
      <c r="I20" s="35">
        <v>18704.612339384188</v>
      </c>
      <c r="J20" s="35">
        <v>20803.099137587258</v>
      </c>
      <c r="K20" s="35">
        <v>23131.560953996453</v>
      </c>
      <c r="L20" s="35">
        <v>27254.972964401877</v>
      </c>
      <c r="M20" s="35">
        <v>31905.540596050378</v>
      </c>
      <c r="N20" s="35">
        <v>37274.4770009653</v>
      </c>
      <c r="O20" s="35">
        <v>42442.981658510289</v>
      </c>
      <c r="P20" s="35">
        <v>49463.336093833736</v>
      </c>
      <c r="Q20" s="35">
        <v>58066.697271056582</v>
      </c>
      <c r="R20" s="35">
        <v>69776.083303119725</v>
      </c>
      <c r="S20" s="35">
        <v>85287.272615396389</v>
      </c>
      <c r="T20" s="35">
        <v>100127.60892539307</v>
      </c>
      <c r="U20" s="35">
        <v>113383.15835136244</v>
      </c>
      <c r="V20" s="35">
        <v>128387.41049480699</v>
      </c>
      <c r="W20" s="35">
        <v>142757.63952992702</v>
      </c>
      <c r="X20" s="35">
        <v>157659.40592455975</v>
      </c>
      <c r="Y20" s="35">
        <v>175916.41777277057</v>
      </c>
      <c r="Z20" s="35">
        <v>195184.29069489992</v>
      </c>
      <c r="AA20" s="35">
        <v>222530.16736545952</v>
      </c>
      <c r="AB20" s="35">
        <v>258875.82387970766</v>
      </c>
      <c r="AC20" s="35">
        <v>306163.5602233464</v>
      </c>
      <c r="AD20" s="35">
        <v>363660.42279417563</v>
      </c>
      <c r="AE20" s="35">
        <v>420570.89312651212</v>
      </c>
      <c r="AF20" s="35">
        <v>485281.63295074215</v>
      </c>
      <c r="AG20" s="35">
        <v>550602.62634565181</v>
      </c>
      <c r="AH20" s="35">
        <v>681899.6067040012</v>
      </c>
      <c r="AI20" s="35">
        <v>793681</v>
      </c>
      <c r="AJ20" s="35">
        <v>954683</v>
      </c>
      <c r="AK20" s="35">
        <v>1078421</v>
      </c>
      <c r="AL20" s="35">
        <v>1196900</v>
      </c>
      <c r="AM20" s="35">
        <v>1298004</v>
      </c>
    </row>
    <row r="21" spans="1:39" x14ac:dyDescent="0.25">
      <c r="A21" s="60">
        <v>19</v>
      </c>
      <c r="B21" s="37" t="s">
        <v>130</v>
      </c>
      <c r="C21" s="61" t="s">
        <v>55</v>
      </c>
      <c r="D21" s="35">
        <v>784.53863748873175</v>
      </c>
      <c r="E21" s="35">
        <v>921.57055781341296</v>
      </c>
      <c r="F21" s="35">
        <v>1130.2785397305356</v>
      </c>
      <c r="G21" s="35">
        <v>1342.0371678439094</v>
      </c>
      <c r="H21" s="35">
        <v>1531.1772320114846</v>
      </c>
      <c r="I21" s="35">
        <v>1744.722465749069</v>
      </c>
      <c r="J21" s="35">
        <v>1857.2256372504291</v>
      </c>
      <c r="K21" s="35">
        <v>2107.378625343028</v>
      </c>
      <c r="L21" s="35">
        <v>2557.7338010694789</v>
      </c>
      <c r="M21" s="35">
        <v>3063.0006083284511</v>
      </c>
      <c r="N21" s="35">
        <v>3612.240502906981</v>
      </c>
      <c r="O21" s="35">
        <v>4128.3222751256062</v>
      </c>
      <c r="P21" s="35">
        <v>4868.6124187492333</v>
      </c>
      <c r="Q21" s="35">
        <v>5723.7149045506021</v>
      </c>
      <c r="R21" s="35">
        <v>6473.9549583607004</v>
      </c>
      <c r="S21" s="35">
        <v>8612.3343626794885</v>
      </c>
      <c r="T21" s="35">
        <v>10709.583002504884</v>
      </c>
      <c r="U21" s="35">
        <v>12301.773158441394</v>
      </c>
      <c r="V21" s="35">
        <v>14619.618123286831</v>
      </c>
      <c r="W21" s="35">
        <v>16753.20172037687</v>
      </c>
      <c r="X21" s="35">
        <v>18684.830098597129</v>
      </c>
      <c r="Y21" s="35">
        <v>20597.338856101869</v>
      </c>
      <c r="Z21" s="35">
        <v>22748.595732763137</v>
      </c>
      <c r="AA21" s="35">
        <v>25478.480880734285</v>
      </c>
      <c r="AB21" s="35">
        <v>30658.408652932107</v>
      </c>
      <c r="AC21" s="35">
        <v>37984.155867354966</v>
      </c>
      <c r="AD21" s="35">
        <v>46497.004343857217</v>
      </c>
      <c r="AE21" s="35">
        <v>55338.821036230285</v>
      </c>
      <c r="AF21" s="35">
        <v>57936.60875381661</v>
      </c>
      <c r="AG21" s="35">
        <v>61710.192546192826</v>
      </c>
      <c r="AH21" s="35">
        <v>75958.40731530737</v>
      </c>
      <c r="AI21" s="35">
        <v>89901</v>
      </c>
      <c r="AJ21" s="35">
        <v>99850</v>
      </c>
      <c r="AK21" s="35">
        <v>106140</v>
      </c>
      <c r="AL21" s="35">
        <v>114402</v>
      </c>
      <c r="AM21" s="35">
        <v>127922</v>
      </c>
    </row>
    <row r="22" spans="1:39" x14ac:dyDescent="0.25">
      <c r="A22" s="60">
        <v>20</v>
      </c>
      <c r="B22" s="37" t="s">
        <v>131</v>
      </c>
      <c r="C22" s="61" t="s">
        <v>56</v>
      </c>
      <c r="D22" s="35">
        <v>4091.005026801914</v>
      </c>
      <c r="E22" s="35">
        <v>5104.9786942933961</v>
      </c>
      <c r="F22" s="35">
        <v>6180.6987706394484</v>
      </c>
      <c r="G22" s="35">
        <v>7266.4056773334651</v>
      </c>
      <c r="H22" s="35">
        <v>8214.844366446705</v>
      </c>
      <c r="I22" s="35">
        <v>9752.9748220091988</v>
      </c>
      <c r="J22" s="35">
        <v>11460.988521689143</v>
      </c>
      <c r="K22" s="35">
        <v>13463.549440720331</v>
      </c>
      <c r="L22" s="35">
        <v>15705.950342500271</v>
      </c>
      <c r="M22" s="35">
        <v>18407.976844783869</v>
      </c>
      <c r="N22" s="35">
        <v>21561.107351637329</v>
      </c>
      <c r="O22" s="35">
        <v>25191.969490365729</v>
      </c>
      <c r="P22" s="35">
        <v>29840.078717095359</v>
      </c>
      <c r="Q22" s="35">
        <v>35068.13801540617</v>
      </c>
      <c r="R22" s="35">
        <v>41071.813069387994</v>
      </c>
      <c r="S22" s="35">
        <v>46930.284037149126</v>
      </c>
      <c r="T22" s="35">
        <v>55662.670971890373</v>
      </c>
      <c r="U22" s="35">
        <v>65111.07597883774</v>
      </c>
      <c r="V22" s="35">
        <v>74961.419144153449</v>
      </c>
      <c r="W22" s="35">
        <v>84771.034306747722</v>
      </c>
      <c r="X22" s="35">
        <v>93819.968087375644</v>
      </c>
      <c r="Y22" s="35">
        <v>101171.31179914685</v>
      </c>
      <c r="Z22" s="35">
        <v>114462.6488492926</v>
      </c>
      <c r="AA22" s="35">
        <v>133088.22579833181</v>
      </c>
      <c r="AB22" s="35">
        <v>154639.77778878389</v>
      </c>
      <c r="AC22" s="35">
        <v>173479.91040841205</v>
      </c>
      <c r="AD22" s="35">
        <v>203230.48261200852</v>
      </c>
      <c r="AE22" s="35">
        <v>231208.13721426393</v>
      </c>
      <c r="AF22" s="35">
        <v>261415.39330996646</v>
      </c>
      <c r="AG22" s="35">
        <v>295928.08677232551</v>
      </c>
      <c r="AH22" s="35">
        <v>345249.17829167936</v>
      </c>
      <c r="AI22" s="35">
        <v>403604</v>
      </c>
      <c r="AJ22" s="35">
        <v>466484</v>
      </c>
      <c r="AK22" s="35">
        <v>512102</v>
      </c>
      <c r="AL22" s="35">
        <v>576521</v>
      </c>
      <c r="AM22" s="35">
        <v>626363</v>
      </c>
    </row>
    <row r="23" spans="1:39" x14ac:dyDescent="0.25">
      <c r="A23" s="60">
        <v>21</v>
      </c>
      <c r="B23" s="37" t="s">
        <v>132</v>
      </c>
      <c r="C23" s="61" t="s">
        <v>57</v>
      </c>
      <c r="D23" s="35">
        <v>1106.6233127434275</v>
      </c>
      <c r="E23" s="35">
        <v>1270.5354825996315</v>
      </c>
      <c r="F23" s="35">
        <v>1548.8520844923648</v>
      </c>
      <c r="G23" s="35">
        <v>1827.5523446046961</v>
      </c>
      <c r="H23" s="35">
        <v>2039.469094463846</v>
      </c>
      <c r="I23" s="35">
        <v>2234.9093878191456</v>
      </c>
      <c r="J23" s="35">
        <v>2763.8890312729568</v>
      </c>
      <c r="K23" s="35">
        <v>3929.190068343341</v>
      </c>
      <c r="L23" s="35">
        <v>5017.2238927906801</v>
      </c>
      <c r="M23" s="35">
        <v>5680.5579639992884</v>
      </c>
      <c r="N23" s="35">
        <v>6847.6119334290406</v>
      </c>
      <c r="O23" s="35">
        <v>8452.0269323594111</v>
      </c>
      <c r="P23" s="35">
        <v>10974.885501075341</v>
      </c>
      <c r="Q23" s="35">
        <v>14138.657089125438</v>
      </c>
      <c r="R23" s="35">
        <v>17846.014384905233</v>
      </c>
      <c r="S23" s="35">
        <v>21278.775689980634</v>
      </c>
      <c r="T23" s="35">
        <v>25505.95309192334</v>
      </c>
      <c r="U23" s="35">
        <v>30259.349342472084</v>
      </c>
      <c r="V23" s="35">
        <v>36430.567324804528</v>
      </c>
      <c r="W23" s="35">
        <v>38442.080600391448</v>
      </c>
      <c r="X23" s="35">
        <v>42706.014104516944</v>
      </c>
      <c r="Y23" s="35">
        <v>51001.785251320704</v>
      </c>
      <c r="Z23" s="35">
        <v>49754.820174628716</v>
      </c>
      <c r="AA23" s="35">
        <v>59263.483263113972</v>
      </c>
      <c r="AB23" s="35">
        <v>69147.829467280229</v>
      </c>
      <c r="AC23" s="35">
        <v>75820.111535761636</v>
      </c>
      <c r="AD23" s="35">
        <v>82357.465096326341</v>
      </c>
      <c r="AE23" s="35">
        <v>92705.819358864363</v>
      </c>
      <c r="AF23" s="35">
        <v>105840.8626472194</v>
      </c>
      <c r="AG23" s="35">
        <v>121350.0639575696</v>
      </c>
      <c r="AH23" s="35">
        <v>112392.24787458076</v>
      </c>
      <c r="AI23" s="35">
        <v>125930</v>
      </c>
      <c r="AJ23" s="35">
        <v>142969</v>
      </c>
      <c r="AK23" s="35">
        <v>177804</v>
      </c>
      <c r="AL23" s="35">
        <v>207298</v>
      </c>
      <c r="AM23" s="35">
        <v>242075</v>
      </c>
    </row>
    <row r="24" spans="1:39" x14ac:dyDescent="0.25">
      <c r="A24" s="60">
        <v>22</v>
      </c>
      <c r="B24" s="37" t="s">
        <v>133</v>
      </c>
      <c r="C24" s="61" t="s">
        <v>58</v>
      </c>
      <c r="D24" s="35">
        <v>4105.5190127467949</v>
      </c>
      <c r="E24" s="35">
        <v>5216.3513534236608</v>
      </c>
      <c r="F24" s="35">
        <v>6016.7968990601985</v>
      </c>
      <c r="G24" s="35">
        <v>6616.6255754233516</v>
      </c>
      <c r="H24" s="35">
        <v>7739.1854226024116</v>
      </c>
      <c r="I24" s="35">
        <v>8800.6767437280541</v>
      </c>
      <c r="J24" s="35">
        <v>10023.824090641621</v>
      </c>
      <c r="K24" s="35">
        <v>11501.058337186363</v>
      </c>
      <c r="L24" s="35">
        <v>13725.342939628918</v>
      </c>
      <c r="M24" s="35">
        <v>17166.235064359942</v>
      </c>
      <c r="N24" s="35">
        <v>20556.783654518349</v>
      </c>
      <c r="O24" s="35">
        <v>28005.896710257894</v>
      </c>
      <c r="P24" s="35">
        <v>29087.374056438231</v>
      </c>
      <c r="Q24" s="35">
        <v>38145.287211933661</v>
      </c>
      <c r="R24" s="35">
        <v>45368.10429402304</v>
      </c>
      <c r="S24" s="35">
        <v>60456.377304628229</v>
      </c>
      <c r="T24" s="35">
        <v>66087.169983320913</v>
      </c>
      <c r="U24" s="35">
        <v>76622.671980112442</v>
      </c>
      <c r="V24" s="35">
        <v>88038.142874455385</v>
      </c>
      <c r="W24" s="35">
        <v>108299.41095162458</v>
      </c>
      <c r="X24" s="35">
        <v>107957.67524716939</v>
      </c>
      <c r="Y24" s="35">
        <v>127243.82080956372</v>
      </c>
      <c r="Z24" s="35">
        <v>146787.28925623189</v>
      </c>
      <c r="AA24" s="35">
        <v>164614.34049437114</v>
      </c>
      <c r="AB24" s="35">
        <v>170647.06413981452</v>
      </c>
      <c r="AC24" s="35">
        <v>183632.74939095942</v>
      </c>
      <c r="AD24" s="35">
        <v>216623.5709529694</v>
      </c>
      <c r="AE24" s="35">
        <v>250532.9651813622</v>
      </c>
      <c r="AF24" s="35">
        <v>298143.15497772564</v>
      </c>
      <c r="AG24" s="35">
        <v>330918.54581667512</v>
      </c>
      <c r="AH24" s="35">
        <v>409325.35536609933</v>
      </c>
      <c r="AI24" s="35">
        <v>480226</v>
      </c>
      <c r="AJ24" s="35">
        <v>536819</v>
      </c>
      <c r="AK24" s="35">
        <v>599341</v>
      </c>
      <c r="AL24" s="35">
        <v>659157</v>
      </c>
      <c r="AM24" s="35">
        <v>721073</v>
      </c>
    </row>
    <row r="25" spans="1:39" x14ac:dyDescent="0.25">
      <c r="A25" s="60">
        <v>23</v>
      </c>
      <c r="B25" s="37" t="s">
        <v>134</v>
      </c>
      <c r="C25" s="61" t="s">
        <v>59</v>
      </c>
      <c r="D25" s="35">
        <v>777.36457698042523</v>
      </c>
      <c r="E25" s="35">
        <v>934.23714889899031</v>
      </c>
      <c r="F25" s="35">
        <v>1108.426420041455</v>
      </c>
      <c r="G25" s="35">
        <v>1592.841594876623</v>
      </c>
      <c r="H25" s="35">
        <v>1922.6966817773139</v>
      </c>
      <c r="I25" s="35">
        <v>2277.2775390855968</v>
      </c>
      <c r="J25" s="35">
        <v>2754.6034903067361</v>
      </c>
      <c r="K25" s="35">
        <v>3042.6022541215975</v>
      </c>
      <c r="L25" s="35">
        <v>3550.2575256478044</v>
      </c>
      <c r="M25" s="35">
        <v>4128.9840832274886</v>
      </c>
      <c r="N25" s="35">
        <v>5149.0590971193224</v>
      </c>
      <c r="O25" s="35">
        <v>6121.7285478961521</v>
      </c>
      <c r="P25" s="35">
        <v>7293.6739033602662</v>
      </c>
      <c r="Q25" s="35">
        <v>8523.3604681009656</v>
      </c>
      <c r="R25" s="35">
        <v>10475.521949891159</v>
      </c>
      <c r="S25" s="35">
        <v>13665.308893594647</v>
      </c>
      <c r="T25" s="35">
        <v>16815.132076277503</v>
      </c>
      <c r="U25" s="35">
        <v>22035.662077237288</v>
      </c>
      <c r="V25" s="35">
        <v>29690.308125464973</v>
      </c>
      <c r="W25" s="35">
        <v>39412.772081027666</v>
      </c>
      <c r="X25" s="35">
        <v>50904.118352787991</v>
      </c>
      <c r="Y25" s="35">
        <v>59726.748866336216</v>
      </c>
      <c r="Z25" s="35">
        <v>69154.492445618089</v>
      </c>
      <c r="AA25" s="35">
        <v>84484.73290675343</v>
      </c>
      <c r="AB25" s="35">
        <v>103300.58703709992</v>
      </c>
      <c r="AC25" s="35">
        <v>131958.85677876181</v>
      </c>
      <c r="AD25" s="35">
        <v>168776.1743063528</v>
      </c>
      <c r="AE25" s="35">
        <v>202281.26091872947</v>
      </c>
      <c r="AF25" s="35">
        <v>261504.14002920603</v>
      </c>
      <c r="AG25" s="35">
        <v>304748.47710978927</v>
      </c>
      <c r="AH25" s="35">
        <v>362449.90953278611</v>
      </c>
      <c r="AI25" s="35">
        <v>449039.05086450756</v>
      </c>
      <c r="AJ25" s="35">
        <v>542449.710038258</v>
      </c>
      <c r="AK25" s="35">
        <v>674893.58184916095</v>
      </c>
      <c r="AL25" s="35">
        <v>813746.14087392448</v>
      </c>
      <c r="AM25" s="35">
        <v>959515.49329187593</v>
      </c>
    </row>
    <row r="26" spans="1:39" x14ac:dyDescent="0.25">
      <c r="A26" s="60">
        <v>24</v>
      </c>
      <c r="B26" s="37" t="s">
        <v>135</v>
      </c>
      <c r="C26" s="61" t="s">
        <v>60</v>
      </c>
      <c r="D26" s="35">
        <v>6840.6019867779196</v>
      </c>
      <c r="E26" s="35">
        <v>7866.3544946060283</v>
      </c>
      <c r="F26" s="35">
        <v>9346.2878683447798</v>
      </c>
      <c r="G26" s="35">
        <v>10819.827210737529</v>
      </c>
      <c r="H26" s="35">
        <v>12636.673760154688</v>
      </c>
      <c r="I26" s="35">
        <v>14556.300882493819</v>
      </c>
      <c r="J26" s="35">
        <v>17263.359698041411</v>
      </c>
      <c r="K26" s="35">
        <v>20633.7559374101</v>
      </c>
      <c r="L26" s="35">
        <v>23920.027761959842</v>
      </c>
      <c r="M26" s="35">
        <v>27598.92308610801</v>
      </c>
      <c r="N26" s="35">
        <v>31035.1368656501</v>
      </c>
      <c r="O26" s="35">
        <v>35985.099006689314</v>
      </c>
      <c r="P26" s="35">
        <v>41437.935161838679</v>
      </c>
      <c r="Q26" s="35">
        <v>45573.277256501991</v>
      </c>
      <c r="R26" s="35">
        <v>50849.557631605348</v>
      </c>
      <c r="S26" s="35">
        <v>59888.158156002275</v>
      </c>
      <c r="T26" s="35">
        <v>68182.945777610425</v>
      </c>
      <c r="U26" s="35">
        <v>83422.093106359724</v>
      </c>
      <c r="V26" s="35">
        <v>103824.6657925286</v>
      </c>
      <c r="W26" s="35">
        <v>121903.63892951013</v>
      </c>
      <c r="X26" s="35">
        <v>128618.12527727336</v>
      </c>
      <c r="Y26" s="35">
        <v>138078.7762780945</v>
      </c>
      <c r="Z26" s="35">
        <v>145692.71415562162</v>
      </c>
      <c r="AA26" s="35">
        <v>154528.62256404731</v>
      </c>
      <c r="AB26" s="35">
        <v>172117.98540117347</v>
      </c>
      <c r="AC26" s="35">
        <v>187087.60442570632</v>
      </c>
      <c r="AD26" s="35">
        <v>203107.19277147917</v>
      </c>
      <c r="AE26" s="35">
        <v>231600.65515265567</v>
      </c>
      <c r="AF26" s="35">
        <v>302228.11381501431</v>
      </c>
      <c r="AG26" s="35">
        <v>397816.48750738706</v>
      </c>
      <c r="AH26" s="35">
        <v>435740.35041318438</v>
      </c>
      <c r="AI26" s="35">
        <v>491155</v>
      </c>
      <c r="AJ26" s="35">
        <v>546231</v>
      </c>
      <c r="AK26" s="35">
        <v>601912</v>
      </c>
      <c r="AL26" s="35">
        <v>677494</v>
      </c>
      <c r="AM26" s="35">
        <v>737373</v>
      </c>
    </row>
    <row r="27" spans="1:39" x14ac:dyDescent="0.25">
      <c r="A27" s="60">
        <v>25</v>
      </c>
      <c r="B27" s="37" t="s">
        <v>136</v>
      </c>
      <c r="C27" s="61" t="s">
        <v>61</v>
      </c>
      <c r="D27" s="35">
        <v>2779.7566714564991</v>
      </c>
      <c r="E27" s="35">
        <v>3251.7087528174707</v>
      </c>
      <c r="F27" s="35">
        <v>3854.2384051692525</v>
      </c>
      <c r="G27" s="35">
        <v>4522.7279077882358</v>
      </c>
      <c r="H27" s="35">
        <v>5012.7096970198209</v>
      </c>
      <c r="I27" s="35">
        <v>5827.702339676589</v>
      </c>
      <c r="J27" s="35">
        <v>6900.9168184296568</v>
      </c>
      <c r="K27" s="35">
        <v>7908.7239900572904</v>
      </c>
      <c r="L27" s="35">
        <v>9219.8117441631948</v>
      </c>
      <c r="M27" s="35">
        <v>11111.519918408803</v>
      </c>
      <c r="N27" s="35">
        <v>13455.665659627695</v>
      </c>
      <c r="O27" s="35">
        <v>15808.187803583882</v>
      </c>
      <c r="P27" s="35">
        <v>18062.805108722558</v>
      </c>
      <c r="Q27" s="35">
        <v>20482.210265354875</v>
      </c>
      <c r="R27" s="35">
        <v>24051.462086929499</v>
      </c>
      <c r="S27" s="35">
        <v>29118.900476570132</v>
      </c>
      <c r="T27" s="35">
        <v>34989.280702076256</v>
      </c>
      <c r="U27" s="35">
        <v>41373.231403276157</v>
      </c>
      <c r="V27" s="35">
        <v>52183.904814705558</v>
      </c>
      <c r="W27" s="35">
        <v>61961.775455461575</v>
      </c>
      <c r="X27" s="35">
        <v>67684.73950666537</v>
      </c>
      <c r="Y27" s="35">
        <v>72121.115994980137</v>
      </c>
      <c r="Z27" s="35">
        <v>78634.767158605668</v>
      </c>
      <c r="AA27" s="35">
        <v>86827.975669021165</v>
      </c>
      <c r="AB27" s="35">
        <v>94966.880547482899</v>
      </c>
      <c r="AC27" s="35">
        <v>109066.22422300538</v>
      </c>
      <c r="AD27" s="35">
        <v>120762.97919221099</v>
      </c>
      <c r="AE27" s="35">
        <v>136216.21395976827</v>
      </c>
      <c r="AF27" s="35">
        <v>161241.65148666874</v>
      </c>
      <c r="AG27" s="35">
        <v>192444.92548899559</v>
      </c>
      <c r="AH27" s="35">
        <v>233473.92715867894</v>
      </c>
      <c r="AI27" s="35">
        <v>267900</v>
      </c>
      <c r="AJ27" s="35">
        <v>308698</v>
      </c>
      <c r="AK27" s="35">
        <v>353079</v>
      </c>
      <c r="AL27" s="35">
        <v>402694</v>
      </c>
      <c r="AM27" s="35">
        <v>463012</v>
      </c>
    </row>
    <row r="28" spans="1:39" x14ac:dyDescent="0.25">
      <c r="A28" s="60">
        <v>26</v>
      </c>
      <c r="B28" s="37" t="s">
        <v>137</v>
      </c>
      <c r="C28" s="61" t="s">
        <v>62</v>
      </c>
      <c r="D28" s="35">
        <v>1201.1709017331705</v>
      </c>
      <c r="E28" s="35">
        <v>1380.707278508426</v>
      </c>
      <c r="F28" s="35">
        <v>1582.8617555765795</v>
      </c>
      <c r="G28" s="35">
        <v>1957.2022336234402</v>
      </c>
      <c r="H28" s="35">
        <v>2298.3535835626244</v>
      </c>
      <c r="I28" s="35">
        <v>2571.1624988763378</v>
      </c>
      <c r="J28" s="35">
        <v>2921.5112215854069</v>
      </c>
      <c r="K28" s="35">
        <v>3553.7109401195057</v>
      </c>
      <c r="L28" s="35">
        <v>4239.2020141585135</v>
      </c>
      <c r="M28" s="35">
        <v>4927.93423242878</v>
      </c>
      <c r="N28" s="35">
        <v>6056.2238202515691</v>
      </c>
      <c r="O28" s="35">
        <v>7043.9333760051122</v>
      </c>
      <c r="P28" s="35">
        <v>8266.3848740246067</v>
      </c>
      <c r="Q28" s="35">
        <v>9548.9417769437732</v>
      </c>
      <c r="R28" s="35">
        <v>11132.572538610442</v>
      </c>
      <c r="S28" s="35">
        <v>13133.906098897727</v>
      </c>
      <c r="T28" s="35">
        <v>15593.707324442381</v>
      </c>
      <c r="U28" s="35">
        <v>17827.874185175937</v>
      </c>
      <c r="V28" s="35">
        <v>22009.42442009072</v>
      </c>
      <c r="W28" s="35">
        <v>25902.726289366532</v>
      </c>
      <c r="X28" s="35">
        <v>29734.603995808593</v>
      </c>
      <c r="Y28" s="35">
        <v>33111.85943607107</v>
      </c>
      <c r="Z28" s="35">
        <v>37088.400248560603</v>
      </c>
      <c r="AA28" s="35">
        <v>42674.205131950526</v>
      </c>
      <c r="AB28" s="35">
        <v>49237.356994333728</v>
      </c>
      <c r="AC28" s="35">
        <v>55206.003990521865</v>
      </c>
      <c r="AD28" s="35">
        <v>59896.63576950509</v>
      </c>
      <c r="AE28" s="35">
        <v>66647.066377711017</v>
      </c>
      <c r="AF28" s="35">
        <v>74874.318616947508</v>
      </c>
      <c r="AG28" s="35">
        <v>89819.712587173839</v>
      </c>
      <c r="AH28" s="35">
        <v>102902.60181718758</v>
      </c>
      <c r="AI28" s="35">
        <v>109515</v>
      </c>
      <c r="AJ28" s="35">
        <v>127827</v>
      </c>
      <c r="AK28" s="35">
        <v>141744</v>
      </c>
      <c r="AL28" s="35">
        <v>169521</v>
      </c>
      <c r="AM28" s="35">
        <v>192986</v>
      </c>
    </row>
    <row r="29" spans="1:39" x14ac:dyDescent="0.25">
      <c r="A29" s="60">
        <v>27</v>
      </c>
      <c r="B29" s="37" t="s">
        <v>138</v>
      </c>
      <c r="C29" s="61" t="s">
        <v>63</v>
      </c>
      <c r="D29" s="35">
        <v>18110.036589341398</v>
      </c>
      <c r="E29" s="35">
        <v>20351.024695615768</v>
      </c>
      <c r="F29" s="35">
        <v>23055.437378069491</v>
      </c>
      <c r="G29" s="35">
        <v>25754.700006781153</v>
      </c>
      <c r="H29" s="35">
        <v>29395.332689813953</v>
      </c>
      <c r="I29" s="35">
        <v>33074.266126492068</v>
      </c>
      <c r="J29" s="35">
        <v>37100.767306326023</v>
      </c>
      <c r="K29" s="35">
        <v>41900.801166187775</v>
      </c>
      <c r="L29" s="35">
        <v>48035.136884139109</v>
      </c>
      <c r="M29" s="35">
        <v>53999.53502194571</v>
      </c>
      <c r="N29" s="35">
        <v>61461.347975493685</v>
      </c>
      <c r="O29" s="35">
        <v>70507.305316818572</v>
      </c>
      <c r="P29" s="35">
        <v>81878.614939986423</v>
      </c>
      <c r="Q29" s="35">
        <v>94001.814938109121</v>
      </c>
      <c r="R29" s="35">
        <v>100370.59441542512</v>
      </c>
      <c r="S29" s="35">
        <v>111181.69030809595</v>
      </c>
      <c r="T29" s="35">
        <v>127260.97592404087</v>
      </c>
      <c r="U29" s="35">
        <v>135339.01477766075</v>
      </c>
      <c r="V29" s="35">
        <v>153036.00670772252</v>
      </c>
      <c r="W29" s="35">
        <v>179082.14336747528</v>
      </c>
      <c r="X29" s="35">
        <v>195728.95981378588</v>
      </c>
      <c r="Y29" s="35">
        <v>213619.52040178669</v>
      </c>
      <c r="Z29" s="35">
        <v>229534.538999707</v>
      </c>
      <c r="AA29" s="35">
        <v>246210.5962587125</v>
      </c>
      <c r="AB29" s="35">
        <v>264386.50827609212</v>
      </c>
      <c r="AC29" s="35">
        <v>292426.09355221898</v>
      </c>
      <c r="AD29" s="35">
        <v>333081.23215722659</v>
      </c>
      <c r="AE29" s="35">
        <v>392385.8423280791</v>
      </c>
      <c r="AF29" s="35">
        <v>470357.33763963624</v>
      </c>
      <c r="AG29" s="35">
        <v>553142.04195026308</v>
      </c>
      <c r="AH29" s="35">
        <v>662309.43385436281</v>
      </c>
      <c r="AI29" s="35">
        <v>771123.94913549244</v>
      </c>
      <c r="AJ29" s="35">
        <v>892174.289961742</v>
      </c>
      <c r="AK29" s="35">
        <v>1016849.418150839</v>
      </c>
      <c r="AL29" s="35">
        <v>1148369.8591260756</v>
      </c>
      <c r="AM29" s="35">
        <v>1245478.5067081242</v>
      </c>
    </row>
    <row r="30" spans="1:39" x14ac:dyDescent="0.25">
      <c r="B30" s="62" t="s">
        <v>154</v>
      </c>
      <c r="C30" s="63" t="s">
        <v>153</v>
      </c>
      <c r="D30" s="35">
        <v>137356.43538714258</v>
      </c>
      <c r="E30" s="35">
        <v>160843.69192845558</v>
      </c>
      <c r="F30" s="35">
        <v>180131.81639671128</v>
      </c>
      <c r="G30" s="35">
        <v>209951.27468244897</v>
      </c>
      <c r="H30" s="35">
        <v>235832.22066799097</v>
      </c>
      <c r="I30" s="35">
        <v>262456.65938106546</v>
      </c>
      <c r="J30" s="35">
        <v>293211.58785616147</v>
      </c>
      <c r="K30" s="35">
        <v>332707.36896415491</v>
      </c>
      <c r="L30" s="35">
        <v>396697.54741935391</v>
      </c>
      <c r="M30" s="35">
        <v>457638.28828800912</v>
      </c>
      <c r="N30" s="35">
        <v>532115.09348497167</v>
      </c>
      <c r="O30" s="35">
        <v>611595.78168383229</v>
      </c>
      <c r="P30" s="35">
        <v>700007.63607146556</v>
      </c>
      <c r="Q30" s="35">
        <v>811415.45241855434</v>
      </c>
      <c r="R30" s="35">
        <v>947109.36495836393</v>
      </c>
      <c r="S30" s="35">
        <v>1107254.3857921138</v>
      </c>
      <c r="T30" s="35">
        <v>1282644.4868327712</v>
      </c>
      <c r="U30" s="35">
        <v>1421920.487095128</v>
      </c>
      <c r="V30" s="35">
        <v>1638126.0973022995</v>
      </c>
      <c r="W30" s="35">
        <v>1825861.3305708028</v>
      </c>
      <c r="X30" s="35">
        <v>1967258.3136868523</v>
      </c>
      <c r="Y30" s="35">
        <v>2135814.6300536334</v>
      </c>
      <c r="Z30" s="35">
        <v>2302099.3778317338</v>
      </c>
      <c r="AA30" s="35">
        <v>2575207.0561727341</v>
      </c>
      <c r="AB30" s="35">
        <v>2916870.3048022492</v>
      </c>
      <c r="AC30" s="35">
        <v>3322947.5951611223</v>
      </c>
      <c r="AD30" s="35">
        <v>3873762.0741542703</v>
      </c>
      <c r="AE30" s="35">
        <v>4491283.3494921261</v>
      </c>
      <c r="AF30" s="35">
        <v>5197086.6767387334</v>
      </c>
      <c r="AG30" s="35">
        <v>5991769.2564905649</v>
      </c>
      <c r="AH30" s="35">
        <v>7077661.0880738441</v>
      </c>
      <c r="AI30" s="35">
        <v>8106947.0425772015</v>
      </c>
      <c r="AJ30" s="35">
        <v>9202691.2644297499</v>
      </c>
      <c r="AK30" s="35">
        <v>10363152.14130298</v>
      </c>
      <c r="AL30" s="35">
        <v>11481797.954465324</v>
      </c>
      <c r="AM30" s="35">
        <v>12458648.000897529</v>
      </c>
    </row>
    <row r="31" spans="1:39" x14ac:dyDescent="0.25">
      <c r="C31" s="63"/>
    </row>
  </sheetData>
  <hyperlinks>
    <hyperlink ref="I1" location="Index" display="Back to Index"/>
  </hyperlink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FFFF00"/>
  </sheetPr>
  <dimension ref="A1:AM58"/>
  <sheetViews>
    <sheetView workbookViewId="0">
      <pane xSplit="3" ySplit="2" topLeftCell="AB3" activePane="bottomRight" state="frozen"/>
      <selection activeCell="P11" sqref="P11"/>
      <selection pane="topRight" activeCell="P11" sqref="P11"/>
      <selection pane="bottomLeft" activeCell="P11" sqref="P11"/>
      <selection pane="bottomRight" activeCell="AB2" sqref="AB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39" x14ac:dyDescent="0.25">
      <c r="A1" s="43" t="s">
        <v>90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70">
        <v>4.0625971241167236E-2</v>
      </c>
      <c r="E3" s="70">
        <v>4.0581893371810007E-2</v>
      </c>
      <c r="F3" s="70">
        <v>3.9912936664262204E-2</v>
      </c>
      <c r="G3" s="70">
        <v>3.9395585262409327E-2</v>
      </c>
      <c r="H3" s="70">
        <v>4.009446547488002E-2</v>
      </c>
      <c r="I3" s="70">
        <v>4.1148458443676691E-2</v>
      </c>
      <c r="J3" s="70">
        <v>4.2504123566981668E-2</v>
      </c>
      <c r="K3" s="70">
        <v>4.283950042006545E-2</v>
      </c>
      <c r="L3" s="70">
        <v>4.2079045671006163E-2</v>
      </c>
      <c r="M3" s="70">
        <v>4.2002850076135606E-2</v>
      </c>
      <c r="N3" s="70">
        <v>4.5478496529463112E-2</v>
      </c>
      <c r="O3" s="70">
        <v>4.9888912683265597E-2</v>
      </c>
      <c r="P3" s="70">
        <v>5.2469554830225175E-2</v>
      </c>
      <c r="Q3" s="70">
        <v>5.470702110866673E-2</v>
      </c>
      <c r="R3" s="70">
        <v>5.4411889195243056E-2</v>
      </c>
      <c r="S3" s="70">
        <v>5.5367969968512211E-2</v>
      </c>
      <c r="T3" s="70">
        <v>5.0666536924391395E-2</v>
      </c>
      <c r="U3" s="70">
        <v>5.1796958494872369E-2</v>
      </c>
      <c r="V3" s="70">
        <v>5.0938485331747427E-2</v>
      </c>
      <c r="W3" s="70">
        <v>5.1405782355899488E-2</v>
      </c>
      <c r="X3" s="70">
        <v>5.1137298807474196E-2</v>
      </c>
      <c r="Y3" s="70">
        <v>5.1794020006588094E-2</v>
      </c>
      <c r="Z3" s="70">
        <v>5.299082690564795E-2</v>
      </c>
      <c r="AA3" s="70">
        <v>5.3191152634841608E-2</v>
      </c>
      <c r="AB3" s="70">
        <v>5.4819063345430748E-2</v>
      </c>
      <c r="AC3" s="70">
        <v>5.618536025845159E-2</v>
      </c>
      <c r="AD3" s="70">
        <v>5.7055057662420292E-2</v>
      </c>
      <c r="AE3" s="70">
        <v>5.5832622635403027E-2</v>
      </c>
      <c r="AF3" s="70">
        <v>5.7039432016924144E-2</v>
      </c>
      <c r="AG3" s="70">
        <v>5.7651638323047927E-2</v>
      </c>
      <c r="AH3" s="70">
        <v>5.6578954026007544E-2</v>
      </c>
      <c r="AI3" s="70">
        <v>5.6188964403731986E-2</v>
      </c>
      <c r="AJ3" s="70">
        <v>5.9287205463495363E-2</v>
      </c>
      <c r="AK3" s="70">
        <v>5.9467444614517341E-2</v>
      </c>
      <c r="AL3" s="70">
        <v>5.888860516574753E-2</v>
      </c>
      <c r="AM3" s="70">
        <v>5.8524168145772985E-2</v>
      </c>
    </row>
    <row r="4" spans="1:39" x14ac:dyDescent="0.25">
      <c r="A4" s="38">
        <v>2</v>
      </c>
      <c r="B4" s="37" t="s">
        <v>113</v>
      </c>
      <c r="C4" s="39" t="s">
        <v>38</v>
      </c>
      <c r="D4" s="70">
        <v>0.11590131286521861</v>
      </c>
      <c r="E4" s="70">
        <v>0.11345191039024027</v>
      </c>
      <c r="F4" s="70">
        <v>0.11718698697339777</v>
      </c>
      <c r="G4" s="70">
        <v>0.12651456039168782</v>
      </c>
      <c r="H4" s="70">
        <v>0.1351489367955965</v>
      </c>
      <c r="I4" s="70">
        <v>0.13460808589714535</v>
      </c>
      <c r="J4" s="70">
        <v>0.1338490914345718</v>
      </c>
      <c r="K4" s="70">
        <v>0.13615144780726002</v>
      </c>
      <c r="L4" s="70">
        <v>0.12434843230479559</v>
      </c>
      <c r="M4" s="70">
        <v>0.12275647991425317</v>
      </c>
      <c r="N4" s="70">
        <v>0.1157638291314274</v>
      </c>
      <c r="O4" s="70">
        <v>0.11874900351278782</v>
      </c>
      <c r="P4" s="70">
        <v>0.12004137789342098</v>
      </c>
      <c r="Q4" s="70">
        <v>0.12163955441038117</v>
      </c>
      <c r="R4" s="70">
        <v>0.12259604207671029</v>
      </c>
      <c r="S4" s="70">
        <v>0.12734555036560893</v>
      </c>
      <c r="T4" s="70">
        <v>0.12918128693006434</v>
      </c>
      <c r="U4" s="70">
        <v>0.12371214206259168</v>
      </c>
      <c r="V4" s="70">
        <v>0.11985751142684292</v>
      </c>
      <c r="W4" s="70">
        <v>0.11756448717868415</v>
      </c>
      <c r="X4" s="70">
        <v>0.11971321511863882</v>
      </c>
      <c r="Y4" s="70">
        <v>0.12120786985586379</v>
      </c>
      <c r="Z4" s="70">
        <v>0.11494605146698791</v>
      </c>
      <c r="AA4" s="70">
        <v>0.12137029135799374</v>
      </c>
      <c r="AB4" s="70">
        <v>0.12479868735698783</v>
      </c>
      <c r="AC4" s="70">
        <v>0.13608675130327025</v>
      </c>
      <c r="AD4" s="70">
        <v>0.14559763093910652</v>
      </c>
      <c r="AE4" s="70">
        <v>0.15518356698297522</v>
      </c>
      <c r="AF4" s="70">
        <v>0.14793922169203919</v>
      </c>
      <c r="AG4" s="70">
        <v>0.14284567527895872</v>
      </c>
      <c r="AH4" s="70">
        <v>0.12841749027375637</v>
      </c>
      <c r="AI4" s="70">
        <v>0.12185772288103611</v>
      </c>
      <c r="AJ4" s="70">
        <v>0.1198211000362019</v>
      </c>
      <c r="AK4" s="70">
        <v>0.13383523115215842</v>
      </c>
      <c r="AL4" s="70">
        <v>0.12566496546774827</v>
      </c>
      <c r="AM4" s="70">
        <v>0.12043135725457747</v>
      </c>
    </row>
    <row r="5" spans="1:39" x14ac:dyDescent="0.25">
      <c r="A5" s="38">
        <v>3</v>
      </c>
      <c r="B5" s="37" t="s">
        <v>114</v>
      </c>
      <c r="C5" s="39" t="s">
        <v>39</v>
      </c>
      <c r="D5" s="70">
        <v>0.13386699513693168</v>
      </c>
      <c r="E5" s="70">
        <v>0.13314771552697111</v>
      </c>
      <c r="F5" s="70">
        <v>0.1340173455817073</v>
      </c>
      <c r="G5" s="70">
        <v>0.1262650112840927</v>
      </c>
      <c r="H5" s="70">
        <v>0.12886825218649814</v>
      </c>
      <c r="I5" s="70">
        <v>0.1284683759522956</v>
      </c>
      <c r="J5" s="70">
        <v>0.12756806172161989</v>
      </c>
      <c r="K5" s="70">
        <v>0.13005746830965045</v>
      </c>
      <c r="L5" s="70">
        <v>0.1271735331128474</v>
      </c>
      <c r="M5" s="70">
        <v>0.12840210392577545</v>
      </c>
      <c r="N5" s="70">
        <v>0.14420910602945891</v>
      </c>
      <c r="O5" s="70">
        <v>0.15909281785763849</v>
      </c>
      <c r="P5" s="70">
        <v>0.17781530571376578</v>
      </c>
      <c r="Q5" s="70">
        <v>0.18919481885770262</v>
      </c>
      <c r="R5" s="70">
        <v>0.18503669078705276</v>
      </c>
      <c r="S5" s="70">
        <v>0.18958896490251428</v>
      </c>
      <c r="T5" s="70">
        <v>0.19224344766585533</v>
      </c>
      <c r="U5" s="70">
        <v>0.18827179081733098</v>
      </c>
      <c r="V5" s="70">
        <v>0.18985641469604822</v>
      </c>
      <c r="W5" s="70">
        <v>0.19459016078339983</v>
      </c>
      <c r="X5" s="70">
        <v>0.19745295269827798</v>
      </c>
      <c r="Y5" s="70">
        <v>0.20292444541218357</v>
      </c>
      <c r="Z5" s="70">
        <v>0.2104147897977727</v>
      </c>
      <c r="AA5" s="70">
        <v>0.21736608613851774</v>
      </c>
      <c r="AB5" s="70">
        <v>0.21992286215205997</v>
      </c>
      <c r="AC5" s="70">
        <v>0.2173580904341324</v>
      </c>
      <c r="AD5" s="70">
        <v>0.21941681120116019</v>
      </c>
      <c r="AE5" s="70">
        <v>0.22193788917154589</v>
      </c>
      <c r="AF5" s="70">
        <v>0.20540319497166365</v>
      </c>
      <c r="AG5" s="70">
        <v>0.19076970345799915</v>
      </c>
      <c r="AH5" s="70">
        <v>0.17671747295040707</v>
      </c>
      <c r="AI5" s="70">
        <v>0.16054621479801454</v>
      </c>
      <c r="AJ5" s="70">
        <v>0.14466724892617766</v>
      </c>
      <c r="AK5" s="70">
        <v>0.14836963071086409</v>
      </c>
      <c r="AL5" s="70">
        <v>0.14773083520820823</v>
      </c>
      <c r="AM5" s="70">
        <v>0.14416606726244238</v>
      </c>
    </row>
    <row r="6" spans="1:39" x14ac:dyDescent="0.25">
      <c r="A6" s="38">
        <v>4</v>
      </c>
      <c r="B6" s="37" t="s">
        <v>115</v>
      </c>
      <c r="C6" s="39" t="s">
        <v>40</v>
      </c>
      <c r="D6" s="70">
        <v>0.14708488566142502</v>
      </c>
      <c r="E6" s="70">
        <v>0.15163389610148206</v>
      </c>
      <c r="F6" s="70">
        <v>0.15418152934116455</v>
      </c>
      <c r="G6" s="70">
        <v>0.1494381297139338</v>
      </c>
      <c r="H6" s="70">
        <v>0.15271545952236321</v>
      </c>
      <c r="I6" s="70">
        <v>0.15944963705231885</v>
      </c>
      <c r="J6" s="70">
        <v>0.15730278924078778</v>
      </c>
      <c r="K6" s="70">
        <v>0.16158388496176027</v>
      </c>
      <c r="L6" s="70">
        <v>0.16641175325943178</v>
      </c>
      <c r="M6" s="70">
        <v>0.1696868976664587</v>
      </c>
      <c r="N6" s="70">
        <v>0.18048875023280805</v>
      </c>
      <c r="O6" s="70">
        <v>0.19274284207530429</v>
      </c>
      <c r="P6" s="70">
        <v>0.20873145817514085</v>
      </c>
      <c r="Q6" s="70">
        <v>0.21572606445985315</v>
      </c>
      <c r="R6" s="70">
        <v>0.21882990089029955</v>
      </c>
      <c r="S6" s="70">
        <v>0.22087757876987754</v>
      </c>
      <c r="T6" s="70">
        <v>0.21536916770082992</v>
      </c>
      <c r="U6" s="70">
        <v>0.22303358827263106</v>
      </c>
      <c r="V6" s="70">
        <v>0.22173643688104111</v>
      </c>
      <c r="W6" s="70">
        <v>0.22494943195450653</v>
      </c>
      <c r="X6" s="70">
        <v>0.22218133984326216</v>
      </c>
      <c r="Y6" s="70">
        <v>0.22506024591446</v>
      </c>
      <c r="Z6" s="70">
        <v>0.2263487027617718</v>
      </c>
      <c r="AA6" s="70">
        <v>0.22933109306235261</v>
      </c>
      <c r="AB6" s="70">
        <v>0.23274304508746479</v>
      </c>
      <c r="AC6" s="70">
        <v>0.23482209188138481</v>
      </c>
      <c r="AD6" s="70">
        <v>0.24099390736846413</v>
      </c>
      <c r="AE6" s="70">
        <v>0.24200914531314191</v>
      </c>
      <c r="AF6" s="70">
        <v>0.22764723608366919</v>
      </c>
      <c r="AG6" s="70">
        <v>0.21095429908989111</v>
      </c>
      <c r="AH6" s="70">
        <v>0.19980934783045146</v>
      </c>
      <c r="AI6" s="70">
        <v>0.18674901532169663</v>
      </c>
      <c r="AJ6" s="70">
        <v>0.16460751904010204</v>
      </c>
      <c r="AK6" s="70">
        <v>0.16786935421240748</v>
      </c>
      <c r="AL6" s="70">
        <v>0.16630074274723006</v>
      </c>
      <c r="AM6" s="70">
        <v>0.16396665130598795</v>
      </c>
    </row>
    <row r="7" spans="1:39" x14ac:dyDescent="0.25">
      <c r="A7" s="38">
        <v>5</v>
      </c>
      <c r="B7" s="37" t="s">
        <v>116</v>
      </c>
      <c r="C7" s="39" t="s">
        <v>41</v>
      </c>
      <c r="D7" s="70">
        <v>0.14148888240828147</v>
      </c>
      <c r="E7" s="70">
        <v>0.12866796021650989</v>
      </c>
      <c r="F7" s="70">
        <v>0.11883911006386103</v>
      </c>
      <c r="G7" s="70">
        <v>0.10552163926770351</v>
      </c>
      <c r="H7" s="70">
        <v>0.1110016917220933</v>
      </c>
      <c r="I7" s="70">
        <v>0.10944655668741159</v>
      </c>
      <c r="J7" s="70">
        <v>0.10873891048582629</v>
      </c>
      <c r="K7" s="70">
        <v>0.10818058303167101</v>
      </c>
      <c r="L7" s="70">
        <v>0.10909390005905394</v>
      </c>
      <c r="M7" s="70">
        <v>0.11045328563178419</v>
      </c>
      <c r="N7" s="70">
        <v>0.12053642638723998</v>
      </c>
      <c r="O7" s="70">
        <v>0.12820775584938571</v>
      </c>
      <c r="P7" s="70">
        <v>0.12675257937257162</v>
      </c>
      <c r="Q7" s="70">
        <v>0.13716921003093388</v>
      </c>
      <c r="R7" s="70">
        <v>0.14266405850933839</v>
      </c>
      <c r="S7" s="70">
        <v>0.14085286158313637</v>
      </c>
      <c r="T7" s="70">
        <v>0.14468580618049903</v>
      </c>
      <c r="U7" s="70">
        <v>0.14447882482282101</v>
      </c>
      <c r="V7" s="70">
        <v>0.15206455743540431</v>
      </c>
      <c r="W7" s="70">
        <v>0.15744184206703166</v>
      </c>
      <c r="X7" s="70">
        <v>0.15630457133980011</v>
      </c>
      <c r="Y7" s="70">
        <v>0.16692567965321509</v>
      </c>
      <c r="Z7" s="70">
        <v>0.17437719603917684</v>
      </c>
      <c r="AA7" s="70">
        <v>0.18120163576323531</v>
      </c>
      <c r="AB7" s="70">
        <v>0.18872932738515011</v>
      </c>
      <c r="AC7" s="70">
        <v>0.18791488555811309</v>
      </c>
      <c r="AD7" s="70">
        <v>0.1857790922998474</v>
      </c>
      <c r="AE7" s="70">
        <v>0.18412825949165562</v>
      </c>
      <c r="AF7" s="70">
        <v>0.17329743857085791</v>
      </c>
      <c r="AG7" s="70">
        <v>0.15988847612274568</v>
      </c>
      <c r="AH7" s="70">
        <v>0.1532047909771434</v>
      </c>
      <c r="AI7" s="70">
        <v>0.13593775006413106</v>
      </c>
      <c r="AJ7" s="70">
        <v>0.1242801072798906</v>
      </c>
      <c r="AK7" s="70">
        <v>0.12796344768837875</v>
      </c>
      <c r="AL7" s="70">
        <v>0.12218360167693815</v>
      </c>
      <c r="AM7" s="70">
        <v>0.12203531978374446</v>
      </c>
    </row>
    <row r="8" spans="1:39" x14ac:dyDescent="0.25">
      <c r="A8" s="38">
        <v>6</v>
      </c>
      <c r="B8" s="37" t="s">
        <v>117</v>
      </c>
      <c r="C8" s="39" t="s">
        <v>42</v>
      </c>
      <c r="D8" s="70">
        <v>0.15103687283837994</v>
      </c>
      <c r="E8" s="70">
        <v>0.15124878118104637</v>
      </c>
      <c r="F8" s="70">
        <v>0.15712773292562762</v>
      </c>
      <c r="G8" s="70">
        <v>0.15036277900301712</v>
      </c>
      <c r="H8" s="70">
        <v>0.14736156251110699</v>
      </c>
      <c r="I8" s="70">
        <v>0.15733122378739398</v>
      </c>
      <c r="J8" s="70">
        <v>0.15362841157937607</v>
      </c>
      <c r="K8" s="70">
        <v>0.15411999795632889</v>
      </c>
      <c r="L8" s="70">
        <v>0.15619914517561503</v>
      </c>
      <c r="M8" s="70">
        <v>0.15352471429779868</v>
      </c>
      <c r="N8" s="70">
        <v>0.16003806838288018</v>
      </c>
      <c r="O8" s="70">
        <v>0.16718614253249839</v>
      </c>
      <c r="P8" s="70">
        <v>0.17352485666793105</v>
      </c>
      <c r="Q8" s="70">
        <v>0.17556105804364372</v>
      </c>
      <c r="R8" s="70">
        <v>0.17517042039897179</v>
      </c>
      <c r="S8" s="70">
        <v>0.17058853298225893</v>
      </c>
      <c r="T8" s="70">
        <v>0.17031278643495854</v>
      </c>
      <c r="U8" s="70">
        <v>0.17486847208885495</v>
      </c>
      <c r="V8" s="70">
        <v>0.16907024933132331</v>
      </c>
      <c r="W8" s="70">
        <v>0.16603152992110479</v>
      </c>
      <c r="X8" s="70">
        <v>0.16187112805773882</v>
      </c>
      <c r="Y8" s="70">
        <v>0.16085858392257657</v>
      </c>
      <c r="Z8" s="70">
        <v>0.16044714245025524</v>
      </c>
      <c r="AA8" s="70">
        <v>0.16093909400928227</v>
      </c>
      <c r="AB8" s="70">
        <v>0.16549154412290645</v>
      </c>
      <c r="AC8" s="70">
        <v>0.16138224383007005</v>
      </c>
      <c r="AD8" s="70">
        <v>0.1631494600185493</v>
      </c>
      <c r="AE8" s="70">
        <v>0.10270677158815633</v>
      </c>
      <c r="AF8" s="70">
        <v>0.11755745908441224</v>
      </c>
      <c r="AG8" s="70">
        <v>9.5198217472419147E-2</v>
      </c>
      <c r="AH8" s="70">
        <v>0.10453565210329241</v>
      </c>
      <c r="AI8" s="70">
        <v>0.10536662091403455</v>
      </c>
      <c r="AJ8" s="70">
        <v>0.11890228211131781</v>
      </c>
      <c r="AK8" s="70">
        <v>0.10218210144023165</v>
      </c>
      <c r="AL8" s="70">
        <v>0.11595984694252194</v>
      </c>
      <c r="AM8" s="70">
        <v>0.11483875015975016</v>
      </c>
    </row>
    <row r="9" spans="1:39" x14ac:dyDescent="0.25">
      <c r="A9" s="38">
        <v>7</v>
      </c>
      <c r="B9" s="37" t="s">
        <v>118</v>
      </c>
      <c r="C9" s="39" t="s">
        <v>43</v>
      </c>
      <c r="D9" s="70">
        <v>3.9080788382055802E-2</v>
      </c>
      <c r="E9" s="70">
        <v>3.0527275299054499E-2</v>
      </c>
      <c r="F9" s="70">
        <v>2.1519733398722568E-2</v>
      </c>
      <c r="G9" s="70">
        <v>1.1517148820154472E-2</v>
      </c>
      <c r="H9" s="70">
        <v>1.6916969543672458E-2</v>
      </c>
      <c r="I9" s="70">
        <v>1.7740228769000405E-2</v>
      </c>
      <c r="J9" s="70">
        <v>1.7242936294180427E-2</v>
      </c>
      <c r="K9" s="70">
        <v>1.7492206654893018E-2</v>
      </c>
      <c r="L9" s="70">
        <v>2.1743257827760102E-2</v>
      </c>
      <c r="M9" s="70">
        <v>2.4586472428507224E-2</v>
      </c>
      <c r="N9" s="70">
        <v>1.8498555826129588E-2</v>
      </c>
      <c r="O9" s="70">
        <v>3.6268716440472727E-2</v>
      </c>
      <c r="P9" s="70">
        <v>3.0277454948750549E-2</v>
      </c>
      <c r="Q9" s="70">
        <v>2.8563014050519701E-2</v>
      </c>
      <c r="R9" s="70">
        <v>2.690966497913987E-2</v>
      </c>
      <c r="S9" s="70">
        <v>2.6621639617685721E-2</v>
      </c>
      <c r="T9" s="70">
        <v>2.8018467880098881E-2</v>
      </c>
      <c r="U9" s="70">
        <v>4.3059206759814346E-2</v>
      </c>
      <c r="V9" s="70">
        <v>4.6718750501802353E-2</v>
      </c>
      <c r="W9" s="70">
        <v>2.9423453290193552E-2</v>
      </c>
      <c r="X9" s="70">
        <v>2.3436836779495873E-2</v>
      </c>
      <c r="Y9" s="70">
        <v>3.8337578892134197E-2</v>
      </c>
      <c r="Z9" s="70">
        <v>2.7061935048559468E-2</v>
      </c>
      <c r="AA9" s="70">
        <v>2.0980891281866365E-2</v>
      </c>
      <c r="AB9" s="70">
        <v>2.9003706230194722E-2</v>
      </c>
      <c r="AC9" s="70">
        <v>2.8446294928579894E-2</v>
      </c>
      <c r="AD9" s="70">
        <v>2.9339290611209871E-2</v>
      </c>
      <c r="AE9" s="70">
        <v>2.7725828872635923E-2</v>
      </c>
      <c r="AF9" s="70">
        <v>3.5950540967968563E-2</v>
      </c>
      <c r="AG9" s="70">
        <v>2.2165643750200005E-2</v>
      </c>
      <c r="AH9" s="70">
        <v>2.1792332124224548E-2</v>
      </c>
      <c r="AI9" s="70">
        <v>2.5362588510127008E-2</v>
      </c>
      <c r="AJ9" s="70">
        <v>2.2124948792365554E-2</v>
      </c>
      <c r="AK9" s="70">
        <v>2.7673422048780014E-2</v>
      </c>
      <c r="AL9" s="70">
        <v>6.2783409092545511E-2</v>
      </c>
      <c r="AM9" s="70">
        <v>5.8699917990305515E-2</v>
      </c>
    </row>
    <row r="10" spans="1:39" x14ac:dyDescent="0.25">
      <c r="A10" s="38">
        <v>8</v>
      </c>
      <c r="B10" s="37" t="s">
        <v>119</v>
      </c>
      <c r="C10" s="39" t="s">
        <v>44</v>
      </c>
      <c r="D10" s="70">
        <v>0.17060201732274599</v>
      </c>
      <c r="E10" s="70">
        <v>0.17281115380466031</v>
      </c>
      <c r="F10" s="70">
        <v>0.17210551695783266</v>
      </c>
      <c r="G10" s="70">
        <v>0.1662037299065463</v>
      </c>
      <c r="H10" s="70">
        <v>0.16993015317645069</v>
      </c>
      <c r="I10" s="70">
        <v>0.17033239765456232</v>
      </c>
      <c r="J10" s="70">
        <v>0.17259280219606862</v>
      </c>
      <c r="K10" s="70">
        <v>0.1682529418932579</v>
      </c>
      <c r="L10" s="70">
        <v>0.16563550422181539</v>
      </c>
      <c r="M10" s="70">
        <v>0.16437492938468098</v>
      </c>
      <c r="N10" s="70">
        <v>0.16952638350926075</v>
      </c>
      <c r="O10" s="70">
        <v>0.17557385804189971</v>
      </c>
      <c r="P10" s="70">
        <v>0.17338717685436164</v>
      </c>
      <c r="Q10" s="70">
        <v>0.17578290154101248</v>
      </c>
      <c r="R10" s="70">
        <v>0.1731680353982506</v>
      </c>
      <c r="S10" s="70">
        <v>0.16488092741427821</v>
      </c>
      <c r="T10" s="70">
        <v>0.16476899133909687</v>
      </c>
      <c r="U10" s="70">
        <v>0.17272374941549495</v>
      </c>
      <c r="V10" s="70">
        <v>0.16165152004759251</v>
      </c>
      <c r="W10" s="70">
        <v>0.163892588949972</v>
      </c>
      <c r="X10" s="70">
        <v>0.1593161284112847</v>
      </c>
      <c r="Y10" s="70">
        <v>0.15474731653095444</v>
      </c>
      <c r="Z10" s="70">
        <v>0.15065161318843787</v>
      </c>
      <c r="AA10" s="70">
        <v>0.1473207827044111</v>
      </c>
      <c r="AB10" s="70">
        <v>0.14833477402211179</v>
      </c>
      <c r="AC10" s="70">
        <v>0.14958538609554661</v>
      </c>
      <c r="AD10" s="70">
        <v>0.15127285666232976</v>
      </c>
      <c r="AE10" s="70">
        <v>0.15270214707068608</v>
      </c>
      <c r="AF10" s="70">
        <v>0.13926471395799328</v>
      </c>
      <c r="AG10" s="70">
        <v>0.11733906561385976</v>
      </c>
      <c r="AH10" s="70">
        <v>0.10811489743677594</v>
      </c>
      <c r="AI10" s="70">
        <v>9.3195252177217233E-2</v>
      </c>
      <c r="AJ10" s="70">
        <v>8.1059497574180725E-2</v>
      </c>
      <c r="AK10" s="70">
        <v>8.1803478779460995E-2</v>
      </c>
      <c r="AL10" s="70">
        <v>8.2926756846449817E-2</v>
      </c>
      <c r="AM10" s="70">
        <v>8.05916836182093E-2</v>
      </c>
    </row>
    <row r="11" spans="1:39" x14ac:dyDescent="0.25">
      <c r="A11" s="38">
        <v>9</v>
      </c>
      <c r="B11" s="37" t="s">
        <v>120</v>
      </c>
      <c r="C11" s="39" t="s">
        <v>45</v>
      </c>
      <c r="D11" s="70">
        <v>0.17189039000807602</v>
      </c>
      <c r="E11" s="70">
        <v>0.17294842515093334</v>
      </c>
      <c r="F11" s="70">
        <v>0.16752687804410216</v>
      </c>
      <c r="G11" s="70">
        <v>0.14418170651498988</v>
      </c>
      <c r="H11" s="70">
        <v>0.15362928413697205</v>
      </c>
      <c r="I11" s="70">
        <v>0.17467192635089962</v>
      </c>
      <c r="J11" s="70">
        <v>0.15425707623274709</v>
      </c>
      <c r="K11" s="70">
        <v>0.15972969723528124</v>
      </c>
      <c r="L11" s="70">
        <v>0.15344972916911612</v>
      </c>
      <c r="M11" s="70">
        <v>0.16496078452219487</v>
      </c>
      <c r="N11" s="70">
        <v>0.16122228634222618</v>
      </c>
      <c r="O11" s="70">
        <v>0.17157617153174032</v>
      </c>
      <c r="P11" s="70">
        <v>0.16358551461026322</v>
      </c>
      <c r="Q11" s="70">
        <v>0.16647718154034311</v>
      </c>
      <c r="R11" s="70">
        <v>0.17549324929929505</v>
      </c>
      <c r="S11" s="70">
        <v>0.17861755529746001</v>
      </c>
      <c r="T11" s="70">
        <v>0.17935944804945728</v>
      </c>
      <c r="U11" s="70">
        <v>0.15551839154326011</v>
      </c>
      <c r="V11" s="70">
        <v>0.19089260096105423</v>
      </c>
      <c r="W11" s="70">
        <v>0.17343402583843656</v>
      </c>
      <c r="X11" s="70">
        <v>0.15872515224912689</v>
      </c>
      <c r="Y11" s="70">
        <v>0.14530985372194735</v>
      </c>
      <c r="Z11" s="70">
        <v>0.14532789888051642</v>
      </c>
      <c r="AA11" s="70">
        <v>0.13899721220016445</v>
      </c>
      <c r="AB11" s="70">
        <v>0.14137468012503637</v>
      </c>
      <c r="AC11" s="70">
        <v>0.14218303139697655</v>
      </c>
      <c r="AD11" s="70">
        <v>0.14334788255016237</v>
      </c>
      <c r="AE11" s="70">
        <v>0.14104906020568228</v>
      </c>
      <c r="AF11" s="70">
        <v>0.134111978878829</v>
      </c>
      <c r="AG11" s="70">
        <v>0.134708466044026</v>
      </c>
      <c r="AH11" s="70">
        <v>0.13007309103477385</v>
      </c>
      <c r="AI11" s="70">
        <v>0.13717591611916438</v>
      </c>
      <c r="AJ11" s="70">
        <v>0.13987481773373234</v>
      </c>
      <c r="AK11" s="70">
        <v>0.13131696146066976</v>
      </c>
      <c r="AL11" s="70">
        <v>0.13473311373226077</v>
      </c>
      <c r="AM11" s="70">
        <v>0.13062117171374282</v>
      </c>
    </row>
    <row r="12" spans="1:39" x14ac:dyDescent="0.25">
      <c r="A12" s="38">
        <v>10</v>
      </c>
      <c r="B12" s="37" t="s">
        <v>121</v>
      </c>
      <c r="C12" s="39" t="s">
        <v>46</v>
      </c>
      <c r="D12" s="70">
        <v>0.19703588177865153</v>
      </c>
      <c r="E12" s="70">
        <v>0.19917123383298962</v>
      </c>
      <c r="F12" s="70">
        <v>0.19121081624801492</v>
      </c>
      <c r="G12" s="70">
        <v>0.18962509999246763</v>
      </c>
      <c r="H12" s="70">
        <v>0.19087197191422178</v>
      </c>
      <c r="I12" s="70">
        <v>0.188825935451604</v>
      </c>
      <c r="J12" s="70">
        <v>0.19199969245370871</v>
      </c>
      <c r="K12" s="70">
        <v>0.18419014210847973</v>
      </c>
      <c r="L12" s="70">
        <v>0.18207162704339255</v>
      </c>
      <c r="M12" s="70">
        <v>0.17360797831994002</v>
      </c>
      <c r="N12" s="70">
        <v>0.17585279945301213</v>
      </c>
      <c r="O12" s="70">
        <v>0.18434995769339882</v>
      </c>
      <c r="P12" s="70">
        <v>0.20427252381474373</v>
      </c>
      <c r="Q12" s="70">
        <v>0.21111340707931925</v>
      </c>
      <c r="R12" s="70">
        <v>0.20458662656162824</v>
      </c>
      <c r="S12" s="70">
        <v>0.19068741026981664</v>
      </c>
      <c r="T12" s="70">
        <v>0.1781664769258762</v>
      </c>
      <c r="U12" s="70">
        <v>0.19206890765591331</v>
      </c>
      <c r="V12" s="70">
        <v>0.19319281806747793</v>
      </c>
      <c r="W12" s="70">
        <v>0.18809303856348858</v>
      </c>
      <c r="X12" s="70">
        <v>0.18320722779361009</v>
      </c>
      <c r="Y12" s="70">
        <v>0.17846454115643196</v>
      </c>
      <c r="Z12" s="70">
        <v>0.17417469857857373</v>
      </c>
      <c r="AA12" s="70">
        <v>0.17068697606922853</v>
      </c>
      <c r="AB12" s="70">
        <v>0.17461163842903701</v>
      </c>
      <c r="AC12" s="70">
        <v>0.17856069123904098</v>
      </c>
      <c r="AD12" s="70">
        <v>0.18144237710565045</v>
      </c>
      <c r="AE12" s="70">
        <v>0.18522368928925004</v>
      </c>
      <c r="AF12" s="70">
        <v>0.17010016277434128</v>
      </c>
      <c r="AG12" s="70">
        <v>0.15955579172715867</v>
      </c>
      <c r="AH12" s="70">
        <v>0.16947628286331562</v>
      </c>
      <c r="AI12" s="70">
        <v>0.16377810630849382</v>
      </c>
      <c r="AJ12" s="70">
        <v>0.16373725804212685</v>
      </c>
      <c r="AK12" s="70">
        <v>0.16574043032062172</v>
      </c>
      <c r="AL12" s="70">
        <v>0.16964954783119968</v>
      </c>
      <c r="AM12" s="70">
        <v>0.1667354532954321</v>
      </c>
    </row>
    <row r="13" spans="1:39" x14ac:dyDescent="0.25">
      <c r="A13" s="38">
        <v>11</v>
      </c>
      <c r="B13" s="37" t="s">
        <v>122</v>
      </c>
      <c r="C13" s="39" t="s">
        <v>47</v>
      </c>
      <c r="D13" s="70">
        <v>0.15506652733333814</v>
      </c>
      <c r="E13" s="70">
        <v>0.1540447240646772</v>
      </c>
      <c r="F13" s="70">
        <v>0.15776571395843864</v>
      </c>
      <c r="G13" s="70">
        <v>0.14794060938348319</v>
      </c>
      <c r="H13" s="70">
        <v>0.1569408144747543</v>
      </c>
      <c r="I13" s="70">
        <v>0.15590521398561127</v>
      </c>
      <c r="J13" s="70">
        <v>0.16529268988952614</v>
      </c>
      <c r="K13" s="70">
        <v>0.16257644337671009</v>
      </c>
      <c r="L13" s="70">
        <v>0.15753006141002979</v>
      </c>
      <c r="M13" s="70">
        <v>0.16621988372968693</v>
      </c>
      <c r="N13" s="70">
        <v>0.16671471552465128</v>
      </c>
      <c r="O13" s="70">
        <v>0.17122813864431657</v>
      </c>
      <c r="P13" s="70">
        <v>0.17975056471399653</v>
      </c>
      <c r="Q13" s="70">
        <v>0.17917738979228692</v>
      </c>
      <c r="R13" s="70">
        <v>0.17744399130466162</v>
      </c>
      <c r="S13" s="70">
        <v>0.17936488242110829</v>
      </c>
      <c r="T13" s="70">
        <v>0.17540294758500699</v>
      </c>
      <c r="U13" s="70">
        <v>0.18836546509164515</v>
      </c>
      <c r="V13" s="70">
        <v>0.18525892449613307</v>
      </c>
      <c r="W13" s="70">
        <v>0.18636850817367165</v>
      </c>
      <c r="X13" s="70">
        <v>0.18137480851088658</v>
      </c>
      <c r="Y13" s="70">
        <v>0.17874893051079116</v>
      </c>
      <c r="Z13" s="70">
        <v>0.17695449925371448</v>
      </c>
      <c r="AA13" s="70">
        <v>0.17696528973585468</v>
      </c>
      <c r="AB13" s="70">
        <v>0.1791085505724731</v>
      </c>
      <c r="AC13" s="70">
        <v>0.18550159298193922</v>
      </c>
      <c r="AD13" s="70">
        <v>0.18440177609364633</v>
      </c>
      <c r="AE13" s="70">
        <v>0.18380817260469776</v>
      </c>
      <c r="AF13" s="70">
        <v>0.17752575313753866</v>
      </c>
      <c r="AG13" s="70">
        <v>0.16125348490784483</v>
      </c>
      <c r="AH13" s="70">
        <v>0.1521705937411153</v>
      </c>
      <c r="AI13" s="70">
        <v>0.14500516664163976</v>
      </c>
      <c r="AJ13" s="70">
        <v>0.13220923456029257</v>
      </c>
      <c r="AK13" s="70">
        <v>0.12947229941406796</v>
      </c>
      <c r="AL13" s="70">
        <v>0.13435412205988445</v>
      </c>
      <c r="AM13" s="70">
        <v>0.1316999292052925</v>
      </c>
    </row>
    <row r="14" spans="1:39" x14ac:dyDescent="0.25">
      <c r="A14" s="38">
        <v>12</v>
      </c>
      <c r="B14" s="37" t="s">
        <v>123</v>
      </c>
      <c r="C14" s="39" t="s">
        <v>48</v>
      </c>
      <c r="D14" s="70">
        <v>0.148548103492503</v>
      </c>
      <c r="E14" s="70">
        <v>0.15224613321812833</v>
      </c>
      <c r="F14" s="70">
        <v>0.15433579617005247</v>
      </c>
      <c r="G14" s="70">
        <v>0.14945073487253355</v>
      </c>
      <c r="H14" s="70">
        <v>0.14504677112702363</v>
      </c>
      <c r="I14" s="70">
        <v>0.14899244246462395</v>
      </c>
      <c r="J14" s="70">
        <v>0.15582175969449513</v>
      </c>
      <c r="K14" s="70">
        <v>0.15152191635167553</v>
      </c>
      <c r="L14" s="70">
        <v>0.15564503209418601</v>
      </c>
      <c r="M14" s="70">
        <v>0.15515990724888692</v>
      </c>
      <c r="N14" s="70">
        <v>0.16622298570075392</v>
      </c>
      <c r="O14" s="70">
        <v>0.17493413169844749</v>
      </c>
      <c r="P14" s="70">
        <v>0.17735765680258211</v>
      </c>
      <c r="Q14" s="70">
        <v>0.18321648798028273</v>
      </c>
      <c r="R14" s="70">
        <v>0.18459956366885788</v>
      </c>
      <c r="S14" s="70">
        <v>0.1778552441417946</v>
      </c>
      <c r="T14" s="70">
        <v>0.17145539169333232</v>
      </c>
      <c r="U14" s="70">
        <v>0.17240388574719007</v>
      </c>
      <c r="V14" s="70">
        <v>0.17239326058121821</v>
      </c>
      <c r="W14" s="70">
        <v>0.16756498967151862</v>
      </c>
      <c r="X14" s="70">
        <v>0.16026192917623774</v>
      </c>
      <c r="Y14" s="70">
        <v>0.15661643050379984</v>
      </c>
      <c r="Z14" s="70">
        <v>0.15640428148402477</v>
      </c>
      <c r="AA14" s="70">
        <v>0.15241310417557138</v>
      </c>
      <c r="AB14" s="70">
        <v>0.14578132140146594</v>
      </c>
      <c r="AC14" s="70">
        <v>0.14072031991712394</v>
      </c>
      <c r="AD14" s="70">
        <v>0.13083044445681921</v>
      </c>
      <c r="AE14" s="70">
        <v>0.13055574382293869</v>
      </c>
      <c r="AF14" s="70">
        <v>0.1843111924144179</v>
      </c>
      <c r="AG14" s="70">
        <v>0.13055368753767957</v>
      </c>
      <c r="AH14" s="70">
        <v>0.14049633803159836</v>
      </c>
      <c r="AI14" s="70">
        <v>0.15384159292723992</v>
      </c>
      <c r="AJ14" s="70">
        <v>0.13849476539399491</v>
      </c>
      <c r="AK14" s="70">
        <v>0.15310909932231118</v>
      </c>
      <c r="AL14" s="70">
        <v>0.16764640230666933</v>
      </c>
      <c r="AM14" s="70">
        <v>0.16419992902431577</v>
      </c>
    </row>
    <row r="15" spans="1:39" x14ac:dyDescent="0.25">
      <c r="A15" s="38">
        <v>13</v>
      </c>
      <c r="B15" s="37" t="s">
        <v>124</v>
      </c>
      <c r="C15" s="39" t="s">
        <v>49</v>
      </c>
      <c r="D15" s="70">
        <v>0.14898783305510421</v>
      </c>
      <c r="E15" s="70">
        <v>0.15087699121862488</v>
      </c>
      <c r="F15" s="70">
        <v>0.14803505021631683</v>
      </c>
      <c r="G15" s="70">
        <v>0.14394362093375926</v>
      </c>
      <c r="H15" s="70">
        <v>0.14795947177969224</v>
      </c>
      <c r="I15" s="70">
        <v>0.1754458730361724</v>
      </c>
      <c r="J15" s="70">
        <v>0.1772619295471628</v>
      </c>
      <c r="K15" s="70">
        <v>0.18552594539596984</v>
      </c>
      <c r="L15" s="70">
        <v>0.21340593511225947</v>
      </c>
      <c r="M15" s="70">
        <v>0.21283631816139412</v>
      </c>
      <c r="N15" s="70">
        <v>0.21834638863684683</v>
      </c>
      <c r="O15" s="70">
        <v>0.20817230506892717</v>
      </c>
      <c r="P15" s="70">
        <v>0.19445183822515721</v>
      </c>
      <c r="Q15" s="70">
        <v>0.18760960382897759</v>
      </c>
      <c r="R15" s="70">
        <v>0.17608932119740603</v>
      </c>
      <c r="S15" s="70">
        <v>0.17918932007316768</v>
      </c>
      <c r="T15" s="70">
        <v>0.17685195807567733</v>
      </c>
      <c r="U15" s="70">
        <v>0.17875299944622078</v>
      </c>
      <c r="V15" s="70">
        <v>0.16803074629315989</v>
      </c>
      <c r="W15" s="70">
        <v>0.17753278915429313</v>
      </c>
      <c r="X15" s="70">
        <v>0.17667327406621672</v>
      </c>
      <c r="Y15" s="70">
        <v>0.17525542894338902</v>
      </c>
      <c r="Z15" s="70">
        <v>0.17146518632514121</v>
      </c>
      <c r="AA15" s="70">
        <v>0.17093550670944319</v>
      </c>
      <c r="AB15" s="70">
        <v>0.17979142336268028</v>
      </c>
      <c r="AC15" s="70">
        <v>0.18138938902804114</v>
      </c>
      <c r="AD15" s="70">
        <v>0.19397156033505386</v>
      </c>
      <c r="AE15" s="70">
        <v>0.14321217092517693</v>
      </c>
      <c r="AF15" s="70">
        <v>0.14240705644942908</v>
      </c>
      <c r="AG15" s="70">
        <v>0.15917651959505261</v>
      </c>
      <c r="AH15" s="70">
        <v>0.14561266718402988</v>
      </c>
      <c r="AI15" s="70">
        <v>0.14204541657492539</v>
      </c>
      <c r="AJ15" s="70">
        <v>0.15844887336355598</v>
      </c>
      <c r="AK15" s="70">
        <v>0.17186449781598842</v>
      </c>
      <c r="AL15" s="70">
        <v>0.17958793625390573</v>
      </c>
      <c r="AM15" s="70">
        <v>0.17181607990519746</v>
      </c>
    </row>
    <row r="16" spans="1:39" x14ac:dyDescent="0.25">
      <c r="A16" s="38">
        <v>14</v>
      </c>
      <c r="B16" s="37" t="s">
        <v>125</v>
      </c>
      <c r="C16" s="39" t="s">
        <v>50</v>
      </c>
      <c r="D16" s="70">
        <v>0.1437055095019176</v>
      </c>
      <c r="E16" s="70">
        <v>0.14515674656881292</v>
      </c>
      <c r="F16" s="70">
        <v>0.14448995014302868</v>
      </c>
      <c r="G16" s="70">
        <v>0.14377830302773206</v>
      </c>
      <c r="H16" s="70">
        <v>0.14925261642657661</v>
      </c>
      <c r="I16" s="70">
        <v>0.15888572714367644</v>
      </c>
      <c r="J16" s="70">
        <v>0.1621628579204937</v>
      </c>
      <c r="K16" s="70">
        <v>0.17070355459511818</v>
      </c>
      <c r="L16" s="70">
        <v>0.17791651540627357</v>
      </c>
      <c r="M16" s="70">
        <v>0.18323706083688049</v>
      </c>
      <c r="N16" s="70">
        <v>0.18886112079248984</v>
      </c>
      <c r="O16" s="70">
        <v>0.19773737630326765</v>
      </c>
      <c r="P16" s="70">
        <v>0.20973839105908224</v>
      </c>
      <c r="Q16" s="70">
        <v>0.21882447440361125</v>
      </c>
      <c r="R16" s="70">
        <v>0.22284638801606377</v>
      </c>
      <c r="S16" s="70">
        <v>0.2188185095897944</v>
      </c>
      <c r="T16" s="70">
        <v>0.21963672646299445</v>
      </c>
      <c r="U16" s="70">
        <v>0.22451240628802774</v>
      </c>
      <c r="V16" s="70">
        <v>0.22883762002881397</v>
      </c>
      <c r="W16" s="70">
        <v>0.23405650159204366</v>
      </c>
      <c r="X16" s="70">
        <v>0.23378112003526416</v>
      </c>
      <c r="Y16" s="70">
        <v>0.23459878924463629</v>
      </c>
      <c r="Z16" s="70">
        <v>0.235850943330393</v>
      </c>
      <c r="AA16" s="70">
        <v>0.23791805713385711</v>
      </c>
      <c r="AB16" s="70">
        <v>0.21853999503642874</v>
      </c>
      <c r="AC16" s="70">
        <v>0.17940378214098596</v>
      </c>
      <c r="AD16" s="70">
        <v>0.16400908701823746</v>
      </c>
      <c r="AE16" s="70">
        <v>0.10071367675675515</v>
      </c>
      <c r="AF16" s="70">
        <v>0.10846143134452374</v>
      </c>
      <c r="AG16" s="70">
        <v>9.1212457538470015E-2</v>
      </c>
      <c r="AH16" s="70">
        <v>9.7747435158180643E-2</v>
      </c>
      <c r="AI16" s="70">
        <v>0.10199484805568704</v>
      </c>
      <c r="AJ16" s="70">
        <v>0.1021210330604321</v>
      </c>
      <c r="AK16" s="70">
        <v>0.10897042741969816</v>
      </c>
      <c r="AL16" s="70">
        <v>0.13654402509187238</v>
      </c>
      <c r="AM16" s="70">
        <v>0.13510114398617482</v>
      </c>
    </row>
    <row r="17" spans="1:39" x14ac:dyDescent="0.25">
      <c r="A17" s="38">
        <v>15</v>
      </c>
      <c r="B17" s="37" t="s">
        <v>126</v>
      </c>
      <c r="C17" s="39" t="s">
        <v>51</v>
      </c>
      <c r="D17" s="70">
        <v>0.10515002224657509</v>
      </c>
      <c r="E17" s="70">
        <v>0.10505626834398048</v>
      </c>
      <c r="F17" s="70">
        <v>0.10629925745900709</v>
      </c>
      <c r="G17" s="70">
        <v>0.11093980872780873</v>
      </c>
      <c r="H17" s="70">
        <v>0.11475995570017108</v>
      </c>
      <c r="I17" s="70">
        <v>0.11355914062243588</v>
      </c>
      <c r="J17" s="70">
        <v>0.1145657749658819</v>
      </c>
      <c r="K17" s="70">
        <v>0.11727874258731931</v>
      </c>
      <c r="L17" s="70">
        <v>0.1192029024620717</v>
      </c>
      <c r="M17" s="70">
        <v>0.11946290310636803</v>
      </c>
      <c r="N17" s="70">
        <v>0.12353241785265001</v>
      </c>
      <c r="O17" s="70">
        <v>0.12727255680810803</v>
      </c>
      <c r="P17" s="70">
        <v>0.13008791607774986</v>
      </c>
      <c r="Q17" s="70">
        <v>0.1328030796107019</v>
      </c>
      <c r="R17" s="70">
        <v>0.12672905989288116</v>
      </c>
      <c r="S17" s="70">
        <v>0.11634957981035199</v>
      </c>
      <c r="T17" s="70">
        <v>0.10853555466627716</v>
      </c>
      <c r="U17" s="70">
        <v>0.10169572907366015</v>
      </c>
      <c r="V17" s="70">
        <v>9.4446269964799934E-2</v>
      </c>
      <c r="W17" s="70">
        <v>0.11332064201251357</v>
      </c>
      <c r="X17" s="70">
        <v>0.12447042188714062</v>
      </c>
      <c r="Y17" s="70">
        <v>0.14991476193394565</v>
      </c>
      <c r="Z17" s="70">
        <v>0.17641278039443281</v>
      </c>
      <c r="AA17" s="70">
        <v>0.20532040227482437</v>
      </c>
      <c r="AB17" s="70">
        <v>0.22881182931165661</v>
      </c>
      <c r="AC17" s="70">
        <v>0.24430125851685919</v>
      </c>
      <c r="AD17" s="70">
        <v>0.25492736499929325</v>
      </c>
      <c r="AE17" s="70">
        <v>0.26490281396813359</v>
      </c>
      <c r="AF17" s="70">
        <v>0.26710600641497279</v>
      </c>
      <c r="AG17" s="70">
        <v>0.28253668134326182</v>
      </c>
      <c r="AH17" s="70">
        <v>0.2670163962144817</v>
      </c>
      <c r="AI17" s="70">
        <v>0.27052355186998966</v>
      </c>
      <c r="AJ17" s="70">
        <v>0.2737934076410351</v>
      </c>
      <c r="AK17" s="70">
        <v>0.27810939007048557</v>
      </c>
      <c r="AL17" s="70">
        <v>0.28056474612726867</v>
      </c>
      <c r="AM17" s="70">
        <v>0.28763241877808382</v>
      </c>
    </row>
    <row r="18" spans="1:39" x14ac:dyDescent="0.25">
      <c r="A18" s="38">
        <v>16</v>
      </c>
      <c r="B18" s="37" t="s">
        <v>127</v>
      </c>
      <c r="C18" s="39" t="s">
        <v>52</v>
      </c>
      <c r="D18" s="70">
        <v>0.13023710151569157</v>
      </c>
      <c r="E18" s="70">
        <v>0.13254698692360811</v>
      </c>
      <c r="F18" s="70">
        <v>0.13475542502071952</v>
      </c>
      <c r="G18" s="70">
        <v>0.13686241580702585</v>
      </c>
      <c r="H18" s="70">
        <v>0.14373061785882688</v>
      </c>
      <c r="I18" s="70">
        <v>0.15068976345123214</v>
      </c>
      <c r="J18" s="70">
        <v>0.15773985258424164</v>
      </c>
      <c r="K18" s="70">
        <v>0.1648808852578553</v>
      </c>
      <c r="L18" s="70">
        <v>0.17211286147207325</v>
      </c>
      <c r="M18" s="70">
        <v>0.17943578122689535</v>
      </c>
      <c r="N18" s="70">
        <v>0.17917300770760558</v>
      </c>
      <c r="O18" s="70">
        <v>0.17891041623723503</v>
      </c>
      <c r="P18" s="70">
        <v>0.17864800681578361</v>
      </c>
      <c r="Q18" s="70">
        <v>0.17838577944325135</v>
      </c>
      <c r="R18" s="70">
        <v>0.18087121343476731</v>
      </c>
      <c r="S18" s="70">
        <v>0.18335121364335272</v>
      </c>
      <c r="T18" s="70">
        <v>0.18582578006900763</v>
      </c>
      <c r="U18" s="70">
        <v>0.18829491271173199</v>
      </c>
      <c r="V18" s="70">
        <v>0.19075861157152582</v>
      </c>
      <c r="W18" s="70">
        <v>0.18905574957518972</v>
      </c>
      <c r="X18" s="70">
        <v>0.1872343084080261</v>
      </c>
      <c r="Y18" s="70">
        <v>0.18529428807003495</v>
      </c>
      <c r="Z18" s="70">
        <v>0.18323568856121622</v>
      </c>
      <c r="AA18" s="70">
        <v>0.18105850988156999</v>
      </c>
      <c r="AB18" s="70">
        <v>0.17969197845319007</v>
      </c>
      <c r="AC18" s="70">
        <v>0.1780196808160365</v>
      </c>
      <c r="AD18" s="70">
        <v>0.17604161697010937</v>
      </c>
      <c r="AE18" s="70">
        <v>0.17375778691540864</v>
      </c>
      <c r="AF18" s="70">
        <v>0.18336236144629145</v>
      </c>
      <c r="AG18" s="70">
        <v>0.19318034539996592</v>
      </c>
      <c r="AH18" s="70">
        <v>0.20321173877643231</v>
      </c>
      <c r="AI18" s="70">
        <v>0.21345654157569041</v>
      </c>
      <c r="AJ18" s="70">
        <v>0.22271577105084581</v>
      </c>
      <c r="AK18" s="70">
        <v>0.21840442484406422</v>
      </c>
      <c r="AL18" s="70">
        <v>0.22166800987818</v>
      </c>
      <c r="AM18" s="70">
        <v>0.21426775828489714</v>
      </c>
    </row>
    <row r="19" spans="1:39" x14ac:dyDescent="0.25">
      <c r="A19" s="38">
        <v>17</v>
      </c>
      <c r="B19" s="37" t="s">
        <v>128</v>
      </c>
      <c r="C19" s="39" t="s">
        <v>53</v>
      </c>
      <c r="D19" s="70">
        <v>0.1792041191076876</v>
      </c>
      <c r="E19" s="70">
        <v>0.18227713272980806</v>
      </c>
      <c r="F19" s="70">
        <v>0.18202545942950427</v>
      </c>
      <c r="G19" s="70">
        <v>0.18274781044297894</v>
      </c>
      <c r="H19" s="70">
        <v>0.17488823622056132</v>
      </c>
      <c r="I19" s="70">
        <v>0.17343900614147056</v>
      </c>
      <c r="J19" s="70">
        <v>0.17011261073187539</v>
      </c>
      <c r="K19" s="70">
        <v>0.16748135867828248</v>
      </c>
      <c r="L19" s="70">
        <v>0.16490767583529709</v>
      </c>
      <c r="M19" s="70">
        <v>0.15982292392394773</v>
      </c>
      <c r="N19" s="70">
        <v>0.17938178487935055</v>
      </c>
      <c r="O19" s="70">
        <v>0.18559111915229501</v>
      </c>
      <c r="P19" s="70">
        <v>0.20717464646696832</v>
      </c>
      <c r="Q19" s="70">
        <v>0.22147603913864725</v>
      </c>
      <c r="R19" s="70">
        <v>0.21898318244770204</v>
      </c>
      <c r="S19" s="70">
        <v>0.22376274014134109</v>
      </c>
      <c r="T19" s="70">
        <v>0.21707670662591591</v>
      </c>
      <c r="U19" s="70">
        <v>0.20516705711293307</v>
      </c>
      <c r="V19" s="70">
        <v>0.20365260347691205</v>
      </c>
      <c r="W19" s="70">
        <v>0.20799139296666691</v>
      </c>
      <c r="X19" s="70">
        <v>0.20122166272728204</v>
      </c>
      <c r="Y19" s="70">
        <v>0.21281797663561883</v>
      </c>
      <c r="Z19" s="70">
        <v>0.200139026661807</v>
      </c>
      <c r="AA19" s="70">
        <v>0.1959738283248495</v>
      </c>
      <c r="AB19" s="70">
        <v>0.18442085146161957</v>
      </c>
      <c r="AC19" s="70">
        <v>0.17747732961314214</v>
      </c>
      <c r="AD19" s="70">
        <v>0.1710318578481542</v>
      </c>
      <c r="AE19" s="70">
        <v>0.16458476235930763</v>
      </c>
      <c r="AF19" s="70">
        <v>0.16883364224814185</v>
      </c>
      <c r="AG19" s="70">
        <v>0.17275179639035373</v>
      </c>
      <c r="AH19" s="70">
        <v>0.17817598073901608</v>
      </c>
      <c r="AI19" s="70">
        <v>0.18231783698559884</v>
      </c>
      <c r="AJ19" s="70">
        <v>0.18654790260004384</v>
      </c>
      <c r="AK19" s="70">
        <v>0.18603764849416826</v>
      </c>
      <c r="AL19" s="70">
        <v>0.18733491248115611</v>
      </c>
      <c r="AM19" s="70">
        <v>0.18804426931759372</v>
      </c>
    </row>
    <row r="20" spans="1:39" x14ac:dyDescent="0.25">
      <c r="A20" s="38">
        <v>18</v>
      </c>
      <c r="B20" s="37" t="s">
        <v>129</v>
      </c>
      <c r="C20" s="39" t="s">
        <v>54</v>
      </c>
      <c r="D20" s="70">
        <v>0.26726385963119315</v>
      </c>
      <c r="E20" s="70">
        <v>0.26174876160210814</v>
      </c>
      <c r="F20" s="70">
        <v>0.25625457730413881</v>
      </c>
      <c r="G20" s="70">
        <v>0.25078130673728505</v>
      </c>
      <c r="H20" s="70">
        <v>0.24613479050758721</v>
      </c>
      <c r="I20" s="70">
        <v>0.24153046548621504</v>
      </c>
      <c r="J20" s="70">
        <v>0.23696833167316825</v>
      </c>
      <c r="K20" s="70">
        <v>0.23244838906844698</v>
      </c>
      <c r="L20" s="70">
        <v>0.22797063767205128</v>
      </c>
      <c r="M20" s="70">
        <v>0.22353507748398105</v>
      </c>
      <c r="N20" s="70">
        <v>0.20955118091811928</v>
      </c>
      <c r="O20" s="70">
        <v>0.19601871070611687</v>
      </c>
      <c r="P20" s="70">
        <v>0.18293766684797394</v>
      </c>
      <c r="Q20" s="70">
        <v>0.17030804934369043</v>
      </c>
      <c r="R20" s="70">
        <v>0.16464663578539721</v>
      </c>
      <c r="S20" s="70">
        <v>0.15869394428620262</v>
      </c>
      <c r="T20" s="70">
        <v>0.15244997484610681</v>
      </c>
      <c r="U20" s="70">
        <v>0.14591472746510972</v>
      </c>
      <c r="V20" s="70">
        <v>0.13908820214321135</v>
      </c>
      <c r="W20" s="70">
        <v>0.13733633578145851</v>
      </c>
      <c r="X20" s="70">
        <v>0.13558882052872204</v>
      </c>
      <c r="Y20" s="70">
        <v>0.13384565638500137</v>
      </c>
      <c r="Z20" s="70">
        <v>0.13210684335029696</v>
      </c>
      <c r="AA20" s="70">
        <v>0.13037238142460855</v>
      </c>
      <c r="AB20" s="70">
        <v>0.12882524370697446</v>
      </c>
      <c r="AC20" s="70">
        <v>0.12728479247795269</v>
      </c>
      <c r="AD20" s="70">
        <v>0.12575102773754301</v>
      </c>
      <c r="AE20" s="70">
        <v>0.12422394948574549</v>
      </c>
      <c r="AF20" s="70">
        <v>0.13896639874605049</v>
      </c>
      <c r="AG20" s="70">
        <v>0.15370884800635554</v>
      </c>
      <c r="AH20" s="70">
        <v>0.16845129726666067</v>
      </c>
      <c r="AI20" s="70">
        <v>0.18319374652696552</v>
      </c>
      <c r="AJ20" s="70">
        <v>0.18055743782197525</v>
      </c>
      <c r="AK20" s="70">
        <v>0.18145254479296219</v>
      </c>
      <c r="AL20" s="70">
        <v>0.18936844865737493</v>
      </c>
      <c r="AM20" s="70">
        <v>0.18759839479221632</v>
      </c>
    </row>
    <row r="21" spans="1:39" x14ac:dyDescent="0.25">
      <c r="A21" s="38">
        <v>19</v>
      </c>
      <c r="B21" s="37" t="s">
        <v>130</v>
      </c>
      <c r="C21" s="39" t="s">
        <v>55</v>
      </c>
      <c r="D21" s="70">
        <v>0.14000030161788338</v>
      </c>
      <c r="E21" s="70">
        <v>0.13745429991614222</v>
      </c>
      <c r="F21" s="70">
        <v>0.13487495971661032</v>
      </c>
      <c r="G21" s="70">
        <v>0.13226228101928778</v>
      </c>
      <c r="H21" s="70">
        <v>0.1311344030929554</v>
      </c>
      <c r="I21" s="70">
        <v>0.13000571833581751</v>
      </c>
      <c r="J21" s="70">
        <v>0.12887622674787405</v>
      </c>
      <c r="K21" s="70">
        <v>0.12774592832912501</v>
      </c>
      <c r="L21" s="70">
        <v>0.12661482307957045</v>
      </c>
      <c r="M21" s="70">
        <v>0.12548291099921033</v>
      </c>
      <c r="N21" s="70">
        <v>0.13929492508927641</v>
      </c>
      <c r="O21" s="70">
        <v>0.15301807435452625</v>
      </c>
      <c r="P21" s="70">
        <v>0.16665235879495999</v>
      </c>
      <c r="Q21" s="70">
        <v>0.18019777841057746</v>
      </c>
      <c r="R21" s="70">
        <v>0.17559653893829763</v>
      </c>
      <c r="S21" s="70">
        <v>0.17096271901761834</v>
      </c>
      <c r="T21" s="70">
        <v>0.16629631864853942</v>
      </c>
      <c r="U21" s="70">
        <v>0.16159733783106098</v>
      </c>
      <c r="V21" s="70">
        <v>0.156865776565183</v>
      </c>
      <c r="W21" s="70">
        <v>0.16571833168570838</v>
      </c>
      <c r="X21" s="70">
        <v>0.17456805915350254</v>
      </c>
      <c r="Y21" s="70">
        <v>0.18341495896856549</v>
      </c>
      <c r="Z21" s="70">
        <v>0.19225903113089712</v>
      </c>
      <c r="AA21" s="70">
        <v>0.20110027564049754</v>
      </c>
      <c r="AB21" s="70">
        <v>0.20473998644410613</v>
      </c>
      <c r="AC21" s="70">
        <v>0.20838821929202661</v>
      </c>
      <c r="AD21" s="70">
        <v>0.21204497418425902</v>
      </c>
      <c r="AE21" s="70">
        <v>0.21571025112080325</v>
      </c>
      <c r="AF21" s="70">
        <v>0.19838465744795741</v>
      </c>
      <c r="AG21" s="70">
        <v>0.18175120865435937</v>
      </c>
      <c r="AH21" s="70">
        <v>0.16580990474000909</v>
      </c>
      <c r="AI21" s="70">
        <v>0.15056074570490655</v>
      </c>
      <c r="AJ21" s="70">
        <v>0.14122309961939492</v>
      </c>
      <c r="AK21" s="70">
        <v>0.14179714007646682</v>
      </c>
      <c r="AL21" s="70">
        <v>0.14166298042106334</v>
      </c>
      <c r="AM21" s="70">
        <v>0.14093991594509966</v>
      </c>
    </row>
    <row r="22" spans="1:39" x14ac:dyDescent="0.25">
      <c r="A22" s="38">
        <v>20</v>
      </c>
      <c r="B22" s="37" t="s">
        <v>131</v>
      </c>
      <c r="C22" s="39" t="s">
        <v>56</v>
      </c>
      <c r="D22" s="70">
        <v>0.17401187678266772</v>
      </c>
      <c r="E22" s="70">
        <v>0.17614438083494166</v>
      </c>
      <c r="F22" s="70">
        <v>0.17821581051673352</v>
      </c>
      <c r="G22" s="70">
        <v>0.18022616582804329</v>
      </c>
      <c r="H22" s="70">
        <v>0.17818638290370317</v>
      </c>
      <c r="I22" s="70">
        <v>0.17612722901910952</v>
      </c>
      <c r="J22" s="70">
        <v>0.17404870417426238</v>
      </c>
      <c r="K22" s="70">
        <v>0.1719508083691618</v>
      </c>
      <c r="L22" s="70">
        <v>0.16983354160380779</v>
      </c>
      <c r="M22" s="70">
        <v>0.16769690387820024</v>
      </c>
      <c r="N22" s="70">
        <v>0.17685341234855634</v>
      </c>
      <c r="O22" s="70">
        <v>0.18621095025542569</v>
      </c>
      <c r="P22" s="70">
        <v>0.19576951759880823</v>
      </c>
      <c r="Q22" s="70">
        <v>0.20552911437870391</v>
      </c>
      <c r="R22" s="70">
        <v>0.20969120149654635</v>
      </c>
      <c r="S22" s="70">
        <v>0.21386606739927025</v>
      </c>
      <c r="T22" s="70">
        <v>0.21805371208687566</v>
      </c>
      <c r="U22" s="70">
        <v>0.22225413555936255</v>
      </c>
      <c r="V22" s="70">
        <v>0.22646733781673095</v>
      </c>
      <c r="W22" s="70">
        <v>0.22149405606228487</v>
      </c>
      <c r="X22" s="70">
        <v>0.21633692755500422</v>
      </c>
      <c r="Y22" s="70">
        <v>0.21099595229488891</v>
      </c>
      <c r="Z22" s="70">
        <v>0.20547113028193895</v>
      </c>
      <c r="AA22" s="70">
        <v>0.19976246151615437</v>
      </c>
      <c r="AB22" s="70">
        <v>0.20593044917563291</v>
      </c>
      <c r="AC22" s="70">
        <v>0.21199668101365338</v>
      </c>
      <c r="AD22" s="70">
        <v>0.21796115703021568</v>
      </c>
      <c r="AE22" s="70">
        <v>0.22382387722531996</v>
      </c>
      <c r="AF22" s="70">
        <v>0.22296459256828244</v>
      </c>
      <c r="AG22" s="70">
        <v>0.22208694712189181</v>
      </c>
      <c r="AH22" s="70">
        <v>0.22119094088614807</v>
      </c>
      <c r="AI22" s="70">
        <v>0.22027657386105126</v>
      </c>
      <c r="AJ22" s="70">
        <v>0.21826839800205977</v>
      </c>
      <c r="AK22" s="70">
        <v>0.22341820003382987</v>
      </c>
      <c r="AL22" s="70">
        <v>0.2186595101474974</v>
      </c>
      <c r="AM22" s="70">
        <v>0.21681061108519933</v>
      </c>
    </row>
    <row r="23" spans="1:39" x14ac:dyDescent="0.25">
      <c r="A23" s="38">
        <v>21</v>
      </c>
      <c r="B23" s="37" t="s">
        <v>132</v>
      </c>
      <c r="C23" s="39" t="s">
        <v>57</v>
      </c>
      <c r="D23" s="70">
        <v>0.22340090956132702</v>
      </c>
      <c r="E23" s="70">
        <v>0.21683683517041238</v>
      </c>
      <c r="F23" s="70">
        <v>0.21020637314052784</v>
      </c>
      <c r="G23" s="70">
        <v>0.20350952347167331</v>
      </c>
      <c r="H23" s="70">
        <v>0.21201896096754894</v>
      </c>
      <c r="I23" s="70">
        <v>0.22061378830184383</v>
      </c>
      <c r="J23" s="70">
        <v>0.22929400547455792</v>
      </c>
      <c r="K23" s="70">
        <v>0.23805961248569127</v>
      </c>
      <c r="L23" s="70">
        <v>0.24691060933524389</v>
      </c>
      <c r="M23" s="70">
        <v>0.25584699602321576</v>
      </c>
      <c r="N23" s="70">
        <v>0.24751305653726755</v>
      </c>
      <c r="O23" s="70">
        <v>0.23924968071776942</v>
      </c>
      <c r="P23" s="70">
        <v>0.23105686856472107</v>
      </c>
      <c r="Q23" s="70">
        <v>0.22293462007812268</v>
      </c>
      <c r="R23" s="70">
        <v>0.22522971534152511</v>
      </c>
      <c r="S23" s="70">
        <v>0.22749866730333682</v>
      </c>
      <c r="T23" s="70">
        <v>0.22974147596355785</v>
      </c>
      <c r="U23" s="70">
        <v>0.23195814132218817</v>
      </c>
      <c r="V23" s="70">
        <v>0.23414866337922774</v>
      </c>
      <c r="W23" s="70">
        <v>0.22322633726508934</v>
      </c>
      <c r="X23" s="70">
        <v>0.21188727588335984</v>
      </c>
      <c r="Y23" s="70">
        <v>0.20013147923403943</v>
      </c>
      <c r="Z23" s="70">
        <v>0.18795894731712801</v>
      </c>
      <c r="AA23" s="70">
        <v>0.1753696801326256</v>
      </c>
      <c r="AB23" s="70">
        <v>0.16486011555444219</v>
      </c>
      <c r="AC23" s="70">
        <v>0.15430124610857981</v>
      </c>
      <c r="AD23" s="70">
        <v>0.1436930717950384</v>
      </c>
      <c r="AE23" s="70">
        <v>0.13303559261381798</v>
      </c>
      <c r="AF23" s="70">
        <v>0.133035592613818</v>
      </c>
      <c r="AG23" s="70">
        <v>0.13303559261381798</v>
      </c>
      <c r="AH23" s="70">
        <v>0.13303559261381798</v>
      </c>
      <c r="AI23" s="70">
        <v>0.13303559261381798</v>
      </c>
      <c r="AJ23" s="70">
        <v>0.1320908840010529</v>
      </c>
      <c r="AK23" s="70">
        <v>0.12546536822782253</v>
      </c>
      <c r="AL23" s="70">
        <v>0.12550376375151343</v>
      </c>
      <c r="AM23" s="70">
        <v>0.12023453039732762</v>
      </c>
    </row>
    <row r="24" spans="1:39" x14ac:dyDescent="0.25">
      <c r="A24" s="38">
        <v>22</v>
      </c>
      <c r="B24" s="37" t="s">
        <v>133</v>
      </c>
      <c r="C24" s="39" t="s">
        <v>58</v>
      </c>
      <c r="D24" s="70">
        <v>0.17496429226879648</v>
      </c>
      <c r="E24" s="70">
        <v>0.17095751486449168</v>
      </c>
      <c r="F24" s="70">
        <v>0.16687781717353664</v>
      </c>
      <c r="G24" s="70">
        <v>0.16272519919593151</v>
      </c>
      <c r="H24" s="70">
        <v>0.16576780586827178</v>
      </c>
      <c r="I24" s="70">
        <v>0.16880137791873234</v>
      </c>
      <c r="J24" s="70">
        <v>0.17182591534731281</v>
      </c>
      <c r="K24" s="70">
        <v>0.17484141815401374</v>
      </c>
      <c r="L24" s="70">
        <v>0.17784788633883467</v>
      </c>
      <c r="M24" s="70">
        <v>0.18084531990177588</v>
      </c>
      <c r="N24" s="70">
        <v>0.17378716851135728</v>
      </c>
      <c r="O24" s="70">
        <v>0.16678937698276364</v>
      </c>
      <c r="P24" s="70">
        <v>0.1598519453159947</v>
      </c>
      <c r="Q24" s="70">
        <v>0.15297487351105063</v>
      </c>
      <c r="R24" s="70">
        <v>0.16225981312985377</v>
      </c>
      <c r="S24" s="70">
        <v>0.17150723750743718</v>
      </c>
      <c r="T24" s="70">
        <v>0.18071714664380095</v>
      </c>
      <c r="U24" s="70">
        <v>0.18988954053894494</v>
      </c>
      <c r="V24" s="70">
        <v>0.1990244191928694</v>
      </c>
      <c r="W24" s="70">
        <v>0.19933846189044152</v>
      </c>
      <c r="X24" s="70">
        <v>0.19963657691656492</v>
      </c>
      <c r="Y24" s="70">
        <v>0.19991876427123942</v>
      </c>
      <c r="Z24" s="70">
        <v>0.200185023954465</v>
      </c>
      <c r="AA24" s="70">
        <v>0.2004353559662419</v>
      </c>
      <c r="AB24" s="70">
        <v>0.1879395154436298</v>
      </c>
      <c r="AC24" s="70">
        <v>0.17575005621752882</v>
      </c>
      <c r="AD24" s="70">
        <v>0.16386697828793878</v>
      </c>
      <c r="AE24" s="70">
        <v>0.15229028165485964</v>
      </c>
      <c r="AF24" s="70">
        <v>0.16023521125230178</v>
      </c>
      <c r="AG24" s="70">
        <v>0.16818014084974403</v>
      </c>
      <c r="AH24" s="70">
        <v>0.17612507044718623</v>
      </c>
      <c r="AI24" s="70">
        <v>0.18407000004462842</v>
      </c>
      <c r="AJ24" s="70">
        <v>0.19448198675972095</v>
      </c>
      <c r="AK24" s="70">
        <v>0.17186457491164966</v>
      </c>
      <c r="AL24" s="70">
        <v>0.17769939948327559</v>
      </c>
      <c r="AM24" s="70">
        <v>0.17976832006083385</v>
      </c>
    </row>
    <row r="25" spans="1:39" x14ac:dyDescent="0.25">
      <c r="A25" s="38">
        <v>23</v>
      </c>
      <c r="B25" s="37" t="s">
        <v>134</v>
      </c>
      <c r="C25" s="39" t="s">
        <v>59</v>
      </c>
      <c r="D25" s="70">
        <v>0.12117021730828047</v>
      </c>
      <c r="E25" s="70">
        <v>0.14208744695312286</v>
      </c>
      <c r="F25" s="70">
        <v>0.16382479321879576</v>
      </c>
      <c r="G25" s="70">
        <v>0.18638225610529893</v>
      </c>
      <c r="H25" s="70">
        <v>0.19476349785858221</v>
      </c>
      <c r="I25" s="70">
        <v>0.2033038396087927</v>
      </c>
      <c r="J25" s="70">
        <v>0.21200328135593027</v>
      </c>
      <c r="K25" s="70">
        <v>0.22086182309999483</v>
      </c>
      <c r="L25" s="70">
        <v>0.22987946484098676</v>
      </c>
      <c r="M25" s="70">
        <v>0.23905620657890561</v>
      </c>
      <c r="N25" s="70">
        <v>0.22545989236043226</v>
      </c>
      <c r="O25" s="70">
        <v>0.21143964452791256</v>
      </c>
      <c r="P25" s="70">
        <v>0.19699546308134644</v>
      </c>
      <c r="Q25" s="70">
        <v>0.1821273480207338</v>
      </c>
      <c r="R25" s="70">
        <v>0.18050471639983873</v>
      </c>
      <c r="S25" s="70">
        <v>0.17877308946450854</v>
      </c>
      <c r="T25" s="70">
        <v>0.17693246721474329</v>
      </c>
      <c r="U25" s="70">
        <v>0.17498284965054281</v>
      </c>
      <c r="V25" s="70">
        <v>0.18532577813988246</v>
      </c>
      <c r="W25" s="70">
        <v>0.18266704103679313</v>
      </c>
      <c r="X25" s="70">
        <v>0.19234813521761629</v>
      </c>
      <c r="Y25" s="70">
        <v>0.20196751931437668</v>
      </c>
      <c r="Z25" s="70">
        <v>0.21152519332707434</v>
      </c>
      <c r="AA25" s="70">
        <v>0.22102115725570923</v>
      </c>
      <c r="AB25" s="70">
        <v>0.22562546697757549</v>
      </c>
      <c r="AC25" s="70">
        <v>0.22974441864596729</v>
      </c>
      <c r="AD25" s="70">
        <v>0.23337801226088456</v>
      </c>
      <c r="AE25" s="70">
        <v>0.23652624782232753</v>
      </c>
      <c r="AF25" s="70">
        <v>0.23652624782232753</v>
      </c>
      <c r="AG25" s="70">
        <v>0.23652624782232759</v>
      </c>
      <c r="AH25" s="70">
        <v>0.23652624782232753</v>
      </c>
      <c r="AI25" s="70">
        <v>0.23652624782232745</v>
      </c>
      <c r="AJ25" s="70">
        <v>0.23276635443843063</v>
      </c>
      <c r="AK25" s="70">
        <v>0.25832808063846835</v>
      </c>
      <c r="AL25" s="70">
        <v>0.26903674719522896</v>
      </c>
      <c r="AM25" s="70">
        <v>0.26285953414301261</v>
      </c>
    </row>
    <row r="26" spans="1:39" x14ac:dyDescent="0.25">
      <c r="A26" s="38">
        <v>24</v>
      </c>
      <c r="B26" s="37" t="s">
        <v>135</v>
      </c>
      <c r="C26" s="39" t="s">
        <v>60</v>
      </c>
      <c r="D26" s="70">
        <v>0.22358118167400148</v>
      </c>
      <c r="E26" s="70">
        <v>0.22371232317688755</v>
      </c>
      <c r="F26" s="70">
        <v>0.22384346467977359</v>
      </c>
      <c r="G26" s="70">
        <v>0.2239746061826596</v>
      </c>
      <c r="H26" s="70">
        <v>0.22291006922715359</v>
      </c>
      <c r="I26" s="70">
        <v>0.22184553227164763</v>
      </c>
      <c r="J26" s="70">
        <v>0.22078099531614162</v>
      </c>
      <c r="K26" s="70">
        <v>0.21971645836063555</v>
      </c>
      <c r="L26" s="70">
        <v>0.21865192140512951</v>
      </c>
      <c r="M26" s="70">
        <v>0.21758738444962347</v>
      </c>
      <c r="N26" s="70">
        <v>0.2186438689067696</v>
      </c>
      <c r="O26" s="70">
        <v>0.21970035336391561</v>
      </c>
      <c r="P26" s="70">
        <v>0.22075683782106173</v>
      </c>
      <c r="Q26" s="70">
        <v>0.22181332227820774</v>
      </c>
      <c r="R26" s="70">
        <v>0.22404087826280683</v>
      </c>
      <c r="S26" s="70">
        <v>0.22626843424740581</v>
      </c>
      <c r="T26" s="70">
        <v>0.22849599023200481</v>
      </c>
      <c r="U26" s="70">
        <v>0.2307235462166039</v>
      </c>
      <c r="V26" s="70">
        <v>0.23295110220120283</v>
      </c>
      <c r="W26" s="70">
        <v>0.23364837764299365</v>
      </c>
      <c r="X26" s="70">
        <v>0.22876068958452445</v>
      </c>
      <c r="Y26" s="70">
        <v>0.23604479716759894</v>
      </c>
      <c r="Z26" s="70">
        <v>0.22462712179005342</v>
      </c>
      <c r="AA26" s="70">
        <v>0.21760613814061652</v>
      </c>
      <c r="AB26" s="70">
        <v>0.22822019347952896</v>
      </c>
      <c r="AC26" s="70">
        <v>0.22487068748583131</v>
      </c>
      <c r="AD26" s="70">
        <v>0.22921094385929286</v>
      </c>
      <c r="AE26" s="70">
        <v>0.23691173586843819</v>
      </c>
      <c r="AF26" s="70">
        <v>0.21014703315108593</v>
      </c>
      <c r="AG26" s="70">
        <v>0.18971802130321541</v>
      </c>
      <c r="AH26" s="70">
        <v>0.19387921926158935</v>
      </c>
      <c r="AI26" s="70">
        <v>0.21019060186420291</v>
      </c>
      <c r="AJ26" s="70">
        <v>0.19359401311682883</v>
      </c>
      <c r="AK26" s="70">
        <v>0.19573586467891663</v>
      </c>
      <c r="AL26" s="70">
        <v>0.20290288790857319</v>
      </c>
      <c r="AM26" s="70">
        <v>0.21069968229341604</v>
      </c>
    </row>
    <row r="27" spans="1:39" x14ac:dyDescent="0.25">
      <c r="A27" s="38">
        <v>25</v>
      </c>
      <c r="B27" s="37" t="s">
        <v>136</v>
      </c>
      <c r="C27" s="39" t="s">
        <v>61</v>
      </c>
      <c r="D27" s="70">
        <v>7.0638854092584871E-2</v>
      </c>
      <c r="E27" s="70">
        <v>6.0278399152022065E-2</v>
      </c>
      <c r="F27" s="70">
        <v>5.0679998782855826E-2</v>
      </c>
      <c r="G27" s="70">
        <v>4.1843652985086167E-2</v>
      </c>
      <c r="H27" s="70">
        <v>4.2404069730372092E-2</v>
      </c>
      <c r="I27" s="70">
        <v>4.2594798319817696E-2</v>
      </c>
      <c r="J27" s="70">
        <v>4.2415838753423002E-2</v>
      </c>
      <c r="K27" s="70">
        <v>4.1867191031188085E-2</v>
      </c>
      <c r="L27" s="70">
        <v>4.0948855153112848E-2</v>
      </c>
      <c r="M27" s="70">
        <v>3.9660831119197285E-2</v>
      </c>
      <c r="N27" s="70">
        <v>4.6650736164364985E-2</v>
      </c>
      <c r="O27" s="70">
        <v>5.4066120360541377E-2</v>
      </c>
      <c r="P27" s="70">
        <v>6.1906983707726577E-2</v>
      </c>
      <c r="Q27" s="70">
        <v>7.0173326205920511E-2</v>
      </c>
      <c r="R27" s="70">
        <v>7.7401002055751747E-2</v>
      </c>
      <c r="S27" s="70">
        <v>8.4824049354386241E-2</v>
      </c>
      <c r="T27" s="70">
        <v>9.2442468101823924E-2</v>
      </c>
      <c r="U27" s="70">
        <v>0.10025625829806495</v>
      </c>
      <c r="V27" s="70">
        <v>0.10826541994310913</v>
      </c>
      <c r="W27" s="70">
        <v>0.10413972571411191</v>
      </c>
      <c r="X27" s="70">
        <v>0.10007524347765805</v>
      </c>
      <c r="Y27" s="70">
        <v>9.6071973233747332E-2</v>
      </c>
      <c r="Z27" s="70">
        <v>9.2129914982380268E-2</v>
      </c>
      <c r="AA27" s="70">
        <v>8.8249068723556368E-2</v>
      </c>
      <c r="AB27" s="70">
        <v>8.9787709151227774E-2</v>
      </c>
      <c r="AC27" s="70">
        <v>9.1327798196948959E-2</v>
      </c>
      <c r="AD27" s="70">
        <v>9.2869335860720229E-2</v>
      </c>
      <c r="AE27" s="70">
        <v>9.4412322142541097E-2</v>
      </c>
      <c r="AF27" s="70">
        <v>0.10853097722331873</v>
      </c>
      <c r="AG27" s="70">
        <v>0.12235838499876184</v>
      </c>
      <c r="AH27" s="70">
        <v>0.13589454546887056</v>
      </c>
      <c r="AI27" s="70">
        <v>0.14913945863364489</v>
      </c>
      <c r="AJ27" s="70">
        <v>0.15118239777054834</v>
      </c>
      <c r="AK27" s="70">
        <v>0.1480621583895981</v>
      </c>
      <c r="AL27" s="70">
        <v>0.14710457036701649</v>
      </c>
      <c r="AM27" s="70">
        <v>0.14088539148764354</v>
      </c>
    </row>
    <row r="28" spans="1:39" x14ac:dyDescent="0.25">
      <c r="A28" s="38">
        <v>26</v>
      </c>
      <c r="B28" s="37" t="s">
        <v>137</v>
      </c>
      <c r="C28" s="39" t="s">
        <v>62</v>
      </c>
      <c r="D28" s="70">
        <v>0.18886927935965905</v>
      </c>
      <c r="E28" s="70">
        <v>0.17337864192315477</v>
      </c>
      <c r="F28" s="70">
        <v>0.15840862627993771</v>
      </c>
      <c r="G28" s="70">
        <v>0.14395923243000791</v>
      </c>
      <c r="H28" s="70">
        <v>0.14481657413890808</v>
      </c>
      <c r="I28" s="70">
        <v>0.14555148366437254</v>
      </c>
      <c r="J28" s="70">
        <v>0.14616396100640131</v>
      </c>
      <c r="K28" s="70">
        <v>0.14665400616499441</v>
      </c>
      <c r="L28" s="70">
        <v>0.14702161914015188</v>
      </c>
      <c r="M28" s="70">
        <v>0.14726679993187361</v>
      </c>
      <c r="N28" s="70">
        <v>0.16076234268952827</v>
      </c>
      <c r="O28" s="70">
        <v>0.17368134326867415</v>
      </c>
      <c r="P28" s="70">
        <v>0.1860238016693114</v>
      </c>
      <c r="Q28" s="70">
        <v>0.19778971789144001</v>
      </c>
      <c r="R28" s="70">
        <v>0.18554556529942884</v>
      </c>
      <c r="S28" s="70">
        <v>0.17369251578818465</v>
      </c>
      <c r="T28" s="70">
        <v>0.16223056935770744</v>
      </c>
      <c r="U28" s="70">
        <v>0.1511597260079971</v>
      </c>
      <c r="V28" s="70">
        <v>0.14047998573905371</v>
      </c>
      <c r="W28" s="70">
        <v>0.13019134855087725</v>
      </c>
      <c r="X28" s="70">
        <v>0.12029381444346772</v>
      </c>
      <c r="Y28" s="70">
        <v>0.11078738341682511</v>
      </c>
      <c r="Z28" s="70">
        <v>0.10167205547094947</v>
      </c>
      <c r="AA28" s="70">
        <v>9.2947830605840623E-2</v>
      </c>
      <c r="AB28" s="70">
        <v>0.10525189959902936</v>
      </c>
      <c r="AC28" s="70">
        <v>0.11788072108807851</v>
      </c>
      <c r="AD28" s="70">
        <v>0.1308342950729881</v>
      </c>
      <c r="AE28" s="70">
        <v>0.14411262155375823</v>
      </c>
      <c r="AF28" s="70">
        <v>0.12954473011951709</v>
      </c>
      <c r="AG28" s="70">
        <v>0.11523367636045664</v>
      </c>
      <c r="AH28" s="70">
        <v>0.10117946027657689</v>
      </c>
      <c r="AI28" s="70">
        <v>8.7382081867877756E-2</v>
      </c>
      <c r="AJ28" s="70">
        <v>7.4598227059278266E-2</v>
      </c>
      <c r="AK28" s="70">
        <v>7.8776118248819874E-2</v>
      </c>
      <c r="AL28" s="70">
        <v>7.8147779121594513E-2</v>
      </c>
      <c r="AM28" s="70">
        <v>7.7159071086834868E-2</v>
      </c>
    </row>
    <row r="29" spans="1:39" x14ac:dyDescent="0.25">
      <c r="A29" s="38">
        <v>27</v>
      </c>
      <c r="B29" s="37" t="s">
        <v>138</v>
      </c>
      <c r="C29" s="40" t="s">
        <v>63</v>
      </c>
      <c r="D29" s="70">
        <v>1.7866040345841435E-2</v>
      </c>
      <c r="E29" s="70">
        <v>1.9721846652414728E-2</v>
      </c>
      <c r="F29" s="70">
        <v>2.166674177050916E-2</v>
      </c>
      <c r="G29" s="70">
        <v>2.3700725700124759E-2</v>
      </c>
      <c r="H29" s="70">
        <v>2.455476567149056E-2</v>
      </c>
      <c r="I29" s="70">
        <v>2.5367453042417182E-2</v>
      </c>
      <c r="J29" s="70">
        <v>2.6138787812904647E-2</v>
      </c>
      <c r="K29" s="70">
        <v>2.6868769982952928E-2</v>
      </c>
      <c r="L29" s="70">
        <v>2.7557399552562058E-2</v>
      </c>
      <c r="M29" s="70">
        <v>2.8204676521731961E-2</v>
      </c>
      <c r="N29" s="70">
        <v>2.7078136587444075E-2</v>
      </c>
      <c r="O29" s="70">
        <v>2.5974321691191425E-2</v>
      </c>
      <c r="P29" s="70">
        <v>2.4893231832973997E-2</v>
      </c>
      <c r="Q29" s="70">
        <v>2.3834867012791808E-2</v>
      </c>
      <c r="R29" s="70">
        <v>2.533309836269558E-2</v>
      </c>
      <c r="S29" s="70">
        <v>2.6834434264411094E-2</v>
      </c>
      <c r="T29" s="70">
        <v>2.8338874717938424E-2</v>
      </c>
      <c r="U29" s="70">
        <v>2.9846419723277472E-2</v>
      </c>
      <c r="V29" s="70">
        <v>2.8793548093380538E-2</v>
      </c>
      <c r="W29" s="70">
        <v>4.0701441684814724E-2</v>
      </c>
      <c r="X29" s="70">
        <v>4.9630905250154879E-2</v>
      </c>
      <c r="Y29" s="70">
        <v>5.8145459976448668E-2</v>
      </c>
      <c r="Z29" s="70">
        <v>6.6245105863696141E-2</v>
      </c>
      <c r="AA29" s="70">
        <v>7.3929842911897178E-2</v>
      </c>
      <c r="AB29" s="70">
        <v>7.7047432361641952E-2</v>
      </c>
      <c r="AC29" s="70">
        <v>8.0082242614655547E-2</v>
      </c>
      <c r="AD29" s="70">
        <v>8.3034273670938019E-2</v>
      </c>
      <c r="AE29" s="70">
        <v>8.59035255304893E-2</v>
      </c>
      <c r="AF29" s="70">
        <v>9.5052130621097616E-2</v>
      </c>
      <c r="AG29" s="70">
        <v>0.10420073571170585</v>
      </c>
      <c r="AH29" s="70">
        <v>0.11334934080231406</v>
      </c>
      <c r="AI29" s="70">
        <v>0.12249794589292221</v>
      </c>
      <c r="AJ29" s="70">
        <v>0.11653837430784195</v>
      </c>
      <c r="AK29" s="70">
        <v>0.11441627240875947</v>
      </c>
      <c r="AL29" s="70">
        <v>0.11533597409858988</v>
      </c>
      <c r="AM29" s="70">
        <v>0.11558087254316161</v>
      </c>
    </row>
    <row r="32" spans="1:39" x14ac:dyDescent="0.25">
      <c r="A32" s="38"/>
      <c r="B32" s="37"/>
      <c r="C32" s="39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</row>
    <row r="33" spans="1:38" x14ac:dyDescent="0.25">
      <c r="A33" s="38"/>
      <c r="B33" s="37"/>
      <c r="C33" s="39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</row>
    <row r="34" spans="1:38" x14ac:dyDescent="0.25">
      <c r="A34" s="38"/>
      <c r="B34" s="37"/>
      <c r="C34" s="39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</row>
    <row r="35" spans="1:38" x14ac:dyDescent="0.25">
      <c r="A35" s="38"/>
      <c r="B35" s="37"/>
      <c r="C35" s="39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</row>
    <row r="36" spans="1:38" x14ac:dyDescent="0.25">
      <c r="A36" s="38"/>
      <c r="B36" s="37"/>
      <c r="C36" s="39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</row>
    <row r="37" spans="1:38" x14ac:dyDescent="0.25">
      <c r="A37" s="38"/>
      <c r="B37" s="37"/>
      <c r="C37" s="39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</row>
    <row r="38" spans="1:38" x14ac:dyDescent="0.25">
      <c r="A38" s="38"/>
      <c r="B38" s="37"/>
      <c r="C38" s="39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</row>
    <row r="39" spans="1:38" x14ac:dyDescent="0.25">
      <c r="A39" s="38"/>
      <c r="B39" s="37"/>
      <c r="C39" s="39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</row>
    <row r="40" spans="1:38" x14ac:dyDescent="0.25">
      <c r="A40" s="38"/>
      <c r="B40" s="37"/>
      <c r="C40" s="39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</row>
    <row r="41" spans="1:38" x14ac:dyDescent="0.25">
      <c r="A41" s="38"/>
      <c r="B41" s="37"/>
      <c r="C41" s="39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</row>
    <row r="42" spans="1:38" x14ac:dyDescent="0.25">
      <c r="A42" s="38"/>
      <c r="B42" s="37"/>
      <c r="C42" s="39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</row>
    <row r="43" spans="1:38" x14ac:dyDescent="0.25">
      <c r="A43" s="38"/>
      <c r="B43" s="37"/>
      <c r="C43" s="39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</row>
    <row r="44" spans="1:38" x14ac:dyDescent="0.25">
      <c r="A44" s="38"/>
      <c r="B44" s="37"/>
      <c r="C44" s="39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</row>
    <row r="45" spans="1:38" x14ac:dyDescent="0.25">
      <c r="A45" s="38"/>
      <c r="B45" s="37"/>
      <c r="C45" s="39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</row>
    <row r="46" spans="1:38" x14ac:dyDescent="0.25">
      <c r="A46" s="38"/>
      <c r="B46" s="37"/>
      <c r="C46" s="39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</row>
    <row r="47" spans="1:38" x14ac:dyDescent="0.25">
      <c r="A47" s="38"/>
      <c r="B47" s="37"/>
      <c r="C47" s="39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</row>
    <row r="48" spans="1:38" x14ac:dyDescent="0.25">
      <c r="A48" s="38"/>
      <c r="B48" s="37"/>
      <c r="C48" s="39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</row>
    <row r="49" spans="1:38" x14ac:dyDescent="0.25">
      <c r="A49" s="38"/>
      <c r="B49" s="37"/>
      <c r="C49" s="39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</row>
    <row r="50" spans="1:38" x14ac:dyDescent="0.25">
      <c r="A50" s="38"/>
      <c r="B50" s="37"/>
      <c r="C50" s="39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</row>
    <row r="51" spans="1:38" x14ac:dyDescent="0.25">
      <c r="A51" s="38"/>
      <c r="B51" s="37"/>
      <c r="C51" s="39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</row>
    <row r="52" spans="1:38" x14ac:dyDescent="0.25">
      <c r="A52" s="38"/>
      <c r="B52" s="37"/>
      <c r="C52" s="39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</row>
    <row r="53" spans="1:38" x14ac:dyDescent="0.25">
      <c r="A53" s="38"/>
      <c r="B53" s="37"/>
      <c r="C53" s="39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</row>
    <row r="54" spans="1:38" x14ac:dyDescent="0.25">
      <c r="A54" s="38"/>
      <c r="B54" s="37"/>
      <c r="C54" s="39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</row>
    <row r="55" spans="1:38" x14ac:dyDescent="0.25">
      <c r="A55" s="38"/>
      <c r="B55" s="37"/>
      <c r="C55" s="39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</row>
    <row r="56" spans="1:38" x14ac:dyDescent="0.25">
      <c r="A56" s="38"/>
      <c r="B56" s="37"/>
      <c r="C56" s="39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</row>
    <row r="57" spans="1:38" x14ac:dyDescent="0.25">
      <c r="A57" s="38"/>
      <c r="B57" s="37"/>
      <c r="C57" s="39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</row>
    <row r="58" spans="1:38" x14ac:dyDescent="0.25">
      <c r="A58" s="38"/>
      <c r="B58" s="37"/>
      <c r="C58" s="40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</row>
  </sheetData>
  <hyperlinks>
    <hyperlink ref="I1" location="Index" display="Back to Index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5"/>
  </sheetPr>
  <dimension ref="A1:AM3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98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4.2935275650539298E-2</v>
      </c>
      <c r="F3" s="4">
        <v>-4.675729619031877E-3</v>
      </c>
      <c r="G3" s="4">
        <v>8.3396599297809529E-2</v>
      </c>
      <c r="H3" s="4">
        <v>1.4809686653165972E-2</v>
      </c>
      <c r="I3" s="4">
        <v>3.5242792397045522E-3</v>
      </c>
      <c r="J3" s="4">
        <v>-4.8742401353018246E-3</v>
      </c>
      <c r="K3" s="4">
        <v>-1.6056957258039333E-2</v>
      </c>
      <c r="L3" s="4">
        <v>0.13159041845531311</v>
      </c>
      <c r="M3" s="4">
        <v>1.9384678518770539E-2</v>
      </c>
      <c r="N3" s="4">
        <v>3.478289382494211E-2</v>
      </c>
      <c r="O3" s="4">
        <v>-1.7075392036109732E-2</v>
      </c>
      <c r="P3" s="4">
        <v>5.7061081860808827E-2</v>
      </c>
      <c r="Q3" s="4">
        <v>3.0092615243063024E-2</v>
      </c>
      <c r="R3" s="4">
        <v>4.4629033822281179E-2</v>
      </c>
      <c r="S3" s="4">
        <v>-6.4102449322030429E-3</v>
      </c>
      <c r="T3" s="4">
        <v>8.8588362070873811E-2</v>
      </c>
      <c r="U3" s="4">
        <v>-2.195209656613591E-2</v>
      </c>
      <c r="V3" s="4">
        <v>5.7018812759983571E-2</v>
      </c>
      <c r="W3" s="4">
        <v>2.7812715599189779E-2</v>
      </c>
      <c r="X3" s="4">
        <v>-7.6184359375776765E-5</v>
      </c>
      <c r="Y3" s="4">
        <v>5.8335788625522134E-2</v>
      </c>
      <c r="Z3" s="4">
        <v>-6.8324179113453468E-2</v>
      </c>
      <c r="AA3" s="4">
        <v>8.6623295645983728E-2</v>
      </c>
      <c r="AB3" s="4">
        <v>1.8336454994821059E-3</v>
      </c>
      <c r="AC3" s="4">
        <v>5.0117912603713365E-2</v>
      </c>
      <c r="AD3" s="4">
        <v>4.0713323497780882E-2</v>
      </c>
      <c r="AE3" s="4">
        <v>5.6345193307360819E-2</v>
      </c>
      <c r="AF3" s="4">
        <v>9.292255825712137E-4</v>
      </c>
      <c r="AG3" s="4">
        <v>8.0475813230941173E-3</v>
      </c>
      <c r="AH3" s="4">
        <v>8.2476310076096349E-2</v>
      </c>
      <c r="AI3" s="4">
        <v>4.8959048947232305E-2</v>
      </c>
      <c r="AJ3" s="4">
        <v>1.4765149354206746E-2</v>
      </c>
      <c r="AK3" s="4">
        <v>5.4208502450511155E-2</v>
      </c>
      <c r="AL3" s="4">
        <v>-1.9021334130442384E-3</v>
      </c>
      <c r="AM3" s="4">
        <v>6.8674207678226318E-3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0.12807419747293289</v>
      </c>
      <c r="F4" s="4">
        <v>0.11234290560858691</v>
      </c>
      <c r="G4" s="4">
        <v>2.8536020020511865E-2</v>
      </c>
      <c r="H4" s="4">
        <v>1.1654726831451476E-2</v>
      </c>
      <c r="I4" s="4">
        <v>5.3115368020588284E-2</v>
      </c>
      <c r="J4" s="4">
        <v>0.11552431755241564</v>
      </c>
      <c r="K4" s="4">
        <v>3.7030183247759467E-2</v>
      </c>
      <c r="L4" s="4">
        <v>0.14989892023425752</v>
      </c>
      <c r="M4" s="4">
        <v>7.3203597301090537E-2</v>
      </c>
      <c r="N4" s="4">
        <v>9.9522137786722489E-2</v>
      </c>
      <c r="O4" s="4">
        <v>3.3022778853874134E-2</v>
      </c>
      <c r="P4" s="4">
        <v>9.1635437636897396E-3</v>
      </c>
      <c r="Q4" s="4">
        <v>1.3808673034497516E-2</v>
      </c>
      <c r="R4" s="4">
        <v>8.8817223996509778E-2</v>
      </c>
      <c r="S4" s="4">
        <v>5.7006327655260806E-2</v>
      </c>
      <c r="T4" s="4">
        <v>5.5338352591645179E-3</v>
      </c>
      <c r="U4" s="4">
        <v>9.3581905419690706E-2</v>
      </c>
      <c r="V4" s="4">
        <v>2.7861605074431826E-2</v>
      </c>
      <c r="W4" s="4">
        <v>4.1045615667268887E-2</v>
      </c>
      <c r="X4" s="4">
        <v>2.2862613564091604E-2</v>
      </c>
      <c r="Y4" s="4">
        <v>1.8449384254354072E-2</v>
      </c>
      <c r="Z4" s="4">
        <v>8.0804409587326209E-2</v>
      </c>
      <c r="AA4" s="4">
        <v>2.6639563219820417E-2</v>
      </c>
      <c r="AB4" s="4">
        <v>7.6169091009775439E-2</v>
      </c>
      <c r="AC4" s="4">
        <v>1.3000662971926308E-2</v>
      </c>
      <c r="AD4" s="4">
        <v>7.2066043864606841E-2</v>
      </c>
      <c r="AE4" s="4">
        <v>3.626540854776672E-2</v>
      </c>
      <c r="AF4" s="4">
        <v>2.1211604753257833E-2</v>
      </c>
      <c r="AG4" s="4">
        <v>5.7226400582559886E-2</v>
      </c>
      <c r="AH4" s="4">
        <v>6.3318838013594447E-2</v>
      </c>
      <c r="AI4" s="4">
        <v>9.7586548030490991E-4</v>
      </c>
      <c r="AJ4" s="4">
        <v>6.0117359904348494E-3</v>
      </c>
      <c r="AK4" s="4">
        <v>1.8945596061685213E-3</v>
      </c>
      <c r="AL4" s="4">
        <v>0.1104099448351696</v>
      </c>
      <c r="AM4" s="4">
        <v>0.10005412377819345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0.1364298256727571</v>
      </c>
      <c r="F5" s="4">
        <v>6.7841946841780576E-2</v>
      </c>
      <c r="G5" s="4">
        <v>0.16271606204793079</v>
      </c>
      <c r="H5" s="4">
        <v>-1.2370440397755016E-2</v>
      </c>
      <c r="I5" s="4">
        <v>2.6236463882785637E-3</v>
      </c>
      <c r="J5" s="4">
        <v>3.8138619838702384E-2</v>
      </c>
      <c r="K5" s="4">
        <v>1.1826006062727877E-2</v>
      </c>
      <c r="L5" s="4">
        <v>0.23548024012283461</v>
      </c>
      <c r="M5" s="4">
        <v>4.8161588657071638E-2</v>
      </c>
      <c r="N5" s="4">
        <v>-3.3659359216707881E-2</v>
      </c>
      <c r="O5" s="4">
        <v>-7.7527280503689846E-3</v>
      </c>
      <c r="P5" s="4">
        <v>5.8420143533956213E-3</v>
      </c>
      <c r="Q5" s="4">
        <v>0.1110936573592457</v>
      </c>
      <c r="R5" s="4">
        <v>0.16177621803105197</v>
      </c>
      <c r="S5" s="4">
        <v>2.2839393902856348E-2</v>
      </c>
      <c r="T5" s="4">
        <v>2.5444751010170852E-2</v>
      </c>
      <c r="U5" s="4">
        <v>9.9705453048743967E-2</v>
      </c>
      <c r="V5" s="4">
        <v>2.8841210160802606E-2</v>
      </c>
      <c r="W5" s="4">
        <v>4.9267314785479348E-2</v>
      </c>
      <c r="X5" s="4">
        <v>8.9265127896621013E-2</v>
      </c>
      <c r="Y5" s="4">
        <v>-2.3103940002892039E-3</v>
      </c>
      <c r="Z5" s="4">
        <v>0.1246530362594523</v>
      </c>
      <c r="AA5" s="4">
        <v>4.0795398792407872E-2</v>
      </c>
      <c r="AB5" s="4">
        <v>1.9738109321554818E-2</v>
      </c>
      <c r="AC5" s="4">
        <v>8.0703262009758678E-2</v>
      </c>
      <c r="AD5" s="4">
        <v>8.9387376321872644E-2</v>
      </c>
      <c r="AE5" s="4">
        <v>6.8480561213636132E-2</v>
      </c>
      <c r="AF5" s="4">
        <v>6.663898181754202E-2</v>
      </c>
      <c r="AG5" s="4">
        <v>-4.0042331947211428E-2</v>
      </c>
      <c r="AH5" s="4">
        <v>0.12326880412638837</v>
      </c>
      <c r="AI5" s="4">
        <v>0.16799772084182626</v>
      </c>
      <c r="AJ5" s="4">
        <v>-8.0691185002354546E-2</v>
      </c>
      <c r="AK5" s="4">
        <v>-6.3154651058458383E-3</v>
      </c>
      <c r="AL5" s="4">
        <v>0.12318780842281137</v>
      </c>
      <c r="AM5" s="4">
        <v>6.6110131677961481E-2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1.7061707192383042E-2</v>
      </c>
      <c r="F6" s="4">
        <v>1.9361177706101709E-2</v>
      </c>
      <c r="G6" s="4">
        <v>5.387030555285803E-2</v>
      </c>
      <c r="H6" s="4">
        <v>6.2743995152098164E-2</v>
      </c>
      <c r="I6" s="4">
        <v>3.5497371301993971E-2</v>
      </c>
      <c r="J6" s="4">
        <v>5.2621184074020798E-2</v>
      </c>
      <c r="K6" s="4">
        <v>-7.8204631514236587E-4</v>
      </c>
      <c r="L6" s="4">
        <v>1.9339910773985447E-2</v>
      </c>
      <c r="M6" s="4">
        <v>0.1013464043930519</v>
      </c>
      <c r="N6" s="4">
        <v>6.8907452843171832E-2</v>
      </c>
      <c r="O6" s="4">
        <v>-3.2073385599710277E-2</v>
      </c>
      <c r="P6" s="4">
        <v>0.10230618311464798</v>
      </c>
      <c r="Q6" s="4">
        <v>0.1607248274272978</v>
      </c>
      <c r="R6" s="4">
        <v>2.8278152850813129E-2</v>
      </c>
      <c r="S6" s="4">
        <v>3.2777221715163528E-2</v>
      </c>
      <c r="T6" s="4">
        <v>0.13705019814230229</v>
      </c>
      <c r="U6" s="4">
        <v>6.2705120833716488E-2</v>
      </c>
      <c r="V6" s="4">
        <v>-4.0987144937477446E-2</v>
      </c>
      <c r="W6" s="4">
        <v>7.7938232539378746E-2</v>
      </c>
      <c r="X6" s="4">
        <v>0.10068971007866856</v>
      </c>
      <c r="Y6" s="4">
        <v>-2.8088175394799304E-2</v>
      </c>
      <c r="Z6" s="4">
        <v>6.9664873142944159E-2</v>
      </c>
      <c r="AA6" s="4">
        <v>-1.9349312289019246E-2</v>
      </c>
      <c r="AB6" s="4">
        <v>0.111733541235955</v>
      </c>
      <c r="AC6" s="4">
        <v>0.12175143114499257</v>
      </c>
      <c r="AD6" s="4">
        <v>0.11546820755312094</v>
      </c>
      <c r="AE6" s="4">
        <v>4.748520059723723E-2</v>
      </c>
      <c r="AF6" s="4">
        <v>-2.864829005424856E-3</v>
      </c>
      <c r="AG6" s="4">
        <v>0.1163966927447139</v>
      </c>
      <c r="AH6" s="4">
        <v>9.6637515200764995E-2</v>
      </c>
      <c r="AI6" s="4">
        <v>-6.817658257884171E-2</v>
      </c>
      <c r="AJ6" s="4">
        <v>0.14643565176345152</v>
      </c>
      <c r="AK6" s="4">
        <v>0.19878111372520268</v>
      </c>
      <c r="AL6" s="4">
        <v>1.5408353971386537E-2</v>
      </c>
      <c r="AM6" s="4">
        <v>9.8948113459026307E-2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3.1693478827151587E-2</v>
      </c>
      <c r="F7" s="4">
        <v>-0.15059293163833137</v>
      </c>
      <c r="G7" s="4">
        <v>7.3941435480472856E-2</v>
      </c>
      <c r="H7" s="4">
        <v>-0.14079848291906349</v>
      </c>
      <c r="I7" s="4">
        <v>2.867181480703055E-2</v>
      </c>
      <c r="J7" s="4">
        <v>-2.2719469335107705E-2</v>
      </c>
      <c r="K7" s="4">
        <v>1.4688259571622196E-2</v>
      </c>
      <c r="L7" s="4">
        <v>-7.6329444959453055E-2</v>
      </c>
      <c r="M7" s="4">
        <v>6.9321972619459202E-2</v>
      </c>
      <c r="N7" s="4">
        <v>-3.7274858985526238E-2</v>
      </c>
      <c r="O7" s="4">
        <v>-7.0174666804159666E-2</v>
      </c>
      <c r="P7" s="4">
        <v>-7.9643876443784192E-2</v>
      </c>
      <c r="Q7" s="4">
        <v>1.1264643888893189E-2</v>
      </c>
      <c r="R7" s="4">
        <v>1.2885181597714254E-2</v>
      </c>
      <c r="S7" s="4">
        <v>0.20273078319084623</v>
      </c>
      <c r="T7" s="4">
        <v>7.5338127225027557E-2</v>
      </c>
      <c r="U7" s="4">
        <v>-6.07393455226303E-2</v>
      </c>
      <c r="V7" s="4">
        <v>-5.5090267097489334E-2</v>
      </c>
      <c r="W7" s="4">
        <v>-0.1365463261572874</v>
      </c>
      <c r="X7" s="4">
        <v>4.1721295439800306E-2</v>
      </c>
      <c r="Y7" s="4">
        <v>-0.14556432563297408</v>
      </c>
      <c r="Z7" s="4">
        <v>-0.21251071206716932</v>
      </c>
      <c r="AA7" s="4">
        <v>4.7852892522488824E-2</v>
      </c>
      <c r="AB7" s="4">
        <v>-0.23777946377413139</v>
      </c>
      <c r="AC7" s="4">
        <v>-2.0464071963498417E-2</v>
      </c>
      <c r="AD7" s="4">
        <v>0.24491382839001904</v>
      </c>
      <c r="AE7" s="4">
        <v>0.3276429152785782</v>
      </c>
      <c r="AF7" s="4">
        <v>3.2922119745004974E-2</v>
      </c>
      <c r="AG7" s="4">
        <v>4.5904642240754849E-2</v>
      </c>
      <c r="AH7" s="4">
        <v>-1.8789362842427153E-2</v>
      </c>
      <c r="AI7" s="4">
        <v>4.3452589809393663E-2</v>
      </c>
      <c r="AJ7" s="4">
        <v>-2.1215716339149676E-2</v>
      </c>
      <c r="AK7" s="4">
        <v>-0.14846139609197848</v>
      </c>
      <c r="AL7" s="4">
        <v>0.2943256814668832</v>
      </c>
      <c r="AM7" s="4">
        <v>3.8677296497078344E-2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6.185853606967727E-2</v>
      </c>
      <c r="F8" s="4">
        <v>-4.6617501491071377E-2</v>
      </c>
      <c r="G8" s="4">
        <v>0.16501659268853439</v>
      </c>
      <c r="H8" s="4">
        <v>0.15191949819922243</v>
      </c>
      <c r="I8" s="4">
        <v>-2.9774717201526846E-3</v>
      </c>
      <c r="J8" s="4">
        <v>0.15989839647624271</v>
      </c>
      <c r="K8" s="4">
        <v>-1.2514503226877291E-3</v>
      </c>
      <c r="L8" s="4">
        <v>8.2270999149970381E-2</v>
      </c>
      <c r="M8" s="4">
        <v>0.16297084435422882</v>
      </c>
      <c r="N8" s="4">
        <v>5.2794345865816876E-2</v>
      </c>
      <c r="O8" s="4">
        <v>2.7809703789517824E-2</v>
      </c>
      <c r="P8" s="4">
        <v>-0.14539267368964132</v>
      </c>
      <c r="Q8" s="4">
        <v>0.13252505510007684</v>
      </c>
      <c r="R8" s="4">
        <v>0.10386581728237596</v>
      </c>
      <c r="S8" s="4">
        <v>7.3441832189167944E-2</v>
      </c>
      <c r="T8" s="4">
        <v>2.7180753735885764E-2</v>
      </c>
      <c r="U8" s="4">
        <v>-5.2429494084682365E-2</v>
      </c>
      <c r="V8" s="4">
        <v>9.6511324956857325E-2</v>
      </c>
      <c r="W8" s="4">
        <v>2.560340791490745E-2</v>
      </c>
      <c r="X8" s="4">
        <v>-7.9014880283065719E-2</v>
      </c>
      <c r="Y8" s="4">
        <v>3.9658380981934006E-2</v>
      </c>
      <c r="Z8" s="4">
        <v>7.2787180146665242E-2</v>
      </c>
      <c r="AA8" s="4">
        <v>0.14692680597677307</v>
      </c>
      <c r="AB8" s="4">
        <v>9.5191728528961184E-2</v>
      </c>
      <c r="AC8" s="4">
        <v>0.11226579637543949</v>
      </c>
      <c r="AD8" s="4">
        <v>6.5546697718146585E-2</v>
      </c>
      <c r="AE8" s="4">
        <v>0.13141040065538043</v>
      </c>
      <c r="AF8" s="4">
        <v>-2.4423579088129067E-2</v>
      </c>
      <c r="AG8" s="4">
        <v>9.7431508719334828E-3</v>
      </c>
      <c r="AH8" s="4">
        <v>0.24985931964866478</v>
      </c>
      <c r="AI8" s="4">
        <v>-2.53397959626794E-2</v>
      </c>
      <c r="AJ8" s="4">
        <v>-0.11478428372452543</v>
      </c>
      <c r="AK8" s="4">
        <v>-1.3500462739044266E-2</v>
      </c>
      <c r="AL8" s="4">
        <v>0.1438714477526167</v>
      </c>
      <c r="AM8" s="4">
        <v>7.6732581216122364E-2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6.8971497473316254E-2</v>
      </c>
      <c r="F9" s="4">
        <v>0.3669577589857535</v>
      </c>
      <c r="G9" s="4">
        <v>-0.33417669926268334</v>
      </c>
      <c r="H9" s="4">
        <v>0.33923376992870313</v>
      </c>
      <c r="I9" s="4">
        <v>0.33203145666526573</v>
      </c>
      <c r="J9" s="4">
        <v>0.23387403684691341</v>
      </c>
      <c r="K9" s="4">
        <v>0.19006451847209857</v>
      </c>
      <c r="L9" s="4">
        <v>3.8616166296303024E-2</v>
      </c>
      <c r="M9" s="4">
        <v>0.15755106376408226</v>
      </c>
      <c r="N9" s="4">
        <v>3.2384053376034803E-2</v>
      </c>
      <c r="O9" s="4">
        <v>-0.19104281337728971</v>
      </c>
      <c r="P9" s="4">
        <v>0.16677785617261948</v>
      </c>
      <c r="Q9" s="4">
        <v>0.11052871419990605</v>
      </c>
      <c r="R9" s="4">
        <v>7.8489484173766874E-2</v>
      </c>
      <c r="S9" s="4">
        <v>0.19024847061505346</v>
      </c>
      <c r="T9" s="4">
        <v>0.1621259104954984</v>
      </c>
      <c r="U9" s="4">
        <v>-0.61215085232578403</v>
      </c>
      <c r="V9" s="4">
        <v>0.3105945500888363</v>
      </c>
      <c r="W9" s="4">
        <v>-0.2504625678956845</v>
      </c>
      <c r="X9" s="4">
        <v>0.27750462295282552</v>
      </c>
      <c r="Y9" s="4">
        <v>0.14339938871470101</v>
      </c>
      <c r="Z9" s="4">
        <v>0.24370031780257195</v>
      </c>
      <c r="AA9" s="4">
        <v>7.6728718120143924E-2</v>
      </c>
      <c r="AB9" s="4">
        <v>1.3924709056685395E-2</v>
      </c>
      <c r="AC9" s="4">
        <v>0.15931861151816468</v>
      </c>
      <c r="AD9" s="4">
        <v>0.1737007133076344</v>
      </c>
      <c r="AE9" s="4">
        <v>0.13986670854323319</v>
      </c>
      <c r="AF9" s="4">
        <v>-6.2458450381954536E-2</v>
      </c>
      <c r="AG9" s="4">
        <v>-3.4124048863161276E-2</v>
      </c>
      <c r="AH9" s="4">
        <v>6.4476617593299104E-2</v>
      </c>
      <c r="AI9" s="4">
        <v>-0.46405096831797554</v>
      </c>
      <c r="AJ9" s="4">
        <v>0.55013891453115116</v>
      </c>
      <c r="AK9" s="4">
        <v>4.8044046277955305E-2</v>
      </c>
      <c r="AL9" s="4">
        <v>0.39253689404931391</v>
      </c>
      <c r="AM9" s="4">
        <v>0.23617421258757898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0.16060823441419272</v>
      </c>
      <c r="F10" s="4">
        <v>3.8162369317091369E-2</v>
      </c>
      <c r="G10" s="4">
        <v>0.19118344846432028</v>
      </c>
      <c r="H10" s="4">
        <v>5.2987362424349947E-2</v>
      </c>
      <c r="I10" s="4">
        <v>4.6443967369667126E-2</v>
      </c>
      <c r="J10" s="4">
        <v>2.3150481214484413E-2</v>
      </c>
      <c r="K10" s="4">
        <v>0.1004616085984005</v>
      </c>
      <c r="L10" s="4">
        <v>0.10166612400087303</v>
      </c>
      <c r="M10" s="4">
        <v>0.17135346104971017</v>
      </c>
      <c r="N10" s="4">
        <v>8.392275798337788E-2</v>
      </c>
      <c r="O10" s="4">
        <v>1.2063659738561907E-2</v>
      </c>
      <c r="P10" s="4">
        <v>0.16214186101776654</v>
      </c>
      <c r="Q10" s="4">
        <v>7.1482992627606032E-2</v>
      </c>
      <c r="R10" s="4">
        <v>4.8380860681435225E-2</v>
      </c>
      <c r="S10" s="4">
        <v>0.21586061248547911</v>
      </c>
      <c r="T10" s="4">
        <v>8.2436246396736065E-2</v>
      </c>
      <c r="U10" s="4">
        <v>-9.9641810000370042E-3</v>
      </c>
      <c r="V10" s="4">
        <v>0.16877967924176007</v>
      </c>
      <c r="W10" s="4">
        <v>2.6076843101618161E-2</v>
      </c>
      <c r="X10" s="4">
        <v>9.0343044475872394E-2</v>
      </c>
      <c r="Y10" s="4">
        <v>6.1776051448366544E-2</v>
      </c>
      <c r="Z10" s="4">
        <v>4.4772124512187608E-2</v>
      </c>
      <c r="AA10" s="4">
        <v>7.6950162193677826E-2</v>
      </c>
      <c r="AB10" s="4">
        <v>0.13671450939259816</v>
      </c>
      <c r="AC10" s="4">
        <v>8.3660961475401016E-2</v>
      </c>
      <c r="AD10" s="4">
        <v>7.0981747903787432E-2</v>
      </c>
      <c r="AE10" s="4">
        <v>5.5726492037911038E-2</v>
      </c>
      <c r="AF10" s="4">
        <v>0.15765044403593556</v>
      </c>
      <c r="AG10" s="4">
        <v>0.13130513931386248</v>
      </c>
      <c r="AH10" s="4">
        <v>4.8820475455804348E-2</v>
      </c>
      <c r="AI10" s="4">
        <v>0.15496005075283845</v>
      </c>
      <c r="AJ10" s="4">
        <v>-6.6805490496683981E-2</v>
      </c>
      <c r="AK10" s="4">
        <v>3.1891502081090921E-2</v>
      </c>
      <c r="AL10" s="4">
        <v>4.890238698418585E-2</v>
      </c>
      <c r="AM10" s="4">
        <v>0.14782552614510869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6.809452458153957E-2</v>
      </c>
      <c r="F11" s="4">
        <v>0.14010092785185738</v>
      </c>
      <c r="G11" s="4">
        <v>0.50745197295428013</v>
      </c>
      <c r="H11" s="4">
        <v>3.0933805676714814E-2</v>
      </c>
      <c r="I11" s="4">
        <v>-0.39406029870869069</v>
      </c>
      <c r="J11" s="4">
        <v>0.38326245226969524</v>
      </c>
      <c r="K11" s="4">
        <v>1.6531751919010209E-2</v>
      </c>
      <c r="L11" s="4">
        <v>0.17550616517516432</v>
      </c>
      <c r="M11" s="4">
        <v>-1.0683449260296634E-2</v>
      </c>
      <c r="N11" s="4">
        <v>0.20774410117086015</v>
      </c>
      <c r="O11" s="4">
        <v>0.20283541347726883</v>
      </c>
      <c r="P11" s="4">
        <v>-0.11575392918354858</v>
      </c>
      <c r="Q11" s="4">
        <v>0.10816010651165961</v>
      </c>
      <c r="R11" s="4">
        <v>4.392479318011986E-3</v>
      </c>
      <c r="S11" s="4">
        <v>5.4242466226204822E-2</v>
      </c>
      <c r="T11" s="4">
        <v>0.32021050432049847</v>
      </c>
      <c r="U11" s="4">
        <v>0.43284051326337386</v>
      </c>
      <c r="V11" s="4">
        <v>-0.28363573993450059</v>
      </c>
      <c r="W11" s="4">
        <v>0.17423640313154889</v>
      </c>
      <c r="X11" s="4">
        <v>0.16942506551861261</v>
      </c>
      <c r="Y11" s="4">
        <v>0.12191079101121918</v>
      </c>
      <c r="Z11" s="4">
        <v>-0.25982767825923492</v>
      </c>
      <c r="AA11" s="4">
        <v>-7.91487764406687E-3</v>
      </c>
      <c r="AB11" s="4">
        <v>0.10606746494076297</v>
      </c>
      <c r="AC11" s="4">
        <v>8.7591891757457883E-3</v>
      </c>
      <c r="AD11" s="4">
        <v>0.13569744274336712</v>
      </c>
      <c r="AE11" s="4">
        <v>0.15832550544128479</v>
      </c>
      <c r="AF11" s="4">
        <v>0.28122709772496307</v>
      </c>
      <c r="AG11" s="4">
        <v>0.12806397078880732</v>
      </c>
      <c r="AH11" s="4">
        <v>0.19509139921476082</v>
      </c>
      <c r="AI11" s="4">
        <v>-8.3050498609462939E-2</v>
      </c>
      <c r="AJ11" s="4">
        <v>-6.5280372655995691E-2</v>
      </c>
      <c r="AK11" s="4">
        <v>0.26173650461492759</v>
      </c>
      <c r="AL11" s="4">
        <v>4.7720438559425551E-2</v>
      </c>
      <c r="AM11" s="4">
        <v>5.4152906170590849E-3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0.10265156227123694</v>
      </c>
      <c r="F12" s="4">
        <v>0.12461068251623922</v>
      </c>
      <c r="G12" s="4">
        <v>0.10367745259237628</v>
      </c>
      <c r="H12" s="4">
        <v>0.1215183355105505</v>
      </c>
      <c r="I12" s="4">
        <v>3.1607615481538343E-2</v>
      </c>
      <c r="J12" s="4">
        <v>2.3741480396669491E-2</v>
      </c>
      <c r="K12" s="4">
        <v>7.4247285950596875E-2</v>
      </c>
      <c r="L12" s="4">
        <v>0.1211883007140865</v>
      </c>
      <c r="M12" s="4">
        <v>0.12496853502208274</v>
      </c>
      <c r="N12" s="4">
        <v>6.9855272549727329E-2</v>
      </c>
      <c r="O12" s="4">
        <v>4.2348907715473248E-2</v>
      </c>
      <c r="P12" s="4">
        <v>-9.0038331909740754E-2</v>
      </c>
      <c r="Q12" s="4">
        <v>-5.4249631824054632E-5</v>
      </c>
      <c r="R12" s="4">
        <v>0.10637640681026886</v>
      </c>
      <c r="S12" s="4">
        <v>0.21250969782025789</v>
      </c>
      <c r="T12" s="4">
        <v>0.20522597486292088</v>
      </c>
      <c r="U12" s="4">
        <v>-6.3994176378585482E-2</v>
      </c>
      <c r="V12" s="4">
        <v>-2.2986980519181709E-2</v>
      </c>
      <c r="W12" s="4">
        <v>0.29694229674459877</v>
      </c>
      <c r="X12" s="4">
        <v>5.1934208878462252E-3</v>
      </c>
      <c r="Y12" s="4">
        <v>2.1571243064245738E-2</v>
      </c>
      <c r="Z12" s="4">
        <v>5.6670209071511463E-2</v>
      </c>
      <c r="AA12" s="4">
        <v>3.506924146384998E-2</v>
      </c>
      <c r="AB12" s="4">
        <v>1.3276231499097133E-2</v>
      </c>
      <c r="AC12" s="4">
        <v>5.0895540866670225E-2</v>
      </c>
      <c r="AD12" s="4">
        <v>0.15296941042077278</v>
      </c>
      <c r="AE12" s="4">
        <v>0.11086737996728324</v>
      </c>
      <c r="AF12" s="4">
        <v>0.23662695825618091</v>
      </c>
      <c r="AG12" s="4">
        <v>6.0570370513612047E-2</v>
      </c>
      <c r="AH12" s="4">
        <v>-5.7619788095084841E-2</v>
      </c>
      <c r="AI12" s="4">
        <v>0.11529475762594182</v>
      </c>
      <c r="AJ12" s="4">
        <v>1.1981497166842671E-2</v>
      </c>
      <c r="AK12" s="4">
        <v>-7.4265651567170354E-2</v>
      </c>
      <c r="AL12" s="4">
        <v>0.12361916900046847</v>
      </c>
      <c r="AM12" s="4">
        <v>5.5222459984721126E-2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6.7419893239087827E-2</v>
      </c>
      <c r="F13" s="4">
        <v>2.1690590453113327E-2</v>
      </c>
      <c r="G13" s="4">
        <v>9.4466841693706574E-2</v>
      </c>
      <c r="H13" s="4">
        <v>-1.0432508619039353E-2</v>
      </c>
      <c r="I13" s="4">
        <v>-4.1694052643101113E-3</v>
      </c>
      <c r="J13" s="4">
        <v>-4.2880851024889699E-2</v>
      </c>
      <c r="K13" s="4">
        <v>8.0425608289697359E-2</v>
      </c>
      <c r="L13" s="4">
        <v>0.17081876844581026</v>
      </c>
      <c r="M13" s="4">
        <v>-6.2786782997036633E-2</v>
      </c>
      <c r="N13" s="4">
        <v>0.12775345133036603</v>
      </c>
      <c r="O13" s="4">
        <v>4.7318736139372597E-2</v>
      </c>
      <c r="P13" s="4">
        <v>-5.5557694132295887E-2</v>
      </c>
      <c r="Q13" s="4">
        <v>5.0713297931103039E-2</v>
      </c>
      <c r="R13" s="4">
        <v>0.17608776556691266</v>
      </c>
      <c r="S13" s="4">
        <v>0.14363283050465339</v>
      </c>
      <c r="T13" s="4">
        <v>8.109342270175475E-2</v>
      </c>
      <c r="U13" s="4">
        <v>3.5841942803496389E-2</v>
      </c>
      <c r="V13" s="4">
        <v>2.9397600005693109E-2</v>
      </c>
      <c r="W13" s="4">
        <v>6.5715493297749589E-2</v>
      </c>
      <c r="X13" s="4">
        <v>3.1650432282840368E-2</v>
      </c>
      <c r="Y13" s="4">
        <v>1.9681607096676969E-2</v>
      </c>
      <c r="Z13" s="4">
        <v>0.10227533035783194</v>
      </c>
      <c r="AA13" s="4">
        <v>6.0412714181290683E-2</v>
      </c>
      <c r="AB13" s="4">
        <v>3.6862414567244026E-2</v>
      </c>
      <c r="AC13" s="4">
        <v>-3.6364048518506269E-2</v>
      </c>
      <c r="AD13" s="4">
        <v>0.22269210958531893</v>
      </c>
      <c r="AE13" s="4">
        <v>9.9258204172836165E-2</v>
      </c>
      <c r="AF13" s="4">
        <v>-0.10560902817380602</v>
      </c>
      <c r="AG13" s="4">
        <v>0.18387335230733565</v>
      </c>
      <c r="AH13" s="4">
        <v>0.10810834275471409</v>
      </c>
      <c r="AI13" s="4">
        <v>-6.5108976206189342E-2</v>
      </c>
      <c r="AJ13" s="4">
        <v>3.7666167849487515E-2</v>
      </c>
      <c r="AK13" s="4">
        <v>0.15092389824184888</v>
      </c>
      <c r="AL13" s="4">
        <v>-0.12633313093408258</v>
      </c>
      <c r="AM13" s="4">
        <v>4.0466271945172778E-2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5.8489356241436016E-2</v>
      </c>
      <c r="F14" s="4">
        <v>3.025984157023014E-2</v>
      </c>
      <c r="G14" s="4">
        <v>0.18840102696423741</v>
      </c>
      <c r="H14" s="4">
        <v>0.12881219467263588</v>
      </c>
      <c r="I14" s="4">
        <v>4.0919849624238433E-2</v>
      </c>
      <c r="J14" s="4">
        <v>2.877046720217415E-2</v>
      </c>
      <c r="K14" s="4">
        <v>0.14495565618990947</v>
      </c>
      <c r="L14" s="4">
        <v>2.3556973367070026E-2</v>
      </c>
      <c r="M14" s="4">
        <v>0.16865069713170586</v>
      </c>
      <c r="N14" s="4">
        <v>-5.1136835154333869E-3</v>
      </c>
      <c r="O14" s="4">
        <v>-0.10581979845823414</v>
      </c>
      <c r="P14" s="4">
        <v>2.8245177208825245E-2</v>
      </c>
      <c r="Q14" s="4">
        <v>1.8380265634644843E-2</v>
      </c>
      <c r="R14" s="4">
        <v>4.8216106304104348E-2</v>
      </c>
      <c r="S14" s="4">
        <v>0.26238128293814</v>
      </c>
      <c r="T14" s="4">
        <v>9.0701216119114247E-2</v>
      </c>
      <c r="U14" s="4">
        <v>-8.8079277918576379E-2</v>
      </c>
      <c r="V14" s="4">
        <v>0.12076356171107024</v>
      </c>
      <c r="W14" s="4">
        <v>2.0961713895368148E-2</v>
      </c>
      <c r="X14" s="4">
        <v>-1.9895675261063137E-3</v>
      </c>
      <c r="Y14" s="4">
        <v>-9.503317871067106E-2</v>
      </c>
      <c r="Z14" s="4">
        <v>6.8802672927537445E-2</v>
      </c>
      <c r="AA14" s="4">
        <v>7.4250104661442953E-2</v>
      </c>
      <c r="AB14" s="4">
        <v>0.15601720669984107</v>
      </c>
      <c r="AC14" s="4">
        <v>0.16177117732224472</v>
      </c>
      <c r="AD14" s="4">
        <v>0.15514454438339584</v>
      </c>
      <c r="AE14" s="4">
        <v>0.1861380514884963</v>
      </c>
      <c r="AF14" s="4">
        <v>8.122159917427077E-2</v>
      </c>
      <c r="AG14" s="4">
        <v>9.8385639501111524E-2</v>
      </c>
      <c r="AH14" s="4">
        <v>8.7735610546175624E-2</v>
      </c>
      <c r="AI14" s="4">
        <v>0.12458557280300882</v>
      </c>
      <c r="AJ14" s="4">
        <v>-2.676359843365279E-2</v>
      </c>
      <c r="AK14" s="4">
        <v>-0.14170668224635402</v>
      </c>
      <c r="AL14" s="4">
        <v>9.5906499871070527E-2</v>
      </c>
      <c r="AM14" s="4">
        <v>6.610795044646868E-2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0.12559239880359455</v>
      </c>
      <c r="F15" s="4">
        <v>0.20900789325103275</v>
      </c>
      <c r="G15" s="4">
        <v>0.11413643085893387</v>
      </c>
      <c r="H15" s="4">
        <v>0.15973536124183033</v>
      </c>
      <c r="I15" s="4">
        <v>-9.0533749528784402E-2</v>
      </c>
      <c r="J15" s="4">
        <v>0.24105696677451618</v>
      </c>
      <c r="K15" s="4">
        <v>0.10030943592223365</v>
      </c>
      <c r="L15" s="4">
        <v>-8.8973783485048925E-3</v>
      </c>
      <c r="M15" s="4">
        <v>0.17194977905987224</v>
      </c>
      <c r="N15" s="4">
        <v>1.0870855587507266E-2</v>
      </c>
      <c r="O15" s="4">
        <v>-0.12156807324783934</v>
      </c>
      <c r="P15" s="4">
        <v>5.1006987073344619E-2</v>
      </c>
      <c r="Q15" s="4">
        <v>-5.8379267974829244E-2</v>
      </c>
      <c r="R15" s="4">
        <v>0.37372236035492612</v>
      </c>
      <c r="S15" s="4">
        <v>2.0820128934994776E-2</v>
      </c>
      <c r="T15" s="4">
        <v>1.9055039613092264E-2</v>
      </c>
      <c r="U15" s="4">
        <v>0.11317895098313473</v>
      </c>
      <c r="V15" s="4">
        <v>7.5789430974359806E-2</v>
      </c>
      <c r="W15" s="4">
        <v>-3.1015158917667908E-2</v>
      </c>
      <c r="X15" s="4">
        <v>0.20634945621427195</v>
      </c>
      <c r="Y15" s="4">
        <v>9.4938080239999528E-2</v>
      </c>
      <c r="Z15" s="4">
        <v>-1.5237284297407101E-2</v>
      </c>
      <c r="AA15" s="4">
        <v>0.17865951847729855</v>
      </c>
      <c r="AB15" s="4">
        <v>0.14731814630977746</v>
      </c>
      <c r="AC15" s="4">
        <v>0.28009247520488351</v>
      </c>
      <c r="AD15" s="4">
        <v>0.10110992386545033</v>
      </c>
      <c r="AE15" s="4">
        <v>6.9631541399021779E-2</v>
      </c>
      <c r="AF15" s="4">
        <v>0.20301968319799935</v>
      </c>
      <c r="AG15" s="4">
        <v>0.11438917967520515</v>
      </c>
      <c r="AH15" s="4">
        <v>9.3990431799836779E-2</v>
      </c>
      <c r="AI15" s="4">
        <v>-5.2285437560318226E-2</v>
      </c>
      <c r="AJ15" s="4">
        <v>3.8123283969445435E-2</v>
      </c>
      <c r="AK15" s="4">
        <v>9.3989870804738918E-2</v>
      </c>
      <c r="AL15" s="4">
        <v>-0.11778086998642996</v>
      </c>
      <c r="AM15" s="4">
        <v>9.9912311479932486E-2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0.12083224410029597</v>
      </c>
      <c r="F16" s="4">
        <v>0.10489219503955249</v>
      </c>
      <c r="G16" s="4">
        <v>0.10380285420753708</v>
      </c>
      <c r="H16" s="4">
        <v>9.5567186416547642E-2</v>
      </c>
      <c r="I16" s="4">
        <v>-0.10312008030378794</v>
      </c>
      <c r="J16" s="4">
        <v>0.1496666546324128</v>
      </c>
      <c r="K16" s="4">
        <v>-4.9936516440174425E-2</v>
      </c>
      <c r="L16" s="4">
        <v>7.3692567665150283E-2</v>
      </c>
      <c r="M16" s="4">
        <v>0.10412713590670182</v>
      </c>
      <c r="N16" s="4">
        <v>6.7108878848099254E-2</v>
      </c>
      <c r="O16" s="4">
        <v>-2.5864786454966045E-2</v>
      </c>
      <c r="P16" s="4">
        <v>-3.1610491894179707E-2</v>
      </c>
      <c r="Q16" s="4">
        <v>8.5130991470012449E-2</v>
      </c>
      <c r="R16" s="4">
        <v>0.1811365173710684</v>
      </c>
      <c r="S16" s="4">
        <v>0.39350067514874304</v>
      </c>
      <c r="T16" s="4">
        <v>-3.4271002037591605E-2</v>
      </c>
      <c r="U16" s="4">
        <v>-2.0013073884432707E-2</v>
      </c>
      <c r="V16" s="4">
        <v>-0.10215691014793668</v>
      </c>
      <c r="W16" s="4">
        <v>0.21033403936105577</v>
      </c>
      <c r="X16" s="4">
        <v>1.0939144032423141E-4</v>
      </c>
      <c r="Y16" s="4">
        <v>8.0568414972902014E-2</v>
      </c>
      <c r="Z16" s="4">
        <v>0.14451523173459371</v>
      </c>
      <c r="AA16" s="4">
        <v>0.15534714975485631</v>
      </c>
      <c r="AB16" s="4">
        <v>3.8243498520794887E-2</v>
      </c>
      <c r="AC16" s="4">
        <v>0.19673140169390621</v>
      </c>
      <c r="AD16" s="4">
        <v>0.10407506753953551</v>
      </c>
      <c r="AE16" s="4">
        <v>5.373965246614059E-2</v>
      </c>
      <c r="AF16" s="4">
        <v>-0.11430715858717276</v>
      </c>
      <c r="AG16" s="4">
        <v>0.34626039681216653</v>
      </c>
      <c r="AH16" s="4">
        <v>0.12833602140862785</v>
      </c>
      <c r="AI16" s="4">
        <v>0.12006060690702333</v>
      </c>
      <c r="AJ16" s="4">
        <v>7.9361335659116086E-2</v>
      </c>
      <c r="AK16" s="4">
        <v>-8.8067175057587557E-2</v>
      </c>
      <c r="AL16" s="4">
        <v>0.20417148978626129</v>
      </c>
      <c r="AM16" s="4">
        <v>5.8673375115367646E-2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0.23450553721025913</v>
      </c>
      <c r="F17" s="4">
        <v>-9.3412032562687104E-3</v>
      </c>
      <c r="G17" s="4">
        <v>-1.4746927311592224E-2</v>
      </c>
      <c r="H17" s="4">
        <v>5.9495330568997341E-2</v>
      </c>
      <c r="I17" s="4">
        <v>0.3119891040350895</v>
      </c>
      <c r="J17" s="4">
        <v>3.5078533962483283E-2</v>
      </c>
      <c r="K17" s="4">
        <v>6.6317948916250702E-2</v>
      </c>
      <c r="L17" s="4">
        <v>-2.2553604461234514E-2</v>
      </c>
      <c r="M17" s="4">
        <v>7.3980764983294575E-2</v>
      </c>
      <c r="N17" s="4">
        <v>-2.9415720646935626E-2</v>
      </c>
      <c r="O17" s="4">
        <v>-0.11638096139653416</v>
      </c>
      <c r="P17" s="4">
        <v>0.27307461016699974</v>
      </c>
      <c r="Q17" s="4">
        <v>6.5807219107441639E-2</v>
      </c>
      <c r="R17" s="4">
        <v>-1.4408441684925469E-3</v>
      </c>
      <c r="S17" s="4">
        <v>0.17663338745890597</v>
      </c>
      <c r="T17" s="4">
        <v>4.9215286742616396E-2</v>
      </c>
      <c r="U17" s="4">
        <v>0.22502716917221918</v>
      </c>
      <c r="V17" s="4">
        <v>2.9867476895906707E-2</v>
      </c>
      <c r="W17" s="4">
        <v>-2.2758381120308067E-2</v>
      </c>
      <c r="X17" s="4">
        <v>-6.3779446252858092E-3</v>
      </c>
      <c r="Y17" s="4">
        <v>4.3429583211367855E-2</v>
      </c>
      <c r="Z17" s="4">
        <v>-3.0013362364450621E-2</v>
      </c>
      <c r="AA17" s="4">
        <v>7.7248906502877024E-2</v>
      </c>
      <c r="AB17" s="4">
        <v>0.16840374826755464</v>
      </c>
      <c r="AC17" s="4">
        <v>9.1997143782731647E-2</v>
      </c>
      <c r="AD17" s="4">
        <v>0.14054733268886049</v>
      </c>
      <c r="AE17" s="4">
        <v>0.1639120085172204</v>
      </c>
      <c r="AF17" s="4">
        <v>8.3122109288730747E-2</v>
      </c>
      <c r="AG17" s="4">
        <v>6.2904948882180969E-2</v>
      </c>
      <c r="AH17" s="4">
        <v>-9.0443856275436094E-3</v>
      </c>
      <c r="AI17" s="4">
        <v>4.7702871847433118E-2</v>
      </c>
      <c r="AJ17" s="4">
        <v>0.20198119700991449</v>
      </c>
      <c r="AK17" s="4">
        <v>3.6629610868792496E-2</v>
      </c>
      <c r="AL17" s="4">
        <v>7.3480456434838595E-2</v>
      </c>
      <c r="AM17" s="4">
        <v>0.21937485349662911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9.057471310882953E-2</v>
      </c>
      <c r="F18" s="4">
        <v>6.3760984989531713E-2</v>
      </c>
      <c r="G18" s="4">
        <v>6.6765333840608024E-2</v>
      </c>
      <c r="H18" s="4">
        <v>0.10292134621171599</v>
      </c>
      <c r="I18" s="4">
        <v>7.6364372747705328E-2</v>
      </c>
      <c r="J18" s="4">
        <v>9.8187461404408399E-2</v>
      </c>
      <c r="K18" s="4">
        <v>7.4726091967021985E-2</v>
      </c>
      <c r="L18" s="4">
        <v>9.2564604377862389E-2</v>
      </c>
      <c r="M18" s="4">
        <v>9.2888230004915889E-2</v>
      </c>
      <c r="N18" s="4">
        <v>6.4731892103012875E-2</v>
      </c>
      <c r="O18" s="4">
        <v>9.2550041279150175E-2</v>
      </c>
      <c r="P18" s="4">
        <v>6.7079439089443957E-2</v>
      </c>
      <c r="Q18" s="4">
        <v>7.234405183713967E-2</v>
      </c>
      <c r="R18" s="4">
        <v>8.9629150209413713E-2</v>
      </c>
      <c r="S18" s="4">
        <v>6.5751811866234591E-2</v>
      </c>
      <c r="T18" s="4">
        <v>5.299408247648537E-2</v>
      </c>
      <c r="U18" s="4">
        <v>7.4356547427273489E-2</v>
      </c>
      <c r="V18" s="4">
        <v>6.7953315263248687E-2</v>
      </c>
      <c r="W18" s="4">
        <v>5.2249010703981816E-2</v>
      </c>
      <c r="X18" s="4">
        <v>2.2135164679881063E-2</v>
      </c>
      <c r="Y18" s="4">
        <v>1.8274172948573007E-2</v>
      </c>
      <c r="Z18" s="4">
        <v>4.6349498824330954E-2</v>
      </c>
      <c r="AA18" s="4">
        <v>4.507188787612159E-2</v>
      </c>
      <c r="AB18" s="4">
        <v>7.6452457789429357E-2</v>
      </c>
      <c r="AC18" s="4">
        <v>6.8557731072830211E-2</v>
      </c>
      <c r="AD18" s="4">
        <v>8.8879333163250557E-2</v>
      </c>
      <c r="AE18" s="4">
        <v>7.9470040254932872E-2</v>
      </c>
      <c r="AF18" s="4">
        <v>4.4566705414263073E-2</v>
      </c>
      <c r="AG18" s="4">
        <v>6.0368187764271199E-2</v>
      </c>
      <c r="AH18" s="4">
        <v>5.1303496335102519E-2</v>
      </c>
      <c r="AI18" s="4">
        <v>8.0494889458315608E-2</v>
      </c>
      <c r="AJ18" s="4">
        <v>2.3494527984202321E-2</v>
      </c>
      <c r="AK18" s="4">
        <v>3.6409408550041857E-2</v>
      </c>
      <c r="AL18" s="4">
        <v>6.7490775451585827E-2</v>
      </c>
      <c r="AM18" s="4">
        <v>4.7721401909568285E-2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5.3318297408593528E-2</v>
      </c>
      <c r="F19" s="4">
        <v>-7.281435149408344E-2</v>
      </c>
      <c r="G19" s="4">
        <v>5.2596574493158098E-2</v>
      </c>
      <c r="H19" s="4">
        <v>3.4035055876965939E-2</v>
      </c>
      <c r="I19" s="4">
        <v>5.5069359719812451E-2</v>
      </c>
      <c r="J19" s="4">
        <v>2.3624980763478604E-2</v>
      </c>
      <c r="K19" s="4">
        <v>5.5742196439439499E-2</v>
      </c>
      <c r="L19" s="4">
        <v>6.7940144525413609E-2</v>
      </c>
      <c r="M19" s="4">
        <v>6.7984254303192743E-2</v>
      </c>
      <c r="N19" s="4">
        <v>0.11143190351540812</v>
      </c>
      <c r="O19" s="4">
        <v>2.0383234221096554E-2</v>
      </c>
      <c r="P19" s="4">
        <v>3.4223680703530844E-2</v>
      </c>
      <c r="Q19" s="4">
        <v>5.682114205809499E-3</v>
      </c>
      <c r="R19" s="4">
        <v>5.241675281939856E-2</v>
      </c>
      <c r="S19" s="4">
        <v>5.8082729486554768E-2</v>
      </c>
      <c r="T19" s="4">
        <v>1.8569847524298341E-2</v>
      </c>
      <c r="U19" s="4">
        <v>9.9597698478366539E-2</v>
      </c>
      <c r="V19" s="4">
        <v>6.0862133330338533E-2</v>
      </c>
      <c r="W19" s="4">
        <v>8.0581692663342155E-2</v>
      </c>
      <c r="X19" s="4">
        <v>5.9655331900370465E-2</v>
      </c>
      <c r="Y19" s="4">
        <v>3.9096925684129862E-2</v>
      </c>
      <c r="Z19" s="4">
        <v>7.9593482591519299E-2</v>
      </c>
      <c r="AA19" s="4">
        <v>0.1171683818625484</v>
      </c>
      <c r="AB19" s="4">
        <v>0.15136634251932013</v>
      </c>
      <c r="AC19" s="4">
        <v>0.12037035879774337</v>
      </c>
      <c r="AD19" s="4">
        <v>9.8348786768367738E-2</v>
      </c>
      <c r="AE19" s="4">
        <v>0.10233458726351416</v>
      </c>
      <c r="AF19" s="4">
        <v>5.1982608096216375E-2</v>
      </c>
      <c r="AG19" s="4">
        <v>6.4402351616086914E-2</v>
      </c>
      <c r="AH19" s="4">
        <v>5.5619692178559658E-2</v>
      </c>
      <c r="AI19" s="4">
        <v>0.1025829647994114</v>
      </c>
      <c r="AJ19" s="4">
        <v>3.4866173109509369E-3</v>
      </c>
      <c r="AK19" s="4">
        <v>2.6216993365803739E-2</v>
      </c>
      <c r="AL19" s="4">
        <v>4.5685301023571323E-2</v>
      </c>
      <c r="AM19" s="4">
        <v>4.8413834927421975E-2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6.149612945895927E-2</v>
      </c>
      <c r="F20" s="4">
        <v>5.0802026109899943E-2</v>
      </c>
      <c r="G20" s="4">
        <v>5.3603186687705862E-2</v>
      </c>
      <c r="H20" s="4">
        <v>4.1792801436726028E-2</v>
      </c>
      <c r="I20" s="4">
        <v>8.0957691011351168E-2</v>
      </c>
      <c r="J20" s="4">
        <v>5.6410065292798378E-2</v>
      </c>
      <c r="K20" s="4">
        <v>4.1630937914916219E-2</v>
      </c>
      <c r="L20" s="4">
        <v>6.4330905457139431E-2</v>
      </c>
      <c r="M20" s="4">
        <v>7.2935004027124217E-2</v>
      </c>
      <c r="N20" s="4">
        <v>4.9299193435537833E-2</v>
      </c>
      <c r="O20" s="4">
        <v>5.5002292513357531E-3</v>
      </c>
      <c r="P20" s="4">
        <v>5.8160380368313148E-2</v>
      </c>
      <c r="Q20" s="4">
        <v>6.6888267179089897E-2</v>
      </c>
      <c r="R20" s="4">
        <v>0.10298181919163341</v>
      </c>
      <c r="S20" s="4">
        <v>0.13109918124567932</v>
      </c>
      <c r="T20" s="4">
        <v>7.4429568090449441E-2</v>
      </c>
      <c r="U20" s="4">
        <v>7.3546498809766755E-2</v>
      </c>
      <c r="V20" s="4">
        <v>6.9549226303153563E-2</v>
      </c>
      <c r="W20" s="4">
        <v>6.8054248055826258E-2</v>
      </c>
      <c r="X20" s="4">
        <v>4.8606271183613291E-2</v>
      </c>
      <c r="Y20" s="4">
        <v>9.3663120537856553E-2</v>
      </c>
      <c r="Z20" s="4">
        <v>6.7463418891044902E-2</v>
      </c>
      <c r="AA20" s="4">
        <v>9.7284422277568366E-2</v>
      </c>
      <c r="AB20" s="4">
        <v>7.0468532416571167E-2</v>
      </c>
      <c r="AC20" s="4">
        <v>0.11019206627487522</v>
      </c>
      <c r="AD20" s="4">
        <v>0.10226546238480685</v>
      </c>
      <c r="AE20" s="4">
        <v>9.3410728714109367E-2</v>
      </c>
      <c r="AF20" s="4">
        <v>6.4701110890415983E-2</v>
      </c>
      <c r="AG20" s="4">
        <v>8.1795054818358859E-2</v>
      </c>
      <c r="AH20" s="4">
        <v>0.11325821824595342</v>
      </c>
      <c r="AI20" s="4">
        <v>9.8386430424884722E-3</v>
      </c>
      <c r="AJ20" s="4">
        <v>0.11303871930543141</v>
      </c>
      <c r="AK20" s="4">
        <v>5.8222303318544839E-2</v>
      </c>
      <c r="AL20" s="4">
        <v>9.0258426458333471E-2</v>
      </c>
      <c r="AM20" s="4">
        <v>0.10307848020448013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-2.7648890294606966E-2</v>
      </c>
      <c r="F21" s="4">
        <v>0.16967704728630634</v>
      </c>
      <c r="G21" s="4">
        <v>8.8858372615315141E-3</v>
      </c>
      <c r="H21" s="4">
        <v>5.4752031700689256E-2</v>
      </c>
      <c r="I21" s="4">
        <v>4.5714002524272941E-2</v>
      </c>
      <c r="J21" s="4">
        <v>4.7401375503724967E-2</v>
      </c>
      <c r="K21" s="4">
        <v>5.890891807687406E-2</v>
      </c>
      <c r="L21" s="4">
        <v>6.4188385896113795E-2</v>
      </c>
      <c r="M21" s="4">
        <v>0.11713389921036371</v>
      </c>
      <c r="N21" s="4">
        <v>7.3349246512524419E-2</v>
      </c>
      <c r="O21" s="4">
        <v>7.8298330181466851E-3</v>
      </c>
      <c r="P21" s="4">
        <v>6.2286725541118325E-2</v>
      </c>
      <c r="Q21" s="4">
        <v>7.9667641379297383E-2</v>
      </c>
      <c r="R21" s="4">
        <v>3.9737277758768647E-2</v>
      </c>
      <c r="S21" s="4">
        <v>0.22666698198955917</v>
      </c>
      <c r="T21" s="4">
        <v>0.12075243813130496</v>
      </c>
      <c r="U21" s="4">
        <v>7.7462514169404029E-2</v>
      </c>
      <c r="V21" s="4">
        <v>0.13075418302543024</v>
      </c>
      <c r="W21" s="4">
        <v>9.3263111263379175E-2</v>
      </c>
      <c r="X21" s="4">
        <v>6.7358975318033851E-2</v>
      </c>
      <c r="Y21" s="4">
        <v>7.5567565502559816E-2</v>
      </c>
      <c r="Z21" s="4">
        <v>5.552328107147559E-2</v>
      </c>
      <c r="AA21" s="4">
        <v>8.265090068322839E-2</v>
      </c>
      <c r="AB21" s="4">
        <v>0.10804601092638398</v>
      </c>
      <c r="AC21" s="4">
        <v>0.16040806274380756</v>
      </c>
      <c r="AD21" s="4">
        <v>0.1349235161811666</v>
      </c>
      <c r="AE21" s="4">
        <v>0.12186419592779986</v>
      </c>
      <c r="AF21" s="4">
        <v>-3.3612712275979464E-2</v>
      </c>
      <c r="AG21" s="4">
        <v>1.8924471976529144E-2</v>
      </c>
      <c r="AH21" s="4">
        <v>0.10980351002098476</v>
      </c>
      <c r="AI21" s="4">
        <v>3.6966866581755659E-2</v>
      </c>
      <c r="AJ21" s="4">
        <v>3.3406440195948364E-2</v>
      </c>
      <c r="AK21" s="4">
        <v>-4.2044046410406486E-3</v>
      </c>
      <c r="AL21" s="4">
        <v>6.0906101384179345E-2</v>
      </c>
      <c r="AM21" s="4">
        <v>0.13423379281699802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6.5478831407877511E-2</v>
      </c>
      <c r="F22" s="4">
        <v>4.2259981323532529E-2</v>
      </c>
      <c r="G22" s="4">
        <v>5.1087028040946357E-2</v>
      </c>
      <c r="H22" s="4">
        <v>5.473562382288228E-2</v>
      </c>
      <c r="I22" s="4">
        <v>7.6790722304158621E-2</v>
      </c>
      <c r="J22" s="4">
        <v>6.310199991938685E-2</v>
      </c>
      <c r="K22" s="4">
        <v>7.0136225667864316E-2</v>
      </c>
      <c r="L22" s="4">
        <v>4.5740947312040689E-2</v>
      </c>
      <c r="M22" s="4">
        <v>6.1787140107935887E-2</v>
      </c>
      <c r="N22" s="4">
        <v>4.5782917225340593E-2</v>
      </c>
      <c r="O22" s="4">
        <v>5.9358505445876661E-2</v>
      </c>
      <c r="P22" s="4">
        <v>3.8434326492439892E-2</v>
      </c>
      <c r="Q22" s="4">
        <v>5.7713900226949631E-2</v>
      </c>
      <c r="R22" s="4">
        <v>8.0773221257188457E-2</v>
      </c>
      <c r="S22" s="4">
        <v>8.9110072565500534E-2</v>
      </c>
      <c r="T22" s="4">
        <v>7.4795419090158466E-2</v>
      </c>
      <c r="U22" s="4">
        <v>4.8930109349194534E-2</v>
      </c>
      <c r="V22" s="4">
        <v>4.9319666068474183E-2</v>
      </c>
      <c r="W22" s="4">
        <v>6.8734005106271423E-2</v>
      </c>
      <c r="X22" s="4">
        <v>6.8401631725844805E-2</v>
      </c>
      <c r="Y22" s="4">
        <v>4.3992224066184853E-2</v>
      </c>
      <c r="Z22" s="4">
        <v>8.8625335136917796E-2</v>
      </c>
      <c r="AA22" s="4">
        <v>0.1038339597287605</v>
      </c>
      <c r="AB22" s="4">
        <v>0.10793528259683804</v>
      </c>
      <c r="AC22" s="4">
        <v>8.5783848104539942E-2</v>
      </c>
      <c r="AD22" s="4">
        <v>8.8770774651427423E-2</v>
      </c>
      <c r="AE22" s="4">
        <v>8.4365187497876096E-2</v>
      </c>
      <c r="AF22" s="4">
        <v>5.5449218531464534E-2</v>
      </c>
      <c r="AG22" s="4">
        <v>7.327362177780615E-2</v>
      </c>
      <c r="AH22" s="4">
        <v>7.4896716614197889E-2</v>
      </c>
      <c r="AI22" s="4">
        <v>8.0776928636727446E-2</v>
      </c>
      <c r="AJ22" s="4">
        <v>7.4953210309811613E-2</v>
      </c>
      <c r="AK22" s="4">
        <v>5.9148814113704248E-2</v>
      </c>
      <c r="AL22" s="4">
        <v>6.9797271341723061E-2</v>
      </c>
      <c r="AM22" s="4">
        <v>6.6148192229479166E-2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7.4837430482677547E-2</v>
      </c>
      <c r="F23" s="4">
        <v>4.5813553946824584E-2</v>
      </c>
      <c r="G23" s="4">
        <v>5.526986781988142E-2</v>
      </c>
      <c r="H23" s="4">
        <v>7.8477440898619202E-2</v>
      </c>
      <c r="I23" s="4">
        <v>1.6197927426507532E-2</v>
      </c>
      <c r="J23" s="4">
        <v>6.0540168405456909E-2</v>
      </c>
      <c r="K23" s="4">
        <v>5.7129425044786519E-2</v>
      </c>
      <c r="L23" s="4">
        <v>4.4580543241234193E-2</v>
      </c>
      <c r="M23" s="4">
        <v>6.8314015811998016E-2</v>
      </c>
      <c r="N23" s="4">
        <v>6.4043692509044792E-2</v>
      </c>
      <c r="O23" s="4">
        <v>7.1334275290132851E-2</v>
      </c>
      <c r="P23" s="4">
        <v>0.11983742042758926</v>
      </c>
      <c r="Q23" s="4">
        <v>0.12472537595839908</v>
      </c>
      <c r="R23" s="4">
        <v>0.14345898826281772</v>
      </c>
      <c r="S23" s="4">
        <v>0.15226867390706328</v>
      </c>
      <c r="T23" s="4">
        <v>0.10197049328583108</v>
      </c>
      <c r="U23" s="4">
        <v>0.18340605649788139</v>
      </c>
      <c r="V23" s="4">
        <v>0.17807793181781084</v>
      </c>
      <c r="W23" s="4">
        <v>0.19993936375301413</v>
      </c>
      <c r="X23" s="4">
        <v>0.22335117803907797</v>
      </c>
      <c r="Y23" s="4">
        <v>0.17744745589015304</v>
      </c>
      <c r="Z23" s="4">
        <v>0.20873818433188646</v>
      </c>
      <c r="AA23" s="4">
        <v>0.22952068723393226</v>
      </c>
      <c r="AB23" s="4">
        <v>0.19024056608697731</v>
      </c>
      <c r="AC23" s="4">
        <v>0.21101177732671492</v>
      </c>
      <c r="AD23" s="4">
        <v>0.2178417155487859</v>
      </c>
      <c r="AE23" s="4">
        <v>0.21615996598566312</v>
      </c>
      <c r="AF23" s="4">
        <v>0.22361188554310008</v>
      </c>
      <c r="AG23" s="4">
        <v>0.27402778916400083</v>
      </c>
      <c r="AH23" s="4">
        <v>0.19758141207926866</v>
      </c>
      <c r="AI23" s="4">
        <v>0.1061718902387721</v>
      </c>
      <c r="AJ23" s="4">
        <v>6.5875176054365506E-2</v>
      </c>
      <c r="AK23" s="4">
        <v>0.14845333238433817</v>
      </c>
      <c r="AL23" s="4">
        <v>0.12461370451188697</v>
      </c>
      <c r="AM23" s="4">
        <v>0.14867809790376918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7.0100544784384947E-2</v>
      </c>
      <c r="F24" s="4">
        <v>0.12753123271380409</v>
      </c>
      <c r="G24" s="4">
        <v>8.997125986165698E-2</v>
      </c>
      <c r="H24" s="4">
        <v>7.4487522815070734E-2</v>
      </c>
      <c r="I24" s="4">
        <v>0.1288663084273371</v>
      </c>
      <c r="J24" s="4">
        <v>0.13028905476056785</v>
      </c>
      <c r="K24" s="4">
        <v>6.0627785428273726E-2</v>
      </c>
      <c r="L24" s="4">
        <v>0.105905695216739</v>
      </c>
      <c r="M24" s="4">
        <v>0.20328621554974885</v>
      </c>
      <c r="N24" s="4">
        <v>1.9489150184179019E-2</v>
      </c>
      <c r="O24" s="4">
        <v>0.14705374513377792</v>
      </c>
      <c r="P24" s="4">
        <v>2.6273093571997194E-2</v>
      </c>
      <c r="Q24" s="4">
        <v>0.13336532776487814</v>
      </c>
      <c r="R24" s="4">
        <v>4.5974930602563094E-2</v>
      </c>
      <c r="S24" s="4">
        <v>0.10844659277435532</v>
      </c>
      <c r="T24" s="4">
        <v>8.1396371344466562E-2</v>
      </c>
      <c r="U24" s="4">
        <v>0.1720001776482393</v>
      </c>
      <c r="V24" s="4">
        <v>8.7592603536664759E-2</v>
      </c>
      <c r="W24" s="4">
        <v>0.12260972894858442</v>
      </c>
      <c r="X24" s="4">
        <v>-2.4211667711055509E-2</v>
      </c>
      <c r="Y24" s="4">
        <v>7.6947313287102539E-2</v>
      </c>
      <c r="Z24" s="4">
        <v>0.1056974387885178</v>
      </c>
      <c r="AA24" s="4">
        <v>2.6489715150898041E-2</v>
      </c>
      <c r="AB24" s="4">
        <v>7.7761187498162632E-2</v>
      </c>
      <c r="AC24" s="4">
        <v>0.14682820051680062</v>
      </c>
      <c r="AD24" s="4">
        <v>0.18697617619527057</v>
      </c>
      <c r="AE24" s="4">
        <v>0.15436772349604089</v>
      </c>
      <c r="AF24" s="4">
        <v>0.13109547124960275</v>
      </c>
      <c r="AG24" s="4">
        <v>0.10774482616495668</v>
      </c>
      <c r="AH24" s="4">
        <v>0.1386031463436862</v>
      </c>
      <c r="AI24" s="4">
        <v>0.12150749468232622</v>
      </c>
      <c r="AJ24" s="4">
        <v>9.8227650258176605E-2</v>
      </c>
      <c r="AK24" s="4">
        <v>8.6940591988658805E-2</v>
      </c>
      <c r="AL24" s="4">
        <v>8.6612160648302891E-2</v>
      </c>
      <c r="AM24" s="4">
        <v>6.5409393008656919E-2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9.6250953900249056E-2</v>
      </c>
      <c r="F25" s="4">
        <v>6.8655246470338632E-2</v>
      </c>
      <c r="G25" s="4">
        <v>0.24062976744446349</v>
      </c>
      <c r="H25" s="4">
        <v>9.4855593821208742E-2</v>
      </c>
      <c r="I25" s="4">
        <v>8.9919745198916587E-2</v>
      </c>
      <c r="J25" s="4">
        <v>9.9392152238896261E-2</v>
      </c>
      <c r="K25" s="4">
        <v>2.2906270209765425E-3</v>
      </c>
      <c r="L25" s="4">
        <v>6.1188056531856064E-2</v>
      </c>
      <c r="M25" s="4">
        <v>6.9420713317536631E-2</v>
      </c>
      <c r="N25" s="4">
        <v>0.11945112443682925</v>
      </c>
      <c r="O25" s="4">
        <v>5.0454504988513074E-2</v>
      </c>
      <c r="P25" s="4">
        <v>6.8910893996728423E-2</v>
      </c>
      <c r="Q25" s="4">
        <v>8.6370253983449899E-2</v>
      </c>
      <c r="R25" s="4">
        <v>0.11376118189072558</v>
      </c>
      <c r="S25" s="4">
        <v>0.17893448935294315</v>
      </c>
      <c r="T25" s="4">
        <v>0.12172617348471033</v>
      </c>
      <c r="U25" s="4">
        <v>0.21009227120648849</v>
      </c>
      <c r="V25" s="4">
        <v>0.18795703525691179</v>
      </c>
      <c r="W25" s="4">
        <v>0.26343389447902038</v>
      </c>
      <c r="X25" s="4">
        <v>0.2216740372254746</v>
      </c>
      <c r="Y25" s="4">
        <v>0.11919986331637662</v>
      </c>
      <c r="Z25" s="4">
        <v>0.10623932559596612</v>
      </c>
      <c r="AA25" s="4">
        <v>0.16443418543595945</v>
      </c>
      <c r="AB25" s="4">
        <v>0.16146570809702404</v>
      </c>
      <c r="AC25" s="4">
        <v>0.20093727293882946</v>
      </c>
      <c r="AD25" s="4">
        <v>0.17905217712190594</v>
      </c>
      <c r="AE25" s="4">
        <v>0.12872857350091027</v>
      </c>
      <c r="AF25" s="4">
        <v>0.17412656338555854</v>
      </c>
      <c r="AG25" s="4">
        <v>8.7662163272524324E-2</v>
      </c>
      <c r="AH25" s="4">
        <v>7.5529993585380678E-2</v>
      </c>
      <c r="AI25" s="4">
        <v>0.13066243671362801</v>
      </c>
      <c r="AJ25" s="4">
        <v>0.11940863906293285</v>
      </c>
      <c r="AK25" s="4">
        <v>0.16483727095872786</v>
      </c>
      <c r="AL25" s="4">
        <v>0.16887097095247303</v>
      </c>
      <c r="AM25" s="4">
        <v>0.1898829608862084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2.218769166183197E-2</v>
      </c>
      <c r="F26" s="4">
        <v>9.4963438997869978E-2</v>
      </c>
      <c r="G26" s="4">
        <v>3.3605672456448452E-2</v>
      </c>
      <c r="H26" s="4">
        <v>8.9883626154652813E-2</v>
      </c>
      <c r="I26" s="4">
        <v>7.0556797347921502E-2</v>
      </c>
      <c r="J26" s="4">
        <v>8.7967015360727666E-2</v>
      </c>
      <c r="K26" s="4">
        <v>9.2546608967552679E-2</v>
      </c>
      <c r="L26" s="4">
        <v>6.038493967381587E-2</v>
      </c>
      <c r="M26" s="4">
        <v>7.7402710176359329E-2</v>
      </c>
      <c r="N26" s="4">
        <v>1.2639174829371045E-2</v>
      </c>
      <c r="O26" s="4">
        <v>2.0756506622999601E-2</v>
      </c>
      <c r="P26" s="4">
        <v>4.9239944209169162E-2</v>
      </c>
      <c r="Q26" s="4">
        <v>2.538395110468818E-2</v>
      </c>
      <c r="R26" s="4">
        <v>1.3488290607930324E-2</v>
      </c>
      <c r="S26" s="4">
        <v>6.482552636123845E-2</v>
      </c>
      <c r="T26" s="4">
        <v>4.0443810347270751E-2</v>
      </c>
      <c r="U26" s="4">
        <v>0.13342586120562996</v>
      </c>
      <c r="V26" s="4">
        <v>0.10039227713569826</v>
      </c>
      <c r="W26" s="4">
        <v>0.12608693702386711</v>
      </c>
      <c r="X26" s="4">
        <v>1.8353450392308669E-2</v>
      </c>
      <c r="Y26" s="4">
        <v>2.7981586420024868E-2</v>
      </c>
      <c r="Z26" s="4">
        <v>1.4651917822574278E-2</v>
      </c>
      <c r="AA26" s="4">
        <v>2.3198344703540569E-2</v>
      </c>
      <c r="AB26" s="4">
        <v>6.3695726355280979E-2</v>
      </c>
      <c r="AC26" s="4">
        <v>4.245539643754747E-2</v>
      </c>
      <c r="AD26" s="4">
        <v>1.8632398878848388E-2</v>
      </c>
      <c r="AE26" s="4">
        <v>7.3380716394415693E-2</v>
      </c>
      <c r="AF26" s="4">
        <v>0.18073874862491329</v>
      </c>
      <c r="AG26" s="4">
        <v>0.16173023845349627</v>
      </c>
      <c r="AH26" s="4">
        <v>-3.9065848487984433E-3</v>
      </c>
      <c r="AI26" s="4">
        <v>4.1480110434140752E-2</v>
      </c>
      <c r="AJ26" s="4">
        <v>2.0610519825175248E-2</v>
      </c>
      <c r="AK26" s="4">
        <v>1.7130637645793499E-2</v>
      </c>
      <c r="AL26" s="4">
        <v>6.5085993422522248E-2</v>
      </c>
      <c r="AM26" s="4">
        <v>4.505421775555201E-2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3.895207722526018E-2</v>
      </c>
      <c r="F27" s="4">
        <v>9.4509798138291704E-2</v>
      </c>
      <c r="G27" s="4">
        <v>3.0639921369833508E-2</v>
      </c>
      <c r="H27" s="4">
        <v>4.6767107674638757E-2</v>
      </c>
      <c r="I27" s="4">
        <v>8.594899740266794E-2</v>
      </c>
      <c r="J27" s="4">
        <v>7.1119241818318482E-2</v>
      </c>
      <c r="K27" s="4">
        <v>4.0623848872311408E-2</v>
      </c>
      <c r="L27" s="4">
        <v>7.125696813371403E-2</v>
      </c>
      <c r="M27" s="4">
        <v>0.1194558811908112</v>
      </c>
      <c r="N27" s="4">
        <v>7.9791826739303934E-2</v>
      </c>
      <c r="O27" s="4">
        <v>3.0282123289035942E-2</v>
      </c>
      <c r="P27" s="4">
        <v>3.6358549684400311E-2</v>
      </c>
      <c r="Q27" s="4">
        <v>5.0978036257129489E-2</v>
      </c>
      <c r="R27" s="4">
        <v>6.124027989087618E-2</v>
      </c>
      <c r="S27" s="4">
        <v>0.10012078319129501</v>
      </c>
      <c r="T27" s="4">
        <v>9.3029068010014329E-2</v>
      </c>
      <c r="U27" s="4">
        <v>0.10631987893934285</v>
      </c>
      <c r="V27" s="4">
        <v>0.10474610282022399</v>
      </c>
      <c r="W27" s="4">
        <v>0.13639764010596511</v>
      </c>
      <c r="X27" s="4">
        <v>6.2109701977407679E-2</v>
      </c>
      <c r="Y27" s="4">
        <v>3.5403248308600331E-2</v>
      </c>
      <c r="Z27" s="4">
        <v>6.0036939556681622E-2</v>
      </c>
      <c r="AA27" s="4">
        <v>7.6163210366550854E-2</v>
      </c>
      <c r="AB27" s="4">
        <v>6.5012951724514711E-2</v>
      </c>
      <c r="AC27" s="4">
        <v>9.6020978013706085E-2</v>
      </c>
      <c r="AD27" s="4">
        <v>3.1904895708140549E-2</v>
      </c>
      <c r="AE27" s="4">
        <v>5.802706935382005E-2</v>
      </c>
      <c r="AF27" s="4">
        <v>8.1364138069391481E-2</v>
      </c>
      <c r="AG27" s="4">
        <v>5.8962181599130692E-2</v>
      </c>
      <c r="AH27" s="4">
        <v>9.232585127901044E-2</v>
      </c>
      <c r="AI27" s="4">
        <v>5.6184843480255757E-2</v>
      </c>
      <c r="AJ27" s="4">
        <v>5.3425770815656297E-2</v>
      </c>
      <c r="AK27" s="4">
        <v>5.8972630687716181E-2</v>
      </c>
      <c r="AL27" s="4">
        <v>6.1965735863576669E-2</v>
      </c>
      <c r="AM27" s="4">
        <v>7.8615777262175598E-2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4.3458101906129712E-2</v>
      </c>
      <c r="F28" s="4">
        <v>7.5302496699070617E-2</v>
      </c>
      <c r="G28" s="4">
        <v>0.10253998649120544</v>
      </c>
      <c r="H28" s="4">
        <v>9.2251067020977073E-2</v>
      </c>
      <c r="I28" s="4">
        <v>4.4860690324065804E-2</v>
      </c>
      <c r="J28" s="4">
        <v>3.4692649650016685E-2</v>
      </c>
      <c r="K28" s="4">
        <v>9.5327679523627848E-2</v>
      </c>
      <c r="L28" s="4">
        <v>9.0467092642476502E-2</v>
      </c>
      <c r="M28" s="4">
        <v>8.3412644696066185E-2</v>
      </c>
      <c r="N28" s="4">
        <v>9.9353108092708003E-2</v>
      </c>
      <c r="O28" s="4">
        <v>1.8044000373991353E-2</v>
      </c>
      <c r="P28" s="4">
        <v>6.163794028941838E-2</v>
      </c>
      <c r="Q28" s="4">
        <v>7.1013477902399147E-2</v>
      </c>
      <c r="R28" s="4">
        <v>5.3590226167036431E-2</v>
      </c>
      <c r="S28" s="4">
        <v>7.8578147709354396E-2</v>
      </c>
      <c r="T28" s="4">
        <v>8.2198383493209778E-2</v>
      </c>
      <c r="U28" s="4">
        <v>7.7530479270290054E-2</v>
      </c>
      <c r="V28" s="4">
        <v>8.8382964498098043E-2</v>
      </c>
      <c r="W28" s="4">
        <v>0.13718171610841939</v>
      </c>
      <c r="X28" s="4">
        <v>0.10812026317909944</v>
      </c>
      <c r="Y28" s="4">
        <v>7.1827133478218827E-2</v>
      </c>
      <c r="Z28" s="4">
        <v>7.5874955465420807E-2</v>
      </c>
      <c r="AA28" s="4">
        <v>0.10496980714720661</v>
      </c>
      <c r="AB28" s="4">
        <v>0.10622765799830362</v>
      </c>
      <c r="AC28" s="4">
        <v>7.2239139160546653E-2</v>
      </c>
      <c r="AD28" s="4">
        <v>1.1141006626309662E-2</v>
      </c>
      <c r="AE28" s="4">
        <v>4.3706698433145202E-2</v>
      </c>
      <c r="AF28" s="4">
        <v>2.8691627145193865E-2</v>
      </c>
      <c r="AG28" s="4">
        <v>6.366928784093541E-2</v>
      </c>
      <c r="AH28" s="4">
        <v>3.5288633890735679E-2</v>
      </c>
      <c r="AI28" s="4">
        <v>-1.9122251626466958E-2</v>
      </c>
      <c r="AJ28" s="4">
        <v>7.7534111413775877E-2</v>
      </c>
      <c r="AK28" s="4">
        <v>4.0473120042563746E-2</v>
      </c>
      <c r="AL28" s="4">
        <v>0.12737364497413892</v>
      </c>
      <c r="AM28" s="4">
        <v>7.6850166255142335E-2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4.896697159502518E-2</v>
      </c>
      <c r="F29" s="4">
        <v>5.6617529224367309E-2</v>
      </c>
      <c r="G29" s="4">
        <v>5.9060579272378518E-2</v>
      </c>
      <c r="H29" s="4">
        <v>5.7621055096065354E-2</v>
      </c>
      <c r="I29" s="4">
        <v>5.077435055082103E-2</v>
      </c>
      <c r="J29" s="4">
        <v>7.5060762699675404E-2</v>
      </c>
      <c r="K29" s="4">
        <v>7.3454522739162309E-2</v>
      </c>
      <c r="L29" s="4">
        <v>7.1840443629407821E-2</v>
      </c>
      <c r="M29" s="4">
        <v>5.4469565140407523E-2</v>
      </c>
      <c r="N29" s="4">
        <v>6.9917622330795501E-2</v>
      </c>
      <c r="O29" s="4">
        <v>6.6097262612097349E-2</v>
      </c>
      <c r="P29" s="4">
        <v>7.8660921019429772E-2</v>
      </c>
      <c r="Q29" s="4">
        <v>8.1296006281352126E-2</v>
      </c>
      <c r="R29" s="4">
        <v>1.2136585496135036E-2</v>
      </c>
      <c r="S29" s="4">
        <v>4.0779516270095705E-2</v>
      </c>
      <c r="T29" s="4">
        <v>6.0474876613254645E-2</v>
      </c>
      <c r="U29" s="4">
        <v>6.8589827199465559E-3</v>
      </c>
      <c r="V29" s="4">
        <v>4.3115027870844064E-2</v>
      </c>
      <c r="W29" s="4">
        <v>7.0090022632926352E-2</v>
      </c>
      <c r="X29" s="4">
        <v>3.1300994441472829E-2</v>
      </c>
      <c r="Y29" s="4">
        <v>3.2001119346141672E-2</v>
      </c>
      <c r="Z29" s="4">
        <v>2.5534298988449618E-2</v>
      </c>
      <c r="AA29" s="4">
        <v>2.947576847578514E-2</v>
      </c>
      <c r="AB29" s="4">
        <v>2.9455762168274106E-2</v>
      </c>
      <c r="AC29" s="4">
        <v>5.1479303752173869E-2</v>
      </c>
      <c r="AD29" s="4">
        <v>3.5893193467364942E-2</v>
      </c>
      <c r="AE29" s="4">
        <v>5.4007829096779196E-2</v>
      </c>
      <c r="AF29" s="4">
        <v>4.8038792718989497E-2</v>
      </c>
      <c r="AG29" s="4">
        <v>7.7903510976608345E-2</v>
      </c>
      <c r="AH29" s="4">
        <v>5.4339358840081113E-2</v>
      </c>
      <c r="AI29" s="4">
        <v>6.7427837115016001E-2</v>
      </c>
      <c r="AJ29" s="4">
        <v>6.6903997062178602E-2</v>
      </c>
      <c r="AK29" s="4">
        <v>7.0641317833904857E-2</v>
      </c>
      <c r="AL29" s="4">
        <v>7.3450124006913586E-2</v>
      </c>
      <c r="AM29" s="4">
        <v>5.5860055739978272E-2</v>
      </c>
    </row>
    <row r="30" spans="1:39" x14ac:dyDescent="0.25">
      <c r="B30" s="48" t="s">
        <v>154</v>
      </c>
      <c r="C30" s="49" t="s">
        <v>153</v>
      </c>
      <c r="D30" s="35"/>
      <c r="E30" s="4">
        <v>5.4206943812113502E-2</v>
      </c>
      <c r="F30" s="4">
        <v>2.6038639681591161E-2</v>
      </c>
      <c r="G30" s="4">
        <v>7.1429531501785576E-2</v>
      </c>
      <c r="H30" s="4">
        <v>3.7429116001880106E-2</v>
      </c>
      <c r="I30" s="4">
        <v>3.6618415636843496E-2</v>
      </c>
      <c r="J30" s="4">
        <v>4.0358366939119469E-2</v>
      </c>
      <c r="K30" s="4">
        <v>3.4256806643486258E-2</v>
      </c>
      <c r="L30" s="4">
        <v>9.7671442930578597E-2</v>
      </c>
      <c r="M30" s="4">
        <v>5.7433973328709108E-2</v>
      </c>
      <c r="N30" s="4">
        <v>5.2896925311147147E-2</v>
      </c>
      <c r="O30" s="4">
        <v>1.2799567724731384E-2</v>
      </c>
      <c r="P30" s="4">
        <v>4.9482790125443502E-2</v>
      </c>
      <c r="Q30" s="4">
        <v>5.053963895833382E-2</v>
      </c>
      <c r="R30" s="4">
        <v>5.841343238272715E-2</v>
      </c>
      <c r="S30" s="4">
        <v>6.315148680892696E-2</v>
      </c>
      <c r="T30" s="4">
        <v>7.247447146216765E-2</v>
      </c>
      <c r="U30" s="4">
        <v>3.2241501864092227E-2</v>
      </c>
      <c r="V30" s="4">
        <v>6.1557598856161917E-2</v>
      </c>
      <c r="W30" s="4">
        <v>6.6034829835562123E-2</v>
      </c>
      <c r="X30" s="4">
        <v>3.8576455247570508E-2</v>
      </c>
      <c r="Y30" s="4">
        <v>4.8623785860599032E-2</v>
      </c>
      <c r="Z30" s="4">
        <v>3.0936027032520116E-2</v>
      </c>
      <c r="AA30" s="4">
        <v>7.3724366376618763E-2</v>
      </c>
      <c r="AB30" s="4">
        <v>6.223395328571743E-2</v>
      </c>
      <c r="AC30" s="4">
        <v>8.3247882971253309E-2</v>
      </c>
      <c r="AD30" s="4">
        <v>8.4665858968752519E-2</v>
      </c>
      <c r="AE30" s="4">
        <v>8.3230152777064095E-2</v>
      </c>
      <c r="AF30" s="4">
        <v>5.6979451240682419E-2</v>
      </c>
      <c r="AG30" s="4">
        <v>7.5163945709819616E-2</v>
      </c>
      <c r="AH30" s="4">
        <v>7.8155615602687495E-2</v>
      </c>
      <c r="AI30" s="4">
        <v>5.3849119445881166E-2</v>
      </c>
      <c r="AJ30" s="4">
        <v>5.2774273356532724E-2</v>
      </c>
      <c r="AK30" s="4">
        <v>5.8776171202161276E-2</v>
      </c>
      <c r="AL30" s="4">
        <v>6.9813305400854578E-2</v>
      </c>
      <c r="AM30" s="4">
        <v>7.638632098394639E-2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5"/>
  </sheetPr>
  <dimension ref="A1:AM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99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3.9923818127303765E-2</v>
      </c>
      <c r="F3" s="4">
        <v>-1.8463885573256841E-3</v>
      </c>
      <c r="G3" s="4">
        <v>6.9962846293679243E-2</v>
      </c>
      <c r="H3" s="4">
        <v>1.5631674103570647E-2</v>
      </c>
      <c r="I3" s="4">
        <v>5.1731880891282226E-3</v>
      </c>
      <c r="J3" s="4">
        <v>-9.1299586041693778E-4</v>
      </c>
      <c r="K3" s="4">
        <v>-1.6468839435874079E-2</v>
      </c>
      <c r="L3" s="4">
        <v>0.12119728866698692</v>
      </c>
      <c r="M3" s="4">
        <v>1.9730137965078255E-2</v>
      </c>
      <c r="N3" s="4">
        <v>3.1957245135653775E-2</v>
      </c>
      <c r="O3" s="4">
        <v>-1.0219911195050019E-2</v>
      </c>
      <c r="P3" s="4">
        <v>4.7247314166456215E-2</v>
      </c>
      <c r="Q3" s="4">
        <v>2.9812068505089773E-2</v>
      </c>
      <c r="R3" s="4">
        <v>4.0959862696836546E-2</v>
      </c>
      <c r="S3" s="4">
        <v>-8.9644868717122389E-4</v>
      </c>
      <c r="T3" s="4">
        <v>7.3157817206994269E-2</v>
      </c>
      <c r="U3" s="4">
        <v>-1.0551227345029592E-2</v>
      </c>
      <c r="V3" s="4">
        <v>5.5978463134713274E-2</v>
      </c>
      <c r="W3" s="4">
        <v>3.7396347274979522E-2</v>
      </c>
      <c r="X3" s="4">
        <v>-7.1789100071757541E-3</v>
      </c>
      <c r="Y3" s="4">
        <v>6.6357532178986933E-2</v>
      </c>
      <c r="Z3" s="4">
        <v>-6.4071482195425411E-2</v>
      </c>
      <c r="AA3" s="4">
        <v>5.7886949151126112E-2</v>
      </c>
      <c r="AB3" s="4">
        <v>1.5100483849340591E-2</v>
      </c>
      <c r="AC3" s="4">
        <v>4.8409086886831335E-2</v>
      </c>
      <c r="AD3" s="4">
        <v>3.855564564357962E-2</v>
      </c>
      <c r="AE3" s="4">
        <v>4.8910710287284331E-2</v>
      </c>
      <c r="AF3" s="4">
        <v>9.6174546841932673E-3</v>
      </c>
      <c r="AG3" s="4">
        <v>1.306828694444012E-2</v>
      </c>
      <c r="AH3" s="4">
        <v>7.929224327928204E-2</v>
      </c>
      <c r="AI3" s="4">
        <v>4.7354367605900359E-2</v>
      </c>
      <c r="AJ3" s="4">
        <v>1.6347484512923838E-2</v>
      </c>
      <c r="AK3" s="4">
        <v>4.7993856201222207E-2</v>
      </c>
      <c r="AL3" s="4">
        <v>6.6526006428073081E-3</v>
      </c>
      <c r="AM3" s="4">
        <v>1.253187517432724E-2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0.14702687409940715</v>
      </c>
      <c r="F4" s="4">
        <v>0.10754166827392328</v>
      </c>
      <c r="G4" s="4">
        <v>8.6266577253119509E-2</v>
      </c>
      <c r="H4" s="4">
        <v>8.9901024437539653E-2</v>
      </c>
      <c r="I4" s="4">
        <v>5.1271404326731752E-2</v>
      </c>
      <c r="J4" s="4">
        <v>0.10559617345607102</v>
      </c>
      <c r="K4" s="4">
        <v>6.1600094502930358E-2</v>
      </c>
      <c r="L4" s="4">
        <v>6.9433274423661068E-2</v>
      </c>
      <c r="M4" s="4">
        <v>5.219564466092106E-2</v>
      </c>
      <c r="N4" s="4">
        <v>6.1835589873770067E-2</v>
      </c>
      <c r="O4" s="4">
        <v>5.6897122598635094E-2</v>
      </c>
      <c r="P4" s="4">
        <v>2.329202297329095E-2</v>
      </c>
      <c r="Q4" s="4">
        <v>3.7913856246698449E-2</v>
      </c>
      <c r="R4" s="4">
        <v>7.6187965970314034E-2</v>
      </c>
      <c r="S4" s="4">
        <v>7.4256304113262908E-2</v>
      </c>
      <c r="T4" s="4">
        <v>-3.1272802596824471E-3</v>
      </c>
      <c r="U4" s="4">
        <v>5.3783452823422569E-2</v>
      </c>
      <c r="V4" s="4">
        <v>-5.4782962239099528E-3</v>
      </c>
      <c r="W4" s="4">
        <v>5.3060417748573993E-2</v>
      </c>
      <c r="X4" s="4">
        <v>3.0974945247720553E-2</v>
      </c>
      <c r="Y4" s="4">
        <v>1.9615051762982262E-2</v>
      </c>
      <c r="Z4" s="4">
        <v>5.8317246316587773E-2</v>
      </c>
      <c r="AA4" s="4">
        <v>4.5467317879206562E-2</v>
      </c>
      <c r="AB4" s="4">
        <v>5.0165485714113729E-2</v>
      </c>
      <c r="AC4" s="4">
        <v>3.7208182991935269E-2</v>
      </c>
      <c r="AD4" s="4">
        <v>8.5459174463398624E-2</v>
      </c>
      <c r="AE4" s="4">
        <v>5.2540341951178696E-2</v>
      </c>
      <c r="AF4" s="4">
        <v>1.7766421503649328E-2</v>
      </c>
      <c r="AG4" s="4">
        <v>6.126358096751388E-2</v>
      </c>
      <c r="AH4" s="4">
        <v>5.1747891994562666E-2</v>
      </c>
      <c r="AI4" s="4">
        <v>-5.75407116399722E-4</v>
      </c>
      <c r="AJ4" s="4">
        <v>3.76853007576698E-2</v>
      </c>
      <c r="AK4" s="4">
        <v>9.0365583763349175E-2</v>
      </c>
      <c r="AL4" s="4">
        <v>6.2807867667627734E-2</v>
      </c>
      <c r="AM4" s="4">
        <v>8.713205087802095E-2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0.1560110654559162</v>
      </c>
      <c r="F5" s="4">
        <v>0.12096400915327445</v>
      </c>
      <c r="G5" s="4">
        <v>-7.0517746843311241E-3</v>
      </c>
      <c r="H5" s="4">
        <v>2.9695013720183121E-2</v>
      </c>
      <c r="I5" s="4">
        <v>-1.3872015097253845E-2</v>
      </c>
      <c r="J5" s="4">
        <v>6.6869806001691881E-3</v>
      </c>
      <c r="K5" s="4">
        <v>4.8345326792601249E-2</v>
      </c>
      <c r="L5" s="4">
        <v>0.16603421151375544</v>
      </c>
      <c r="M5" s="4">
        <v>6.071496410147998E-2</v>
      </c>
      <c r="N5" s="4">
        <v>2.8029143163914921E-3</v>
      </c>
      <c r="O5" s="4">
        <v>7.6595054542477363E-3</v>
      </c>
      <c r="P5" s="4">
        <v>8.68881746346781E-2</v>
      </c>
      <c r="Q5" s="4">
        <v>6.1991027001764808E-2</v>
      </c>
      <c r="R5" s="4">
        <v>0.10811653606825647</v>
      </c>
      <c r="S5" s="4">
        <v>9.1612715771535222E-2</v>
      </c>
      <c r="T5" s="4">
        <v>7.9790309851665478E-2</v>
      </c>
      <c r="U5" s="4">
        <v>4.4370063432238989E-2</v>
      </c>
      <c r="V5" s="4">
        <v>4.9200353453401062E-2</v>
      </c>
      <c r="W5" s="4">
        <v>7.8054104504608049E-2</v>
      </c>
      <c r="X5" s="4">
        <v>0.10048542585939726</v>
      </c>
      <c r="Y5" s="4">
        <v>3.0342357332612195E-2</v>
      </c>
      <c r="Z5" s="4">
        <v>0.1672167225249678</v>
      </c>
      <c r="AA5" s="4">
        <v>9.1692140541381195E-2</v>
      </c>
      <c r="AB5" s="4">
        <v>7.0844281118536565E-2</v>
      </c>
      <c r="AC5" s="4">
        <v>3.629401018544496E-2</v>
      </c>
      <c r="AD5" s="4">
        <v>0.10819766746950207</v>
      </c>
      <c r="AE5" s="4">
        <v>9.2166625778575859E-2</v>
      </c>
      <c r="AF5" s="4">
        <v>6.882049338632866E-2</v>
      </c>
      <c r="AG5" s="4">
        <v>-1.5401590521323396E-3</v>
      </c>
      <c r="AH5" s="4">
        <v>0.17779628266547023</v>
      </c>
      <c r="AI5" s="4">
        <v>0.16277295945776057</v>
      </c>
      <c r="AJ5" s="4">
        <v>-7.2537640433474687E-2</v>
      </c>
      <c r="AK5" s="4">
        <v>0.11538874635700826</v>
      </c>
      <c r="AL5" s="4">
        <v>0.10552570851029448</v>
      </c>
      <c r="AM5" s="4">
        <v>-5.2963801578870179E-2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5.8671979836724106E-2</v>
      </c>
      <c r="F6" s="4">
        <v>4.7349042386276664E-2</v>
      </c>
      <c r="G6" s="4">
        <v>3.2299783262710229E-3</v>
      </c>
      <c r="H6" s="4">
        <v>7.9334451777691828E-2</v>
      </c>
      <c r="I6" s="4">
        <v>0.10455398611716132</v>
      </c>
      <c r="J6" s="4">
        <v>2.5296539182866166E-2</v>
      </c>
      <c r="K6" s="4">
        <v>4.4448789639735468E-2</v>
      </c>
      <c r="L6" s="4">
        <v>5.7086026074708855E-2</v>
      </c>
      <c r="M6" s="4">
        <v>0.13069741475511229</v>
      </c>
      <c r="N6" s="4">
        <v>4.6174563400961814E-2</v>
      </c>
      <c r="O6" s="4">
        <v>-3.0602775473481142E-2</v>
      </c>
      <c r="P6" s="4">
        <v>0.13533778216493858</v>
      </c>
      <c r="Q6" s="4">
        <v>0.10994068344763103</v>
      </c>
      <c r="R6" s="4">
        <v>5.3441302627837584E-2</v>
      </c>
      <c r="S6" s="4">
        <v>4.259547612679046E-2</v>
      </c>
      <c r="T6" s="4">
        <v>0.1033351529519223</v>
      </c>
      <c r="U6" s="4">
        <v>0.12724322883813127</v>
      </c>
      <c r="V6" s="4">
        <v>-5.646828694838036E-2</v>
      </c>
      <c r="W6" s="4">
        <v>0.11752779918350977</v>
      </c>
      <c r="X6" s="4">
        <v>7.5241428623788242E-2</v>
      </c>
      <c r="Y6" s="4">
        <v>-5.6748771312721503E-3</v>
      </c>
      <c r="Z6" s="4">
        <v>7.8042929238968925E-2</v>
      </c>
      <c r="AA6" s="4">
        <v>4.7570849507866256E-3</v>
      </c>
      <c r="AB6" s="4">
        <v>0.13282523049237388</v>
      </c>
      <c r="AC6" s="4">
        <v>0.13135900885913213</v>
      </c>
      <c r="AD6" s="4">
        <v>0.1639276956308322</v>
      </c>
      <c r="AE6" s="4">
        <v>4.2605096491995294E-2</v>
      </c>
      <c r="AF6" s="4">
        <v>1.9222359167862413E-2</v>
      </c>
      <c r="AG6" s="4">
        <v>0.11359996129582529</v>
      </c>
      <c r="AH6" s="4">
        <v>0.16662365412512911</v>
      </c>
      <c r="AI6" s="4">
        <v>-9.8378249617043726E-3</v>
      </c>
      <c r="AJ6" s="4">
        <v>7.0003660234796636E-2</v>
      </c>
      <c r="AK6" s="4">
        <v>0.25227042687070156</v>
      </c>
      <c r="AL6" s="4">
        <v>-9.1690689701544124E-3</v>
      </c>
      <c r="AM6" s="4">
        <v>6.1479211513506472E-2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3.6707571090637908E-2</v>
      </c>
      <c r="F7" s="4">
        <v>-0.15107964419152653</v>
      </c>
      <c r="G7" s="4">
        <v>7.120843627203613E-2</v>
      </c>
      <c r="H7" s="4">
        <v>-9.9772826140139298E-2</v>
      </c>
      <c r="I7" s="4">
        <v>-9.3600956803665952E-2</v>
      </c>
      <c r="J7" s="4">
        <v>-8.008199519122608E-2</v>
      </c>
      <c r="K7" s="4">
        <v>-2.9024611575562204E-2</v>
      </c>
      <c r="L7" s="4">
        <v>-4.2107688501729676E-2</v>
      </c>
      <c r="M7" s="4">
        <v>7.1316804451211344E-2</v>
      </c>
      <c r="N7" s="4">
        <v>2.5761963885979577E-2</v>
      </c>
      <c r="O7" s="4">
        <v>-3.8285734278296991E-2</v>
      </c>
      <c r="P7" s="4">
        <v>-0.12092120628143374</v>
      </c>
      <c r="Q7" s="4">
        <v>4.9246175307748559E-2</v>
      </c>
      <c r="R7" s="4">
        <v>3.7909357926970214E-2</v>
      </c>
      <c r="S7" s="4">
        <v>0.15451751584706405</v>
      </c>
      <c r="T7" s="4">
        <v>0.10116318621485382</v>
      </c>
      <c r="U7" s="4">
        <v>-6.6394469836426176E-2</v>
      </c>
      <c r="V7" s="4">
        <v>5.370705042201899E-3</v>
      </c>
      <c r="W7" s="4">
        <v>-5.2059209245544712E-2</v>
      </c>
      <c r="X7" s="4">
        <v>1.4286377873128491E-2</v>
      </c>
      <c r="Y7" s="4">
        <v>-7.6013103378536645E-2</v>
      </c>
      <c r="Z7" s="4">
        <v>-0.16610441738175419</v>
      </c>
      <c r="AA7" s="4">
        <v>6.4404413919897388E-2</v>
      </c>
      <c r="AB7" s="4">
        <v>-0.18694479172146106</v>
      </c>
      <c r="AC7" s="4">
        <v>-2.7648367295081844E-2</v>
      </c>
      <c r="AD7" s="4">
        <v>0.22510153240818603</v>
      </c>
      <c r="AE7" s="4">
        <v>0.3110915240162439</v>
      </c>
      <c r="AF7" s="4">
        <v>5.3341860404728429E-2</v>
      </c>
      <c r="AG7" s="4">
        <v>4.5534207261887512E-2</v>
      </c>
      <c r="AH7" s="4">
        <v>6.1261224231614037E-2</v>
      </c>
      <c r="AI7" s="4">
        <v>1.4016212064291264E-4</v>
      </c>
      <c r="AJ7" s="4">
        <v>1.0132863851171445E-2</v>
      </c>
      <c r="AK7" s="4">
        <v>-9.0332393486707019E-2</v>
      </c>
      <c r="AL7" s="4">
        <v>0.20590529069145153</v>
      </c>
      <c r="AM7" s="4">
        <v>3.9347794210733145E-2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8.4697111970724284E-2</v>
      </c>
      <c r="F8" s="4">
        <v>3.0274216041918843E-2</v>
      </c>
      <c r="G8" s="4">
        <v>0.10055544528798858</v>
      </c>
      <c r="H8" s="4">
        <v>0.11279074040293835</v>
      </c>
      <c r="I8" s="4">
        <v>9.664646857873066E-2</v>
      </c>
      <c r="J8" s="4">
        <v>0.11643957195084635</v>
      </c>
      <c r="K8" s="4">
        <v>-4.7938984678434094E-3</v>
      </c>
      <c r="L8" s="4">
        <v>0.10206512960513006</v>
      </c>
      <c r="M8" s="4">
        <v>0.12578476163224125</v>
      </c>
      <c r="N8" s="4">
        <v>7.5908429819636691E-2</v>
      </c>
      <c r="O8" s="4">
        <v>5.8887388827210445E-2</v>
      </c>
      <c r="P8" s="4">
        <v>-0.12003095877889104</v>
      </c>
      <c r="Q8" s="4">
        <v>0.11034746031662797</v>
      </c>
      <c r="R8" s="4">
        <v>0.12966867325352291</v>
      </c>
      <c r="S8" s="4">
        <v>4.8635635227437565E-2</v>
      </c>
      <c r="T8" s="4">
        <v>6.0912859524878023E-2</v>
      </c>
      <c r="U8" s="4">
        <v>2.6212000840110935E-2</v>
      </c>
      <c r="V8" s="4">
        <v>5.921950941118384E-2</v>
      </c>
      <c r="W8" s="4">
        <v>2.076470703221282E-2</v>
      </c>
      <c r="X8" s="4">
        <v>-9.0318033378072232E-2</v>
      </c>
      <c r="Y8" s="4">
        <v>5.9248169566377039E-2</v>
      </c>
      <c r="Z8" s="4">
        <v>0.10141835280752723</v>
      </c>
      <c r="AA8" s="4">
        <v>0.18802943083857507</v>
      </c>
      <c r="AB8" s="4">
        <v>0.14508310498831567</v>
      </c>
      <c r="AC8" s="4">
        <v>4.9402000470908439E-2</v>
      </c>
      <c r="AD8" s="4">
        <v>7.7461489486475354E-2</v>
      </c>
      <c r="AE8" s="4">
        <v>0.13330582532608873</v>
      </c>
      <c r="AF8" s="4">
        <v>5.3756808430409531E-2</v>
      </c>
      <c r="AG8" s="4">
        <v>2.1104477222706242E-2</v>
      </c>
      <c r="AH8" s="4">
        <v>0.19551240922412916</v>
      </c>
      <c r="AI8" s="4">
        <v>9.3246711722436162E-2</v>
      </c>
      <c r="AJ8" s="4">
        <v>-4.7763072254288504E-2</v>
      </c>
      <c r="AK8" s="4">
        <v>9.486826999750295E-3</v>
      </c>
      <c r="AL8" s="4">
        <v>0.15447539099952617</v>
      </c>
      <c r="AM8" s="4">
        <v>5.5057110342127139E-2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0.12179191924864263</v>
      </c>
      <c r="F9" s="4">
        <v>0.22012825200355732</v>
      </c>
      <c r="G9" s="4">
        <v>4.6847321016158593E-2</v>
      </c>
      <c r="H9" s="4">
        <v>0.15214196620142822</v>
      </c>
      <c r="I9" s="4">
        <v>2.133995436172274E-2</v>
      </c>
      <c r="J9" s="4">
        <v>1.2065151922044409E-2</v>
      </c>
      <c r="K9" s="4">
        <v>7.0946798581757883E-2</v>
      </c>
      <c r="L9" s="4">
        <v>8.7852092652799793E-2</v>
      </c>
      <c r="M9" s="4">
        <v>9.2543708755253862E-2</v>
      </c>
      <c r="N9" s="4">
        <v>0.18643430993496218</v>
      </c>
      <c r="O9" s="4">
        <v>-0.16564523370971701</v>
      </c>
      <c r="P9" s="4">
        <v>-0.1768412603090033</v>
      </c>
      <c r="Q9" s="4">
        <v>0.11529601145836614</v>
      </c>
      <c r="R9" s="4">
        <v>8.0991790205002231E-2</v>
      </c>
      <c r="S9" s="4">
        <v>0.22856774498299404</v>
      </c>
      <c r="T9" s="4">
        <v>2.8209588678608545E-2</v>
      </c>
      <c r="U9" s="4">
        <v>-0.13522805954293265</v>
      </c>
      <c r="V9" s="4">
        <v>3.9267230403720814E-2</v>
      </c>
      <c r="W9" s="4">
        <v>8.9521761276391415E-2</v>
      </c>
      <c r="X9" s="4">
        <v>0.16899148012590726</v>
      </c>
      <c r="Y9" s="4">
        <v>0.12879924901868686</v>
      </c>
      <c r="Z9" s="4">
        <v>0.10239383284425163</v>
      </c>
      <c r="AA9" s="4">
        <v>4.6909618896815844E-2</v>
      </c>
      <c r="AB9" s="4">
        <v>1.1010718495667478E-2</v>
      </c>
      <c r="AC9" s="4">
        <v>6.2665619253178081E-2</v>
      </c>
      <c r="AD9" s="4">
        <v>0.15924165604231458</v>
      </c>
      <c r="AE9" s="4">
        <v>0.15757049707585924</v>
      </c>
      <c r="AF9" s="4">
        <v>-2.7050582126368568E-2</v>
      </c>
      <c r="AG9" s="4">
        <v>0.15462906502617035</v>
      </c>
      <c r="AH9" s="4">
        <v>8.5247634704973804E-2</v>
      </c>
      <c r="AI9" s="4">
        <v>0.13486738911096469</v>
      </c>
      <c r="AJ9" s="4">
        <v>6.108805849601278E-2</v>
      </c>
      <c r="AK9" s="4">
        <v>3.2104370498448743E-3</v>
      </c>
      <c r="AL9" s="4">
        <v>1.7518851416832688E-2</v>
      </c>
      <c r="AM9" s="4">
        <v>9.4954956635390775E-2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0.20205210075897445</v>
      </c>
      <c r="F10" s="4">
        <v>8.0770192670985615E-3</v>
      </c>
      <c r="G10" s="4">
        <v>8.4211970740645917E-2</v>
      </c>
      <c r="H10" s="4">
        <v>0.121405155408076</v>
      </c>
      <c r="I10" s="4">
        <v>7.4770254334878744E-2</v>
      </c>
      <c r="J10" s="4">
        <v>8.0987274582453014E-2</v>
      </c>
      <c r="K10" s="4">
        <v>4.4881744806896329E-2</v>
      </c>
      <c r="L10" s="4">
        <v>8.3271968860794576E-2</v>
      </c>
      <c r="M10" s="4">
        <v>0.16298135225653798</v>
      </c>
      <c r="N10" s="4">
        <v>8.7722913358173477E-2</v>
      </c>
      <c r="O10" s="4">
        <v>3.1987121572988025E-2</v>
      </c>
      <c r="P10" s="4">
        <v>7.1044595089807205E-2</v>
      </c>
      <c r="Q10" s="4">
        <v>3.8968857717026975E-2</v>
      </c>
      <c r="R10" s="4">
        <v>4.8205316879252579E-2</v>
      </c>
      <c r="S10" s="4">
        <v>0.13349996031019262</v>
      </c>
      <c r="T10" s="4">
        <v>0.12112786255142223</v>
      </c>
      <c r="U10" s="4">
        <v>0.13388466961489995</v>
      </c>
      <c r="V10" s="4">
        <v>4.3979466158922988E-2</v>
      </c>
      <c r="W10" s="4">
        <v>8.4895854977261515E-2</v>
      </c>
      <c r="X10" s="4">
        <v>7.9830823415993249E-2</v>
      </c>
      <c r="Y10" s="4">
        <v>4.2795022527402547E-2</v>
      </c>
      <c r="Z10" s="4">
        <v>3.3061834750416061E-2</v>
      </c>
      <c r="AA10" s="4">
        <v>7.4683466482344987E-2</v>
      </c>
      <c r="AB10" s="4">
        <v>0.1357507870900159</v>
      </c>
      <c r="AC10" s="4">
        <v>8.7174950220015895E-2</v>
      </c>
      <c r="AD10" s="4">
        <v>7.8243597820104316E-2</v>
      </c>
      <c r="AE10" s="4">
        <v>5.6226978022296897E-2</v>
      </c>
      <c r="AF10" s="4">
        <v>0.18532086734115072</v>
      </c>
      <c r="AG10" s="4">
        <v>8.6322455075064572E-3</v>
      </c>
      <c r="AH10" s="4">
        <v>0.1502420328355504</v>
      </c>
      <c r="AI10" s="4">
        <v>0.15704276669727685</v>
      </c>
      <c r="AJ10" s="4">
        <v>1.5213575546232093E-2</v>
      </c>
      <c r="AK10" s="4">
        <v>5.3267312251748571E-2</v>
      </c>
      <c r="AL10" s="4">
        <v>8.6907893743474948E-2</v>
      </c>
      <c r="AM10" s="4">
        <v>7.1511197597021556E-2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7.7657943804431417E-2</v>
      </c>
      <c r="F11" s="4">
        <v>6.2834308607891132E-2</v>
      </c>
      <c r="G11" s="4">
        <v>0.20657494016017944</v>
      </c>
      <c r="H11" s="4">
        <v>0.15566628921152795</v>
      </c>
      <c r="I11" s="4">
        <v>-8.2059654156592582E-2</v>
      </c>
      <c r="J11" s="4">
        <v>0.1371043642308756</v>
      </c>
      <c r="K11" s="4">
        <v>0.13201869666126745</v>
      </c>
      <c r="L11" s="4">
        <v>0.12330793909558606</v>
      </c>
      <c r="M11" s="4">
        <v>0.18097472529587266</v>
      </c>
      <c r="N11" s="4">
        <v>0.15974085884827904</v>
      </c>
      <c r="O11" s="4">
        <v>0.38797258376443872</v>
      </c>
      <c r="P11" s="4">
        <v>-0.2114596366829638</v>
      </c>
      <c r="Q11" s="4">
        <v>0.14437001591999676</v>
      </c>
      <c r="R11" s="4">
        <v>8.5510549891506485E-2</v>
      </c>
      <c r="S11" s="4">
        <v>1.8584068021759954E-2</v>
      </c>
      <c r="T11" s="4">
        <v>0.29097160406862499</v>
      </c>
      <c r="U11" s="4">
        <v>6.5798538899811077E-2</v>
      </c>
      <c r="V11" s="4">
        <v>0.13068950970208401</v>
      </c>
      <c r="W11" s="4">
        <v>6.1694499014169603E-2</v>
      </c>
      <c r="X11" s="4">
        <v>0.1268637354339818</v>
      </c>
      <c r="Y11" s="4">
        <v>7.7982741418724272E-2</v>
      </c>
      <c r="Z11" s="4">
        <v>-7.4913822297593538E-2</v>
      </c>
      <c r="AA11" s="4">
        <v>8.76721926729611E-2</v>
      </c>
      <c r="AB11" s="4">
        <v>0.15894838554890511</v>
      </c>
      <c r="AC11" s="4">
        <v>3.0519711355646763E-2</v>
      </c>
      <c r="AD11" s="4">
        <v>0.16279374794287094</v>
      </c>
      <c r="AE11" s="4">
        <v>0.10082190594259449</v>
      </c>
      <c r="AF11" s="4">
        <v>0.16270233767042744</v>
      </c>
      <c r="AG11" s="4">
        <v>0.16760732844106022</v>
      </c>
      <c r="AH11" s="4">
        <v>0.12953259450495622</v>
      </c>
      <c r="AI11" s="4">
        <v>0.10621617185601272</v>
      </c>
      <c r="AJ11" s="4">
        <v>4.1479895645969711E-2</v>
      </c>
      <c r="AK11" s="4">
        <v>5.0849984317309305E-2</v>
      </c>
      <c r="AL11" s="4">
        <v>0.12672029806263799</v>
      </c>
      <c r="AM11" s="4">
        <v>2.551738769987964E-3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0.11939930725981174</v>
      </c>
      <c r="F12" s="4">
        <v>7.2428467577911729E-2</v>
      </c>
      <c r="G12" s="4">
        <v>8.4770718668977688E-2</v>
      </c>
      <c r="H12" s="4">
        <v>0.15946351021214303</v>
      </c>
      <c r="I12" s="4">
        <v>5.9814123687983549E-2</v>
      </c>
      <c r="J12" s="4">
        <v>8.9750192457082864E-2</v>
      </c>
      <c r="K12" s="4">
        <v>5.7342295817078455E-2</v>
      </c>
      <c r="L12" s="4">
        <v>0.15534021995900049</v>
      </c>
      <c r="M12" s="4">
        <v>0.10126912350521258</v>
      </c>
      <c r="N12" s="4">
        <v>4.0186971866980267E-2</v>
      </c>
      <c r="O12" s="4">
        <v>6.3339069720354954E-2</v>
      </c>
      <c r="P12" s="4">
        <v>2.0539814167064952E-2</v>
      </c>
      <c r="Q12" s="4">
        <v>9.2684812629425357E-4</v>
      </c>
      <c r="R12" s="4">
        <v>8.3163314541842559E-2</v>
      </c>
      <c r="S12" s="4">
        <v>0.12672412234843239</v>
      </c>
      <c r="T12" s="4">
        <v>0.14872420998414521</v>
      </c>
      <c r="U12" s="4">
        <v>6.0806256020544951E-2</v>
      </c>
      <c r="V12" s="4">
        <v>7.4855990527852986E-3</v>
      </c>
      <c r="W12" s="4">
        <v>0.29102157045611282</v>
      </c>
      <c r="X12" s="4">
        <v>7.4985530389484805E-3</v>
      </c>
      <c r="Y12" s="4">
        <v>1.9740376695841777E-2</v>
      </c>
      <c r="Z12" s="4">
        <v>5.9477065702163677E-2</v>
      </c>
      <c r="AA12" s="4">
        <v>4.4551472867977913E-2</v>
      </c>
      <c r="AB12" s="4">
        <v>2.3992902026952853E-2</v>
      </c>
      <c r="AC12" s="4">
        <v>6.2561307337271985E-2</v>
      </c>
      <c r="AD12" s="4">
        <v>0.15283740074350519</v>
      </c>
      <c r="AE12" s="4">
        <v>0.11690257875077666</v>
      </c>
      <c r="AF12" s="4">
        <v>0.15350095187900586</v>
      </c>
      <c r="AG12" s="4">
        <v>1.3232102679924824E-2</v>
      </c>
      <c r="AH12" s="4">
        <v>8.5933744521127425E-2</v>
      </c>
      <c r="AI12" s="4">
        <v>0.11672981589718359</v>
      </c>
      <c r="AJ12" s="4">
        <v>7.7447291645947783E-2</v>
      </c>
      <c r="AK12" s="4">
        <v>-4.959212834098612E-2</v>
      </c>
      <c r="AL12" s="4">
        <v>0.17088452937471249</v>
      </c>
      <c r="AM12" s="4">
        <v>1.8256243106322335E-2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7.186893681375052E-2</v>
      </c>
      <c r="F13" s="4">
        <v>6.1858554643341432E-2</v>
      </c>
      <c r="G13" s="4">
        <v>-5.1609499086268031E-2</v>
      </c>
      <c r="H13" s="4">
        <v>0.111162419699429</v>
      </c>
      <c r="I13" s="4">
        <v>-2.2455503067654245E-3</v>
      </c>
      <c r="J13" s="4">
        <v>7.8100607185324383E-2</v>
      </c>
      <c r="K13" s="4">
        <v>6.0004233762044827E-2</v>
      </c>
      <c r="L13" s="4">
        <v>0.11292721510877811</v>
      </c>
      <c r="M13" s="4">
        <v>6.4407936235609572E-2</v>
      </c>
      <c r="N13" s="4">
        <v>9.7700527516953198E-2</v>
      </c>
      <c r="O13" s="4">
        <v>9.1738063245110649E-2</v>
      </c>
      <c r="P13" s="4">
        <v>5.2400786485308777E-2</v>
      </c>
      <c r="Q13" s="4">
        <v>-1.0504303001789157E-2</v>
      </c>
      <c r="R13" s="4">
        <v>0.11205451843323183</v>
      </c>
      <c r="S13" s="4">
        <v>0.10737482096211495</v>
      </c>
      <c r="T13" s="4">
        <v>1.7754656496037507E-2</v>
      </c>
      <c r="U13" s="4">
        <v>0.11909234191709067</v>
      </c>
      <c r="V13" s="4">
        <v>-1.57113893454973E-2</v>
      </c>
      <c r="W13" s="4">
        <v>0.10493999349028578</v>
      </c>
      <c r="X13" s="4">
        <v>2.3725006185753302E-2</v>
      </c>
      <c r="Y13" s="4">
        <v>2.6363897925395448E-2</v>
      </c>
      <c r="Z13" s="4">
        <v>0.12473300293247049</v>
      </c>
      <c r="AA13" s="4">
        <v>9.758781141992319E-2</v>
      </c>
      <c r="AB13" s="4">
        <v>7.6227873621683553E-2</v>
      </c>
      <c r="AC13" s="4">
        <v>6.9921854875269571E-2</v>
      </c>
      <c r="AD13" s="4">
        <v>0.21708325526324904</v>
      </c>
      <c r="AE13" s="4">
        <v>9.8822018207080184E-2</v>
      </c>
      <c r="AF13" s="4">
        <v>-3.4957593319775294E-3</v>
      </c>
      <c r="AG13" s="4">
        <v>0.11488770551271899</v>
      </c>
      <c r="AH13" s="4">
        <v>0.17497338024378467</v>
      </c>
      <c r="AI13" s="4">
        <v>6.5304713827518193E-2</v>
      </c>
      <c r="AJ13" s="4">
        <v>4.2194587395311886E-2</v>
      </c>
      <c r="AK13" s="4">
        <v>7.9187896457315568E-2</v>
      </c>
      <c r="AL13" s="4">
        <v>1.2059230721447043E-2</v>
      </c>
      <c r="AM13" s="4">
        <v>6.0807444629998937E-2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6.6144920431959991E-2</v>
      </c>
      <c r="F14" s="4">
        <v>7.5370526861054171E-3</v>
      </c>
      <c r="G14" s="4">
        <v>6.7670934436864477E-2</v>
      </c>
      <c r="H14" s="4">
        <v>9.1099579409870804E-2</v>
      </c>
      <c r="I14" s="4">
        <v>9.9730664331603075E-2</v>
      </c>
      <c r="J14" s="4">
        <v>7.8088554892899342E-2</v>
      </c>
      <c r="K14" s="4">
        <v>0.11757613030349741</v>
      </c>
      <c r="L14" s="4">
        <v>5.6970386424173514E-2</v>
      </c>
      <c r="M14" s="4">
        <v>0.17075539799495462</v>
      </c>
      <c r="N14" s="4">
        <v>7.8578639519771828E-2</v>
      </c>
      <c r="O14" s="4">
        <v>-2.6110809893027557E-2</v>
      </c>
      <c r="P14" s="4">
        <v>5.3578695737582643E-2</v>
      </c>
      <c r="Q14" s="4">
        <v>3.7057211282323269E-2</v>
      </c>
      <c r="R14" s="4">
        <v>9.8641693927950302E-2</v>
      </c>
      <c r="S14" s="4">
        <v>0.21072115157981228</v>
      </c>
      <c r="T14" s="4">
        <v>7.8470345508049377E-2</v>
      </c>
      <c r="U14" s="4">
        <v>-7.161604485228934E-2</v>
      </c>
      <c r="V14" s="4">
        <v>0.18617592083664428</v>
      </c>
      <c r="W14" s="4">
        <v>-5.3554370758023776E-3</v>
      </c>
      <c r="X14" s="4">
        <v>-3.4659957258299311E-2</v>
      </c>
      <c r="Y14" s="4">
        <v>-9.8760202246186465E-2</v>
      </c>
      <c r="Z14" s="4">
        <v>0.11062436062350145</v>
      </c>
      <c r="AA14" s="4">
        <v>6.0668480654485463E-2</v>
      </c>
      <c r="AB14" s="4">
        <v>0.15793108468121475</v>
      </c>
      <c r="AC14" s="4">
        <v>0.18999484964930999</v>
      </c>
      <c r="AD14" s="4">
        <v>0.113161786694306</v>
      </c>
      <c r="AE14" s="4">
        <v>0.19448785999124804</v>
      </c>
      <c r="AF14" s="4">
        <v>0.13441053392828925</v>
      </c>
      <c r="AG14" s="4">
        <v>3.3019255916695162E-2</v>
      </c>
      <c r="AH14" s="4">
        <v>0.22184599067231278</v>
      </c>
      <c r="AI14" s="4">
        <v>7.6146890461198019E-2</v>
      </c>
      <c r="AJ14" s="4">
        <v>5.2451937146746333E-3</v>
      </c>
      <c r="AK14" s="4">
        <v>-7.1263990077585229E-2</v>
      </c>
      <c r="AL14" s="4">
        <v>9.0402772969906925E-2</v>
      </c>
      <c r="AM14" s="4">
        <v>2.3721270662882103E-2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0.10707748096538691</v>
      </c>
      <c r="F15" s="4">
        <v>0.12776069205938143</v>
      </c>
      <c r="G15" s="4">
        <v>-7.8504461365556909E-3</v>
      </c>
      <c r="H15" s="4">
        <v>0.11239747979079318</v>
      </c>
      <c r="I15" s="4">
        <v>0.10221331547756803</v>
      </c>
      <c r="J15" s="4">
        <v>0.15867824158446961</v>
      </c>
      <c r="K15" s="4">
        <v>0.1122497558262512</v>
      </c>
      <c r="L15" s="4">
        <v>0.1392867703204157</v>
      </c>
      <c r="M15" s="4">
        <v>9.3221587878663456E-2</v>
      </c>
      <c r="N15" s="4">
        <v>0.16643822502360833</v>
      </c>
      <c r="O15" s="4">
        <v>-7.0482607283520696E-2</v>
      </c>
      <c r="P15" s="4">
        <v>7.5357229707567058E-2</v>
      </c>
      <c r="Q15" s="4">
        <v>9.3006950199909493E-3</v>
      </c>
      <c r="R15" s="4">
        <v>0.28107655851279806</v>
      </c>
      <c r="S15" s="4">
        <v>8.2428688086972429E-2</v>
      </c>
      <c r="T15" s="4">
        <v>5.425074412912214E-2</v>
      </c>
      <c r="U15" s="4">
        <v>0.16363747220188327</v>
      </c>
      <c r="V15" s="4">
        <v>3.5140325527260479E-3</v>
      </c>
      <c r="W15" s="4">
        <v>9.10953918106608E-2</v>
      </c>
      <c r="X15" s="4">
        <v>0.20075390905466362</v>
      </c>
      <c r="Y15" s="4">
        <v>6.9662675357594087E-2</v>
      </c>
      <c r="Z15" s="4">
        <v>-7.0975251731421371E-2</v>
      </c>
      <c r="AA15" s="4">
        <v>0.16297728341411735</v>
      </c>
      <c r="AB15" s="4">
        <v>0.18975582938328311</v>
      </c>
      <c r="AC15" s="4">
        <v>0.22734406135848934</v>
      </c>
      <c r="AD15" s="4">
        <v>0.18927659171364392</v>
      </c>
      <c r="AE15" s="4">
        <v>7.3813456134425512E-2</v>
      </c>
      <c r="AF15" s="4">
        <v>0.14488950984170862</v>
      </c>
      <c r="AG15" s="4">
        <v>0.10937094382800126</v>
      </c>
      <c r="AH15" s="4">
        <v>0.18102556398804404</v>
      </c>
      <c r="AI15" s="4">
        <v>-3.6769934545013455E-2</v>
      </c>
      <c r="AJ15" s="4">
        <v>2.7103313584906988E-2</v>
      </c>
      <c r="AK15" s="4">
        <v>0.16550131394300749</v>
      </c>
      <c r="AL15" s="4">
        <v>-4.1237615943186513E-2</v>
      </c>
      <c r="AM15" s="4">
        <v>2.0641613861539653E-3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0.12891031774855513</v>
      </c>
      <c r="F16" s="4">
        <v>7.4304738638210202E-2</v>
      </c>
      <c r="G16" s="4">
        <v>6.4202448092087097E-2</v>
      </c>
      <c r="H16" s="4">
        <v>0.12657030767797262</v>
      </c>
      <c r="I16" s="4">
        <v>-9.4366989571412956E-4</v>
      </c>
      <c r="J16" s="4">
        <v>0.15553153325478275</v>
      </c>
      <c r="K16" s="4">
        <v>3.0299765939000495E-2</v>
      </c>
      <c r="L16" s="4">
        <v>0.14519535706637912</v>
      </c>
      <c r="M16" s="4">
        <v>0.13210834965526572</v>
      </c>
      <c r="N16" s="4">
        <v>3.0699344124969032E-2</v>
      </c>
      <c r="O16" s="4">
        <v>-8.8240635170965514E-3</v>
      </c>
      <c r="P16" s="4">
        <v>3.8422168085880164E-2</v>
      </c>
      <c r="Q16" s="4">
        <v>9.8832307773763978E-2</v>
      </c>
      <c r="R16" s="4">
        <v>0.21679520204248803</v>
      </c>
      <c r="S16" s="4">
        <v>0.29953032992073347</v>
      </c>
      <c r="T16" s="4">
        <v>-3.7684439459867276E-2</v>
      </c>
      <c r="U16" s="4">
        <v>2.3634682682089372E-2</v>
      </c>
      <c r="V16" s="4">
        <v>-7.4183335774693909E-2</v>
      </c>
      <c r="W16" s="4">
        <v>0.25814193313421507</v>
      </c>
      <c r="X16" s="4">
        <v>-1.8647807017239924E-2</v>
      </c>
      <c r="Y16" s="4">
        <v>7.085618812666819E-2</v>
      </c>
      <c r="Z16" s="4">
        <v>0.14197890470219712</v>
      </c>
      <c r="AA16" s="4">
        <v>0.16286426522175629</v>
      </c>
      <c r="AB16" s="4">
        <v>4.791603495494267E-2</v>
      </c>
      <c r="AC16" s="4">
        <v>-9.2934006001327341E-2</v>
      </c>
      <c r="AD16" s="4">
        <v>0.14205238882057625</v>
      </c>
      <c r="AE16" s="4">
        <v>5.5407937798431693E-2</v>
      </c>
      <c r="AF16" s="4">
        <v>4.9151000842302478E-2</v>
      </c>
      <c r="AG16" s="4">
        <v>0.24574926363516628</v>
      </c>
      <c r="AH16" s="4">
        <v>0.2143535111106824</v>
      </c>
      <c r="AI16" s="4">
        <v>0.16898881881160482</v>
      </c>
      <c r="AJ16" s="4">
        <v>5.4485123781700916E-2</v>
      </c>
      <c r="AK16" s="4">
        <v>-4.7590857126136817E-2</v>
      </c>
      <c r="AL16" s="4">
        <v>0.16417038006952375</v>
      </c>
      <c r="AM16" s="4">
        <v>4.7556240969273883E-2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0.24009554013422355</v>
      </c>
      <c r="F17" s="4">
        <v>-3.577792719533502E-2</v>
      </c>
      <c r="G17" s="4">
        <v>2.0006824589530865E-2</v>
      </c>
      <c r="H17" s="4">
        <v>0.10265575959268738</v>
      </c>
      <c r="I17" s="4">
        <v>0.27554464091919101</v>
      </c>
      <c r="J17" s="4">
        <v>2.693531785363857E-2</v>
      </c>
      <c r="K17" s="4">
        <v>8.3628625426608677E-2</v>
      </c>
      <c r="L17" s="4">
        <v>3.1061833559613686E-2</v>
      </c>
      <c r="M17" s="4">
        <v>9.4710176142217592E-2</v>
      </c>
      <c r="N17" s="4">
        <v>3.1949336339294615E-2</v>
      </c>
      <c r="O17" s="4">
        <v>-5.319416058712461E-2</v>
      </c>
      <c r="P17" s="4">
        <v>0.33993609399980473</v>
      </c>
      <c r="Q17" s="4">
        <v>0.11493550687379403</v>
      </c>
      <c r="R17" s="4">
        <v>1.5811172055333514E-2</v>
      </c>
      <c r="S17" s="4">
        <v>0.13698306036847849</v>
      </c>
      <c r="T17" s="4">
        <v>7.0876557851215549E-2</v>
      </c>
      <c r="U17" s="4">
        <v>0.24999990624909049</v>
      </c>
      <c r="V17" s="4">
        <v>6.6502335090661488E-2</v>
      </c>
      <c r="W17" s="4">
        <v>9.167206733056088E-2</v>
      </c>
      <c r="X17" s="4">
        <v>-2.5006298308994722E-2</v>
      </c>
      <c r="Y17" s="4">
        <v>0.17642497396457832</v>
      </c>
      <c r="Z17" s="4">
        <v>0.11097495402002681</v>
      </c>
      <c r="AA17" s="4">
        <v>0.22543356237140377</v>
      </c>
      <c r="AB17" s="4">
        <v>0.3426182073158866</v>
      </c>
      <c r="AC17" s="4">
        <v>0.16949463109908264</v>
      </c>
      <c r="AD17" s="4">
        <v>0.13893910154890354</v>
      </c>
      <c r="AE17" s="4">
        <v>0.14990652380408243</v>
      </c>
      <c r="AF17" s="4">
        <v>0.10936654983172203</v>
      </c>
      <c r="AG17" s="4">
        <v>0.31652641251551994</v>
      </c>
      <c r="AH17" s="4">
        <v>-0.25607927284921012</v>
      </c>
      <c r="AI17" s="4">
        <v>0.10108331137759893</v>
      </c>
      <c r="AJ17" s="4">
        <v>0.27837890409103849</v>
      </c>
      <c r="AK17" s="4">
        <v>0.12727305645680601</v>
      </c>
      <c r="AL17" s="4">
        <v>9.9678212300074301E-2</v>
      </c>
      <c r="AM17" s="4">
        <v>0.34057231368131641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0.13433871651412524</v>
      </c>
      <c r="F18" s="4">
        <v>0.1095282829204163</v>
      </c>
      <c r="G18" s="4">
        <v>0.11472816241512199</v>
      </c>
      <c r="H18" s="4">
        <v>0.11683518652712067</v>
      </c>
      <c r="I18" s="4">
        <v>9.0474542929881566E-2</v>
      </c>
      <c r="J18" s="4">
        <v>0.11249958143442976</v>
      </c>
      <c r="K18" s="4">
        <v>8.9246026643775983E-2</v>
      </c>
      <c r="L18" s="4">
        <v>0.10729847774751751</v>
      </c>
      <c r="M18" s="4">
        <v>0.10784244086939032</v>
      </c>
      <c r="N18" s="4">
        <v>6.2934088567696056E-2</v>
      </c>
      <c r="O18" s="4">
        <v>9.0755464042002659E-2</v>
      </c>
      <c r="P18" s="4">
        <v>6.5288076591520097E-2</v>
      </c>
      <c r="Q18" s="4">
        <v>7.0555892581501634E-2</v>
      </c>
      <c r="R18" s="4">
        <v>8.7626019797972063E-2</v>
      </c>
      <c r="S18" s="4">
        <v>6.3752685966016603E-2</v>
      </c>
      <c r="T18" s="4">
        <v>5.0998945108380066E-2</v>
      </c>
      <c r="U18" s="4">
        <v>7.2365382707621786E-2</v>
      </c>
      <c r="V18" s="4">
        <v>6.5966107403083299E-2</v>
      </c>
      <c r="W18" s="4">
        <v>7.9478318920297317E-2</v>
      </c>
      <c r="X18" s="4">
        <v>5.0126711771836148E-2</v>
      </c>
      <c r="Y18" s="4">
        <v>4.7071866176811084E-2</v>
      </c>
      <c r="Z18" s="4">
        <v>7.6001152028984664E-2</v>
      </c>
      <c r="AA18" s="4">
        <v>7.5629699121103469E-2</v>
      </c>
      <c r="AB18" s="4">
        <v>1.2051634869719146E-3</v>
      </c>
      <c r="AC18" s="4">
        <v>-1.4215040495104254E-3</v>
      </c>
      <c r="AD18" s="4">
        <v>2.3478541216682521E-2</v>
      </c>
      <c r="AE18" s="4">
        <v>1.8085208212395863E-2</v>
      </c>
      <c r="AF18" s="4">
        <v>6.9984217574796212E-2</v>
      </c>
      <c r="AG18" s="4">
        <v>8.6448636672607798E-2</v>
      </c>
      <c r="AH18" s="4">
        <v>7.8082391499062986E-2</v>
      </c>
      <c r="AI18" s="4">
        <v>0.10801067212755044</v>
      </c>
      <c r="AJ18" s="4">
        <v>4.0780895494057348E-2</v>
      </c>
      <c r="AK18" s="4">
        <v>5.8957648274179257E-2</v>
      </c>
      <c r="AL18" s="4">
        <v>7.2172495035549275E-2</v>
      </c>
      <c r="AM18" s="4">
        <v>6.6231801632583243E-2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1.1585927974870947E-2</v>
      </c>
      <c r="F19" s="4">
        <v>-6.9528789891391248E-3</v>
      </c>
      <c r="G19" s="4">
        <v>5.5635511921011349E-2</v>
      </c>
      <c r="H19" s="4">
        <v>-1.3776708864775295E-2</v>
      </c>
      <c r="I19" s="4">
        <v>3.9177744092262164E-2</v>
      </c>
      <c r="J19" s="4">
        <v>7.535337509915481E-2</v>
      </c>
      <c r="K19" s="4">
        <v>5.6760238572739645E-2</v>
      </c>
      <c r="L19" s="4">
        <v>6.646174643665935E-2</v>
      </c>
      <c r="M19" s="4">
        <v>4.2649885865096056E-2</v>
      </c>
      <c r="N19" s="4">
        <v>0.15725106625366303</v>
      </c>
      <c r="O19" s="4">
        <v>-0.10034493138945567</v>
      </c>
      <c r="P19" s="4">
        <v>0.11900171137106243</v>
      </c>
      <c r="Q19" s="4">
        <v>-1.9235441284156381E-2</v>
      </c>
      <c r="R19" s="4">
        <v>4.8267427886799906E-2</v>
      </c>
      <c r="S19" s="4">
        <v>0.10023893209239086</v>
      </c>
      <c r="T19" s="4">
        <v>1.7364730376779391E-2</v>
      </c>
      <c r="U19" s="4">
        <v>7.9225865331132975E-2</v>
      </c>
      <c r="V19" s="4">
        <v>0.10569991203075108</v>
      </c>
      <c r="W19" s="4">
        <v>0.12541132955900439</v>
      </c>
      <c r="X19" s="4">
        <v>2.8568544936227815E-2</v>
      </c>
      <c r="Y19" s="4">
        <v>0.172228522891854</v>
      </c>
      <c r="Z19" s="4">
        <v>-8.7619919536892528E-3</v>
      </c>
      <c r="AA19" s="4">
        <v>7.1826478800166835E-2</v>
      </c>
      <c r="AB19" s="4">
        <v>0.17675644608041416</v>
      </c>
      <c r="AC19" s="4">
        <v>0.12487915194451071</v>
      </c>
      <c r="AD19" s="4">
        <v>0.11357043868336789</v>
      </c>
      <c r="AE19" s="4">
        <v>0.11865722082061635</v>
      </c>
      <c r="AF19" s="4">
        <v>5.757456962359641E-2</v>
      </c>
      <c r="AG19" s="4">
        <v>3.9945029435912043E-2</v>
      </c>
      <c r="AH19" s="4">
        <v>6.6741909450629688E-2</v>
      </c>
      <c r="AI19" s="4">
        <v>0.10796237885998083</v>
      </c>
      <c r="AJ19" s="4">
        <v>8.0938352163789327E-3</v>
      </c>
      <c r="AK19" s="4">
        <v>2.4066696719243167E-2</v>
      </c>
      <c r="AL19" s="4">
        <v>5.9842244786942868E-2</v>
      </c>
      <c r="AM19" s="4">
        <v>5.6032347024613544E-2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5.3082955140587446E-2</v>
      </c>
      <c r="F20" s="4">
        <v>4.2459043171886202E-2</v>
      </c>
      <c r="G20" s="4">
        <v>4.5329233596253654E-2</v>
      </c>
      <c r="H20" s="4">
        <v>3.8558755338683644E-2</v>
      </c>
      <c r="I20" s="4">
        <v>7.7734070260476948E-2</v>
      </c>
      <c r="J20" s="4">
        <v>5.319680289022443E-2</v>
      </c>
      <c r="K20" s="4">
        <v>3.8427967505562093E-2</v>
      </c>
      <c r="L20" s="4">
        <v>6.1138161321491358E-2</v>
      </c>
      <c r="M20" s="4">
        <v>6.975242107314289E-2</v>
      </c>
      <c r="N20" s="4">
        <v>3.7181897528952783E-2</v>
      </c>
      <c r="O20" s="4">
        <v>-6.4719939304883145E-3</v>
      </c>
      <c r="P20" s="4">
        <v>4.6329797239867951E-2</v>
      </c>
      <c r="Q20" s="4">
        <v>5.5196011843865717E-2</v>
      </c>
      <c r="R20" s="4">
        <v>8.6872222844958491E-2</v>
      </c>
      <c r="S20" s="4">
        <v>0.11524499487779888</v>
      </c>
      <c r="T20" s="4">
        <v>5.8822819131104924E-2</v>
      </c>
      <c r="U20" s="4">
        <v>5.8179582252554818E-2</v>
      </c>
      <c r="V20" s="4">
        <v>5.4414882452409864E-2</v>
      </c>
      <c r="W20" s="4">
        <v>6.5504607007452156E-2</v>
      </c>
      <c r="X20" s="4">
        <v>4.606311427598727E-2</v>
      </c>
      <c r="Y20" s="4">
        <v>9.11264148742299E-2</v>
      </c>
      <c r="Z20" s="4">
        <v>6.4933131824383636E-2</v>
      </c>
      <c r="AA20" s="4">
        <v>9.4760521408033829E-2</v>
      </c>
      <c r="AB20" s="4">
        <v>6.9868510157852823E-2</v>
      </c>
      <c r="AC20" s="4">
        <v>0.10959240382698426</v>
      </c>
      <c r="AD20" s="4">
        <v>0.10166615931647158</v>
      </c>
      <c r="AE20" s="4">
        <v>9.281178459483351E-2</v>
      </c>
      <c r="AF20" s="4">
        <v>8.9844830657780039E-2</v>
      </c>
      <c r="AG20" s="4">
        <v>0.10758732320238035</v>
      </c>
      <c r="AH20" s="4">
        <v>0.13973337996494595</v>
      </c>
      <c r="AI20" s="4">
        <v>3.7033845341037291E-2</v>
      </c>
      <c r="AJ20" s="4">
        <v>0.11025395448377226</v>
      </c>
      <c r="AK20" s="4">
        <v>6.1162243974137852E-2</v>
      </c>
      <c r="AL20" s="4">
        <v>0.10517580828880545</v>
      </c>
      <c r="AM20" s="4">
        <v>9.8711080734771306E-2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-8.9079042301036821E-3</v>
      </c>
      <c r="F21" s="4">
        <v>0.18877597679910585</v>
      </c>
      <c r="G21" s="4">
        <v>2.8356649978151283E-2</v>
      </c>
      <c r="H21" s="4">
        <v>2.0836405120893332E-2</v>
      </c>
      <c r="I21" s="4">
        <v>1.2911013034838758E-2</v>
      </c>
      <c r="J21" s="4">
        <v>1.5640333596799377E-2</v>
      </c>
      <c r="K21" s="4">
        <v>2.812566405307208E-2</v>
      </c>
      <c r="L21" s="4">
        <v>3.4324509592030594E-2</v>
      </c>
      <c r="M21" s="4">
        <v>8.8136072900614273E-2</v>
      </c>
      <c r="N21" s="4">
        <v>6.3878514491790439E-2</v>
      </c>
      <c r="O21" s="4">
        <v>-1.5520450912517149E-3</v>
      </c>
      <c r="P21" s="4">
        <v>5.2992049582309325E-2</v>
      </c>
      <c r="Q21" s="4">
        <v>7.0458561444906878E-2</v>
      </c>
      <c r="R21" s="4">
        <v>4.8953608533246776E-2</v>
      </c>
      <c r="S21" s="4">
        <v>0.23596904425928372</v>
      </c>
      <c r="T21" s="4">
        <v>0.13014184185484495</v>
      </c>
      <c r="U21" s="4">
        <v>8.6940915085836137E-2</v>
      </c>
      <c r="V21" s="4">
        <v>0.14032328440670352</v>
      </c>
      <c r="W21" s="4">
        <v>9.2771136479632421E-2</v>
      </c>
      <c r="X21" s="4">
        <v>6.6867242454461295E-2</v>
      </c>
      <c r="Y21" s="4">
        <v>7.5076074321357683E-2</v>
      </c>
      <c r="Z21" s="4">
        <v>5.5032031335191772E-2</v>
      </c>
      <c r="AA21" s="4">
        <v>8.2159892154759245E-2</v>
      </c>
      <c r="AB21" s="4">
        <v>0.11193444664508351</v>
      </c>
      <c r="AC21" s="4">
        <v>0.16431167743651051</v>
      </c>
      <c r="AD21" s="4">
        <v>0.13884242881832123</v>
      </c>
      <c r="AE21" s="4">
        <v>0.12579852688406845</v>
      </c>
      <c r="AF21" s="4">
        <v>-0.13060297387823344</v>
      </c>
      <c r="AG21" s="4">
        <v>-6.9484820183037824E-2</v>
      </c>
      <c r="AH21" s="4">
        <v>2.8579475469023514E-2</v>
      </c>
      <c r="AI21" s="4">
        <v>-3.8152561923067138E-2</v>
      </c>
      <c r="AJ21" s="4">
        <v>3.4929151618271426E-2</v>
      </c>
      <c r="AK21" s="4">
        <v>6.641789009476708E-3</v>
      </c>
      <c r="AL21" s="4">
        <v>5.9176168913103726E-2</v>
      </c>
      <c r="AM21" s="4">
        <v>0.12270083014203015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8.6065973028312995E-2</v>
      </c>
      <c r="F22" s="4">
        <v>6.3279878142141269E-2</v>
      </c>
      <c r="G22" s="4">
        <v>7.2558265020063753E-2</v>
      </c>
      <c r="H22" s="4">
        <v>3.841392642236615E-2</v>
      </c>
      <c r="I22" s="4">
        <v>6.0731150107027385E-2</v>
      </c>
      <c r="J22" s="4">
        <v>4.729626641000341E-2</v>
      </c>
      <c r="K22" s="4">
        <v>5.4576431164200336E-2</v>
      </c>
      <c r="L22" s="4">
        <v>3.0419555256432557E-2</v>
      </c>
      <c r="M22" s="4">
        <v>4.6696955146896459E-2</v>
      </c>
      <c r="N22" s="4">
        <v>8.1615023073439208E-2</v>
      </c>
      <c r="O22" s="4">
        <v>9.6522420412158069E-2</v>
      </c>
      <c r="P22" s="4">
        <v>7.7032886546806678E-2</v>
      </c>
      <c r="Q22" s="4">
        <v>9.7862332072859021E-2</v>
      </c>
      <c r="R22" s="4">
        <v>8.2839109513511297E-2</v>
      </c>
      <c r="S22" s="4">
        <v>9.1180237552883861E-2</v>
      </c>
      <c r="T22" s="4">
        <v>7.6869878552424775E-2</v>
      </c>
      <c r="U22" s="4">
        <v>5.1008881140823879E-2</v>
      </c>
      <c r="V22" s="4">
        <v>5.1402768155523734E-2</v>
      </c>
      <c r="W22" s="4">
        <v>8.3990030250677153E-2</v>
      </c>
      <c r="X22" s="4">
        <v>8.3894013694340783E-2</v>
      </c>
      <c r="Y22" s="4">
        <v>5.9728401864733043E-2</v>
      </c>
      <c r="Z22" s="4">
        <v>0.1046131045929139</v>
      </c>
      <c r="AA22" s="4">
        <v>0.12008149668287502</v>
      </c>
      <c r="AB22" s="4">
        <v>9.8301937033559827E-2</v>
      </c>
      <c r="AC22" s="4">
        <v>7.6242419127808492E-2</v>
      </c>
      <c r="AD22" s="4">
        <v>7.9319524781749751E-2</v>
      </c>
      <c r="AE22" s="4">
        <v>7.5002428059657608E-2</v>
      </c>
      <c r="AF22" s="4">
        <v>4.3951368503574707E-2</v>
      </c>
      <c r="AG22" s="4">
        <v>6.1906470968663217E-2</v>
      </c>
      <c r="AH22" s="4">
        <v>6.3657327002000039E-2</v>
      </c>
      <c r="AI22" s="4">
        <v>6.9662460166419207E-2</v>
      </c>
      <c r="AJ22" s="4">
        <v>5.3986331087719629E-2</v>
      </c>
      <c r="AK22" s="4">
        <v>5.6886988766568197E-2</v>
      </c>
      <c r="AL22" s="4">
        <v>7.091575433883314E-2</v>
      </c>
      <c r="AM22" s="4">
        <v>7.0264310397787424E-2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8.1163397434800555E-2</v>
      </c>
      <c r="F23" s="4">
        <v>5.2179793656115331E-2</v>
      </c>
      <c r="G23" s="4">
        <v>6.1676896347244686E-2</v>
      </c>
      <c r="H23" s="4">
        <v>8.7174787346430735E-2</v>
      </c>
      <c r="I23" s="4">
        <v>2.4971581871881535E-2</v>
      </c>
      <c r="J23" s="4">
        <v>6.939148171779079E-2</v>
      </c>
      <c r="K23" s="4">
        <v>6.6059784285433729E-2</v>
      </c>
      <c r="L23" s="4">
        <v>5.3591372968017033E-2</v>
      </c>
      <c r="M23" s="4">
        <v>7.7406779443030302E-2</v>
      </c>
      <c r="N23" s="4">
        <v>5.6069269686961361E-2</v>
      </c>
      <c r="O23" s="4">
        <v>6.3422941123459919E-2</v>
      </c>
      <c r="P23" s="4">
        <v>0.11198818451055614</v>
      </c>
      <c r="Q23" s="4">
        <v>0.11693727102574235</v>
      </c>
      <c r="R23" s="4">
        <v>0.13725869410437158</v>
      </c>
      <c r="S23" s="4">
        <v>0.14610658662404802</v>
      </c>
      <c r="T23" s="4">
        <v>9.5846144890862017E-2</v>
      </c>
      <c r="U23" s="4">
        <v>0.17731898754966788</v>
      </c>
      <c r="V23" s="4">
        <v>0.17202769121433045</v>
      </c>
      <c r="W23" s="4">
        <v>0.2215570953387532</v>
      </c>
      <c r="X23" s="4">
        <v>0.2454465811311001</v>
      </c>
      <c r="Y23" s="4">
        <v>0.2000421179176417</v>
      </c>
      <c r="Z23" s="4">
        <v>0.23185519002543389</v>
      </c>
      <c r="AA23" s="4">
        <v>0.25318476037953269</v>
      </c>
      <c r="AB23" s="4">
        <v>0.19420605715342615</v>
      </c>
      <c r="AC23" s="4">
        <v>0.21499305613949948</v>
      </c>
      <c r="AD23" s="4">
        <v>0.22183890832157224</v>
      </c>
      <c r="AE23" s="4">
        <v>0.22017320045169719</v>
      </c>
      <c r="AF23" s="4">
        <v>0.22361188554309988</v>
      </c>
      <c r="AG23" s="4">
        <v>0.274027789164001</v>
      </c>
      <c r="AH23" s="4">
        <v>0.19758141207926885</v>
      </c>
      <c r="AI23" s="4">
        <v>0.1061718902387721</v>
      </c>
      <c r="AJ23" s="4">
        <v>5.7074798991388606E-2</v>
      </c>
      <c r="AK23" s="4">
        <v>6.0139707549560488E-2</v>
      </c>
      <c r="AL23" s="4">
        <v>0.12014469377798384</v>
      </c>
      <c r="AM23" s="4">
        <v>8.1586335995706361E-2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7.2119925421027825E-2</v>
      </c>
      <c r="F24" s="4">
        <v>0.12955469950148815</v>
      </c>
      <c r="G24" s="4">
        <v>9.1998829370304167E-2</v>
      </c>
      <c r="H24" s="4">
        <v>7.407971620627965E-2</v>
      </c>
      <c r="I24" s="4">
        <v>0.1284586680569853</v>
      </c>
      <c r="J24" s="4">
        <v>0.12988158049317969</v>
      </c>
      <c r="K24" s="4">
        <v>6.0220477128538917E-2</v>
      </c>
      <c r="L24" s="4">
        <v>0.10549855274951239</v>
      </c>
      <c r="M24" s="4">
        <v>0.20287923878005079</v>
      </c>
      <c r="N24" s="4">
        <v>9.5042518441236946E-3</v>
      </c>
      <c r="O24" s="4">
        <v>0.1371675601576966</v>
      </c>
      <c r="P24" s="4">
        <v>1.6483689238493474E-2</v>
      </c>
      <c r="Q24" s="4">
        <v>0.12367082756420651</v>
      </c>
      <c r="R24" s="4">
        <v>6.1307420419059407E-2</v>
      </c>
      <c r="S24" s="4">
        <v>0.12401783322651902</v>
      </c>
      <c r="T24" s="4">
        <v>9.7213915637478776E-2</v>
      </c>
      <c r="U24" s="4">
        <v>0.18807194319009751</v>
      </c>
      <c r="V24" s="4">
        <v>0.10392689573619887</v>
      </c>
      <c r="W24" s="4">
        <v>0.12508984413966676</v>
      </c>
      <c r="X24" s="4">
        <v>-2.1725386252389459E-2</v>
      </c>
      <c r="Y24" s="4">
        <v>7.9439791751962099E-2</v>
      </c>
      <c r="Z24" s="4">
        <v>0.10819614522860144</v>
      </c>
      <c r="AA24" s="4">
        <v>2.8994680767966335E-2</v>
      </c>
      <c r="AB24" s="4">
        <v>6.0994464118204007E-2</v>
      </c>
      <c r="AC24" s="4">
        <v>0.13033797063030717</v>
      </c>
      <c r="AD24" s="4">
        <v>0.17075346845263034</v>
      </c>
      <c r="AE24" s="4">
        <v>0.13840399622445748</v>
      </c>
      <c r="AF24" s="4">
        <v>0.1455622793058122</v>
      </c>
      <c r="AG24" s="4">
        <v>0.12242399875151785</v>
      </c>
      <c r="AH24" s="4">
        <v>0.15350101124572696</v>
      </c>
      <c r="AI24" s="4">
        <v>0.13663066678946045</v>
      </c>
      <c r="AJ24" s="4">
        <v>0.12346788175781838</v>
      </c>
      <c r="AK24" s="4">
        <v>4.4536272610916486E-2</v>
      </c>
      <c r="AL24" s="4">
        <v>9.6618139431047453E-2</v>
      </c>
      <c r="AM24" s="4">
        <v>6.6757137935421457E-2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0.13718338725415252</v>
      </c>
      <c r="F25" s="4">
        <v>0.11133491693496546</v>
      </c>
      <c r="G25" s="4">
        <v>0.28521251668769132</v>
      </c>
      <c r="H25" s="4">
        <v>0.10113893327249855</v>
      </c>
      <c r="I25" s="4">
        <v>9.6242814774261873E-2</v>
      </c>
      <c r="J25" s="4">
        <v>0.10575545757149807</v>
      </c>
      <c r="K25" s="4">
        <v>8.6946834584433873E-3</v>
      </c>
      <c r="L25" s="4">
        <v>6.7633389386661816E-2</v>
      </c>
      <c r="M25" s="4">
        <v>7.5907858125593433E-2</v>
      </c>
      <c r="N25" s="4">
        <v>0.12598062722450951</v>
      </c>
      <c r="O25" s="4">
        <v>5.7026922548445623E-2</v>
      </c>
      <c r="P25" s="4">
        <v>7.5526794172712394E-2</v>
      </c>
      <c r="Q25" s="4">
        <v>9.3030215964865173E-2</v>
      </c>
      <c r="R25" s="4">
        <v>0.12116685909867848</v>
      </c>
      <c r="S25" s="4">
        <v>0.18639542005979229</v>
      </c>
      <c r="T25" s="4">
        <v>0.12924318838094068</v>
      </c>
      <c r="U25" s="4">
        <v>0.21766621985767168</v>
      </c>
      <c r="V25" s="4">
        <v>0.23993989405237742</v>
      </c>
      <c r="W25" s="4">
        <v>0.21727094977786635</v>
      </c>
      <c r="X25" s="4">
        <v>0.21986547671511775</v>
      </c>
      <c r="Y25" s="4">
        <v>0.11739456779310066</v>
      </c>
      <c r="Z25" s="4">
        <v>0.10443728329247572</v>
      </c>
      <c r="AA25" s="4">
        <v>0.16263538464845875</v>
      </c>
      <c r="AB25" s="4">
        <v>0.14742958543832976</v>
      </c>
      <c r="AC25" s="4">
        <v>0.18709543910326923</v>
      </c>
      <c r="AD25" s="4">
        <v>0.1653993267487468</v>
      </c>
      <c r="AE25" s="4">
        <v>0.11525961561245307</v>
      </c>
      <c r="AF25" s="4">
        <v>0.15919272515324917</v>
      </c>
      <c r="AG25" s="4">
        <v>7.2948066997481256E-2</v>
      </c>
      <c r="AH25" s="4">
        <v>6.1029266202850575E-2</v>
      </c>
      <c r="AI25" s="4">
        <v>0.11636897845263604</v>
      </c>
      <c r="AJ25" s="4">
        <v>0.11207372348925781</v>
      </c>
      <c r="AK25" s="4">
        <v>0.22107671440261917</v>
      </c>
      <c r="AL25" s="4">
        <v>0.19398418541347265</v>
      </c>
      <c r="AM25" s="4">
        <v>0.17709635296632298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2.218769166183197E-2</v>
      </c>
      <c r="F26" s="4">
        <v>9.4963438997870173E-2</v>
      </c>
      <c r="G26" s="4">
        <v>3.3605672456448452E-2</v>
      </c>
      <c r="H26" s="4">
        <v>8.9883626154652604E-2</v>
      </c>
      <c r="I26" s="4">
        <v>7.0556797347921502E-2</v>
      </c>
      <c r="J26" s="4">
        <v>8.7967015360727666E-2</v>
      </c>
      <c r="K26" s="4">
        <v>9.2546608967552679E-2</v>
      </c>
      <c r="L26" s="4">
        <v>6.0384939673815662E-2</v>
      </c>
      <c r="M26" s="4">
        <v>7.7402710176359121E-2</v>
      </c>
      <c r="N26" s="4">
        <v>1.2639174829371045E-2</v>
      </c>
      <c r="O26" s="4">
        <v>2.0756506622999601E-2</v>
      </c>
      <c r="P26" s="4">
        <v>4.9239944209169162E-2</v>
      </c>
      <c r="Q26" s="4">
        <v>2.538395110468818E-2</v>
      </c>
      <c r="R26" s="4">
        <v>1.3488290607930324E-2</v>
      </c>
      <c r="S26" s="4">
        <v>6.482552636123845E-2</v>
      </c>
      <c r="T26" s="4">
        <v>4.0443810347270542E-2</v>
      </c>
      <c r="U26" s="4">
        <v>0.13342586120562996</v>
      </c>
      <c r="V26" s="4">
        <v>0.10039227713569845</v>
      </c>
      <c r="W26" s="4">
        <v>0.12608693702386711</v>
      </c>
      <c r="X26" s="4">
        <v>9.1326710863380758E-3</v>
      </c>
      <c r="Y26" s="4">
        <v>3.8860545482382179E-2</v>
      </c>
      <c r="Z26" s="4">
        <v>-5.163927531557643E-3</v>
      </c>
      <c r="AA26" s="4">
        <v>1.0867540962105231E-2</v>
      </c>
      <c r="AB26" s="4">
        <v>8.5831595562604779E-2</v>
      </c>
      <c r="AC26" s="4">
        <v>4.2062968757547108E-2</v>
      </c>
      <c r="AD26" s="4">
        <v>3.1368984297924875E-2</v>
      </c>
      <c r="AE26" s="4">
        <v>9.2609805090824796E-2</v>
      </c>
      <c r="AF26" s="4">
        <v>0.13423914043172192</v>
      </c>
      <c r="AG26" s="4">
        <v>0.12763826940491407</v>
      </c>
      <c r="AH26" s="4">
        <v>2.9440038493466951E-3</v>
      </c>
      <c r="AI26" s="4">
        <v>6.8795454637650966E-2</v>
      </c>
      <c r="AJ26" s="4">
        <v>-5.1541697900082759E-3</v>
      </c>
      <c r="AK26" s="4">
        <v>2.5238656203241987E-2</v>
      </c>
      <c r="AL26" s="4">
        <v>8.6479202389234136E-2</v>
      </c>
      <c r="AM26" s="4">
        <v>7.7388643880869523E-2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2.3657040062636751E-2</v>
      </c>
      <c r="F27" s="4">
        <v>7.9445179304814942E-2</v>
      </c>
      <c r="G27" s="4">
        <v>1.5798881313397774E-2</v>
      </c>
      <c r="H27" s="4">
        <v>3.4217889058396289E-2</v>
      </c>
      <c r="I27" s="4">
        <v>7.3555311871453727E-2</v>
      </c>
      <c r="J27" s="4">
        <v>5.887728121543466E-2</v>
      </c>
      <c r="K27" s="4">
        <v>2.8529943212700273E-2</v>
      </c>
      <c r="L27" s="4">
        <v>5.9307578999368546E-2</v>
      </c>
      <c r="M27" s="4">
        <v>0.10764759551615302</v>
      </c>
      <c r="N27" s="4">
        <v>8.5253207686913177E-2</v>
      </c>
      <c r="O27" s="4">
        <v>3.5773494783252133E-2</v>
      </c>
      <c r="P27" s="4">
        <v>4.1880242924089789E-2</v>
      </c>
      <c r="Q27" s="4">
        <v>5.6530387957998252E-2</v>
      </c>
      <c r="R27" s="4">
        <v>6.3800172647995798E-2</v>
      </c>
      <c r="S27" s="4">
        <v>0.10268724582110873</v>
      </c>
      <c r="T27" s="4">
        <v>9.5602134321995838E-2</v>
      </c>
      <c r="U27" s="4">
        <v>0.10889958300462112</v>
      </c>
      <c r="V27" s="4">
        <v>0.10733247897429091</v>
      </c>
      <c r="W27" s="4">
        <v>0.13152650389419845</v>
      </c>
      <c r="X27" s="4">
        <v>5.7262178757997044E-2</v>
      </c>
      <c r="Y27" s="4">
        <v>3.0579110255985767E-2</v>
      </c>
      <c r="Z27" s="4">
        <v>5.5235962126677418E-2</v>
      </c>
      <c r="AA27" s="4">
        <v>7.1385172233633706E-2</v>
      </c>
      <c r="AB27" s="4">
        <v>6.5082557943552583E-2</v>
      </c>
      <c r="AC27" s="4">
        <v>9.6090589078106983E-2</v>
      </c>
      <c r="AD27" s="4">
        <v>3.197451161857922E-2</v>
      </c>
      <c r="AE27" s="4">
        <v>5.8096690110970996E-2</v>
      </c>
      <c r="AF27" s="4">
        <v>0.10477439377476604</v>
      </c>
      <c r="AG27" s="4">
        <v>8.2933641555604828E-2</v>
      </c>
      <c r="AH27" s="4">
        <v>0.11688608477484039</v>
      </c>
      <c r="AI27" s="4">
        <v>8.136350259118745E-2</v>
      </c>
      <c r="AJ27" s="4">
        <v>6.0358454409500946E-2</v>
      </c>
      <c r="AK27" s="4">
        <v>5.3902160425172485E-2</v>
      </c>
      <c r="AL27" s="4">
        <v>6.0672938917070124E-2</v>
      </c>
      <c r="AM27" s="4">
        <v>6.8034918389203614E-2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-4.8673055520673473E-3</v>
      </c>
      <c r="F28" s="4">
        <v>2.9205174684147833E-2</v>
      </c>
      <c r="G28" s="4">
        <v>5.8474317676176078E-2</v>
      </c>
      <c r="H28" s="4">
        <v>6.1465486458259048E-2</v>
      </c>
      <c r="I28" s="4">
        <v>1.4994624390527419E-2</v>
      </c>
      <c r="J28" s="4">
        <v>5.6927588806586684E-3</v>
      </c>
      <c r="K28" s="4">
        <v>6.7145135128521716E-2</v>
      </c>
      <c r="L28" s="4">
        <v>6.3057081823047006E-2</v>
      </c>
      <c r="M28" s="4">
        <v>5.6733941970280859E-2</v>
      </c>
      <c r="N28" s="4">
        <v>7.6186882385467877E-2</v>
      </c>
      <c r="O28" s="4">
        <v>-4.5976801250472519E-3</v>
      </c>
      <c r="P28" s="4">
        <v>3.9497575791224648E-2</v>
      </c>
      <c r="Q28" s="4">
        <v>4.9352709870253232E-2</v>
      </c>
      <c r="R28" s="4">
        <v>1.8116091529703438E-2</v>
      </c>
      <c r="S28" s="4">
        <v>4.4319434365800742E-2</v>
      </c>
      <c r="T28" s="4">
        <v>4.9074557136130938E-2</v>
      </c>
      <c r="U28" s="4">
        <v>4.5468753927734487E-2</v>
      </c>
      <c r="V28" s="4">
        <v>5.7317339369660443E-2</v>
      </c>
      <c r="W28" s="4">
        <v>0.10705215756039388</v>
      </c>
      <c r="X28" s="4">
        <v>7.8872006412546727E-2</v>
      </c>
      <c r="Y28" s="4">
        <v>4.3410083456263002E-2</v>
      </c>
      <c r="Z28" s="4">
        <v>4.824317063654824E-2</v>
      </c>
      <c r="AA28" s="4">
        <v>7.8081052601531462E-2</v>
      </c>
      <c r="AB28" s="4">
        <v>0.11482583746016904</v>
      </c>
      <c r="AC28" s="4">
        <v>8.091188894487468E-2</v>
      </c>
      <c r="AD28" s="4">
        <v>1.9889631525089661E-2</v>
      </c>
      <c r="AE28" s="4">
        <v>5.2532537786680177E-2</v>
      </c>
      <c r="AF28" s="4">
        <v>2.2710247403548451E-2</v>
      </c>
      <c r="AG28" s="4">
        <v>5.7723472384807864E-2</v>
      </c>
      <c r="AH28" s="4">
        <v>2.9377962300031986E-2</v>
      </c>
      <c r="AI28" s="4">
        <v>-2.4998192360685245E-2</v>
      </c>
      <c r="AJ28" s="4">
        <v>7.8736931849727534E-2</v>
      </c>
      <c r="AK28" s="4">
        <v>7.4413232801866985E-2</v>
      </c>
      <c r="AL28" s="4">
        <v>0.12285822009069426</v>
      </c>
      <c r="AM28" s="4">
        <v>6.931514002692582E-2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5.9116634421983338E-2</v>
      </c>
      <c r="F29" s="4">
        <v>6.6871264913875156E-2</v>
      </c>
      <c r="G29" s="4">
        <v>6.9420544244841356E-2</v>
      </c>
      <c r="H29" s="4">
        <v>5.4245699236252144E-2</v>
      </c>
      <c r="I29" s="4">
        <v>4.7410349402739783E-2</v>
      </c>
      <c r="J29" s="4">
        <v>7.17080401247851E-2</v>
      </c>
      <c r="K29" s="4">
        <v>7.0113003362181514E-2</v>
      </c>
      <c r="L29" s="4">
        <v>6.8510052828142404E-2</v>
      </c>
      <c r="M29" s="4">
        <v>5.115022903575539E-2</v>
      </c>
      <c r="N29" s="4">
        <v>6.6609267776910328E-2</v>
      </c>
      <c r="O29" s="4">
        <v>6.2799817186718912E-2</v>
      </c>
      <c r="P29" s="4">
        <v>7.5374313014370045E-2</v>
      </c>
      <c r="Q29" s="4">
        <v>7.8020164693139313E-2</v>
      </c>
      <c r="R29" s="4">
        <v>2.2502752559693438E-2</v>
      </c>
      <c r="S29" s="4">
        <v>5.1254267335675591E-2</v>
      </c>
      <c r="T29" s="4">
        <v>7.1060510584120287E-2</v>
      </c>
      <c r="U29" s="4">
        <v>1.7557872288566881E-2</v>
      </c>
      <c r="V29" s="4">
        <v>3.5262294796405559E-2</v>
      </c>
      <c r="W29" s="4">
        <v>8.407608163837002E-2</v>
      </c>
      <c r="X29" s="4">
        <v>2.6641537741737838E-2</v>
      </c>
      <c r="Y29" s="4">
        <v>2.7363272531733866E-2</v>
      </c>
      <c r="Z29" s="4">
        <v>2.0917862537331015E-2</v>
      </c>
      <c r="AA29" s="4">
        <v>2.4880545616476221E-2</v>
      </c>
      <c r="AB29" s="4">
        <v>2.7331126798939589E-2</v>
      </c>
      <c r="AC29" s="4">
        <v>4.9359172889548365E-2</v>
      </c>
      <c r="AD29" s="4">
        <v>3.3777548051556763E-2</v>
      </c>
      <c r="AE29" s="4">
        <v>5.1896650188612344E-2</v>
      </c>
      <c r="AF29" s="4">
        <v>6.8713132014369793E-2</v>
      </c>
      <c r="AG29" s="4">
        <v>9.9014318136435867E-2</v>
      </c>
      <c r="AH29" s="4">
        <v>7.5905461099312704E-2</v>
      </c>
      <c r="AI29" s="4">
        <v>8.9469306793260706E-2</v>
      </c>
      <c r="AJ29" s="4">
        <v>5.4818170863178868E-2</v>
      </c>
      <c r="AK29" s="4">
        <v>6.6987239057195808E-2</v>
      </c>
      <c r="AL29" s="4">
        <v>7.873598205787527E-2</v>
      </c>
      <c r="AM29" s="4">
        <v>6.1074361147518866E-2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M30"/>
  <sheetViews>
    <sheetView workbookViewId="0">
      <selection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160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27">
        <v>1.8336791498366509E-2</v>
      </c>
      <c r="F3" s="27">
        <v>1.8383185725304511E-2</v>
      </c>
      <c r="G3" s="27">
        <v>1.4138985449119351E-2</v>
      </c>
      <c r="H3" s="27">
        <v>2.6875800261973075E-3</v>
      </c>
      <c r="I3" s="27">
        <v>2.707688170266015E-3</v>
      </c>
      <c r="J3" s="27">
        <v>2.7278327464967033E-3</v>
      </c>
      <c r="K3" s="27">
        <v>2.7480140392721199E-3</v>
      </c>
      <c r="L3" s="27">
        <v>1.6943724703122068E-2</v>
      </c>
      <c r="M3" s="27">
        <v>2.1679491819446541E-2</v>
      </c>
      <c r="N3" s="27">
        <v>2.1688727258994366E-2</v>
      </c>
      <c r="O3" s="27">
        <v>2.1697972964714582E-2</v>
      </c>
      <c r="P3" s="27">
        <v>2.1707230262439862E-2</v>
      </c>
      <c r="Q3" s="27">
        <v>2.171650047869083E-2</v>
      </c>
      <c r="R3" s="27">
        <v>5.4226603616880104E-3</v>
      </c>
      <c r="S3" s="27">
        <v>6.28039947490113E-5</v>
      </c>
      <c r="T3" s="27">
        <v>1.4350512368302575E-4</v>
      </c>
      <c r="U3" s="27">
        <v>2.2091394192491222E-4</v>
      </c>
      <c r="V3" s="27">
        <v>2.9516291891529983E-4</v>
      </c>
      <c r="W3" s="27">
        <v>3.6637991588189242E-4</v>
      </c>
      <c r="X3" s="27">
        <v>1.0946595463711541E-2</v>
      </c>
      <c r="Y3" s="27">
        <v>1.4589719559602653E-2</v>
      </c>
      <c r="Z3" s="27">
        <v>1.4741060522936986E-2</v>
      </c>
      <c r="AA3" s="27">
        <v>1.4894508214663954E-2</v>
      </c>
      <c r="AB3" s="27">
        <v>1.5050105389191794E-2</v>
      </c>
      <c r="AC3" s="27">
        <v>-1.2215158259594494E-2</v>
      </c>
      <c r="AD3" s="27">
        <v>-2.101264231628247E-2</v>
      </c>
      <c r="AE3" s="27">
        <v>-2.064474690073791E-2</v>
      </c>
      <c r="AF3" s="27">
        <v>-2.0279278876904887E-2</v>
      </c>
      <c r="AG3" s="27">
        <v>-1.9916445097008368E-2</v>
      </c>
      <c r="AH3" s="27">
        <v>-1.9556444675060358E-2</v>
      </c>
      <c r="AI3" s="27">
        <v>-1.9199468544141663E-2</v>
      </c>
      <c r="AJ3" s="27">
        <v>-3.4702290615828822E-2</v>
      </c>
      <c r="AK3" s="27">
        <v>-2.0657457596373772E-3</v>
      </c>
      <c r="AL3" s="27">
        <v>-3.4953632510168607E-2</v>
      </c>
      <c r="AM3" s="27">
        <v>-3.6179612226495163E-2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27">
        <v>6.5400209149069299E-2</v>
      </c>
      <c r="F4" s="27">
        <v>6.6040812810052738E-2</v>
      </c>
      <c r="G4" s="27">
        <v>6.6566940003541297E-2</v>
      </c>
      <c r="H4" s="27">
        <v>5.7932648729119671E-2</v>
      </c>
      <c r="I4" s="27">
        <v>5.8154053847463208E-2</v>
      </c>
      <c r="J4" s="27">
        <v>5.8371920907788998E-2</v>
      </c>
      <c r="K4" s="27">
        <v>5.858629267512197E-2</v>
      </c>
      <c r="L4" s="27">
        <v>2.8692291127377353E-2</v>
      </c>
      <c r="M4" s="27">
        <v>1.8808387248345687E-2</v>
      </c>
      <c r="N4" s="27">
        <v>1.8946002771210491E-2</v>
      </c>
      <c r="O4" s="27">
        <v>1.907825532202314E-2</v>
      </c>
      <c r="P4" s="27">
        <v>1.920536306722994E-2</v>
      </c>
      <c r="Q4" s="27">
        <v>1.9327537679653544E-2</v>
      </c>
      <c r="R4" s="27">
        <v>5.1473535212819546E-3</v>
      </c>
      <c r="S4" s="27">
        <v>5.3087655763518684E-4</v>
      </c>
      <c r="T4" s="27">
        <v>7.0331521247220697E-4</v>
      </c>
      <c r="U4" s="27">
        <v>8.6615853659134591E-4</v>
      </c>
      <c r="V4" s="27">
        <v>1.0199559562749714E-3</v>
      </c>
      <c r="W4" s="27">
        <v>1.1652302259978014E-3</v>
      </c>
      <c r="X4" s="27">
        <v>1.3271465393759915E-3</v>
      </c>
      <c r="Y4" s="27">
        <v>1.4309057822295751E-3</v>
      </c>
      <c r="Z4" s="27">
        <v>1.5535717215278051E-3</v>
      </c>
      <c r="AA4" s="27">
        <v>1.6695478931152354E-3</v>
      </c>
      <c r="AB4" s="27">
        <v>1.77923499513689E-3</v>
      </c>
      <c r="AC4" s="27">
        <v>-2.304924909529711E-3</v>
      </c>
      <c r="AD4" s="27">
        <v>-3.8797765308602769E-3</v>
      </c>
      <c r="AE4" s="27">
        <v>-3.4710210040717567E-3</v>
      </c>
      <c r="AF4" s="27">
        <v>-3.0511017490482762E-3</v>
      </c>
      <c r="AG4" s="27">
        <v>-2.6195844773626771E-3</v>
      </c>
      <c r="AH4" s="27">
        <v>-2.1760159646533597E-3</v>
      </c>
      <c r="AI4" s="27">
        <v>-1.7199240781635018E-3</v>
      </c>
      <c r="AJ4" s="27">
        <v>-1.6928349180017205E-2</v>
      </c>
      <c r="AK4" s="27">
        <v>1.5834256990373462E-2</v>
      </c>
      <c r="AL4" s="27">
        <v>-1.6910010508828933E-2</v>
      </c>
      <c r="AM4" s="27">
        <v>-1.7974136781568045E-2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27">
        <v>3.1031081376976223E-2</v>
      </c>
      <c r="F5" s="27">
        <v>3.1118613681432778E-2</v>
      </c>
      <c r="G5" s="27">
        <v>2.4584479147168003E-2</v>
      </c>
      <c r="H5" s="27">
        <v>1.3150020146901947E-2</v>
      </c>
      <c r="I5" s="27">
        <v>1.3295652796965868E-2</v>
      </c>
      <c r="J5" s="27">
        <v>1.3440992953993182E-2</v>
      </c>
      <c r="K5" s="27">
        <v>1.3586007927733477E-2</v>
      </c>
      <c r="L5" s="27">
        <v>3.1816152215414208E-2</v>
      </c>
      <c r="M5" s="27">
        <v>3.79864609149786E-2</v>
      </c>
      <c r="N5" s="27">
        <v>3.8126944734552207E-2</v>
      </c>
      <c r="O5" s="27">
        <v>3.826637830826482E-2</v>
      </c>
      <c r="P5" s="27">
        <v>3.8404742224810919E-2</v>
      </c>
      <c r="Q5" s="27">
        <v>3.8542018014293661E-2</v>
      </c>
      <c r="R5" s="27">
        <v>2.3756050392477565E-2</v>
      </c>
      <c r="S5" s="27">
        <v>1.9036108174825178E-2</v>
      </c>
      <c r="T5" s="27">
        <v>1.930618980398625E-2</v>
      </c>
      <c r="U5" s="27">
        <v>1.9575137959236044E-2</v>
      </c>
      <c r="V5" s="27">
        <v>1.9842834893183791E-2</v>
      </c>
      <c r="W5" s="27">
        <v>2.0109165177666786E-2</v>
      </c>
      <c r="X5" s="27">
        <v>4.5520743108895569E-3</v>
      </c>
      <c r="Y5" s="27">
        <v>-5.332949896821056E-4</v>
      </c>
      <c r="Z5" s="27">
        <v>-3.5766923391525942E-4</v>
      </c>
      <c r="AA5" s="27">
        <v>-1.8444140967864423E-4</v>
      </c>
      <c r="AB5" s="27">
        <v>-1.3623281095256119E-5</v>
      </c>
      <c r="AC5" s="27">
        <v>1.0403657051050338E-2</v>
      </c>
      <c r="AD5" s="27">
        <v>1.4055207338995694E-2</v>
      </c>
      <c r="AE5" s="27">
        <v>1.4302611915700118E-2</v>
      </c>
      <c r="AF5" s="27">
        <v>1.455262405206988E-2</v>
      </c>
      <c r="AG5" s="27">
        <v>1.4805167003286905E-2</v>
      </c>
      <c r="AH5" s="27">
        <v>1.5060159785200198E-2</v>
      </c>
      <c r="AI5" s="27">
        <v>1.5317517243081769E-2</v>
      </c>
      <c r="AJ5" s="27">
        <v>-2.1967655970495524E-4</v>
      </c>
      <c r="AK5" s="27">
        <v>3.231757854728172E-2</v>
      </c>
      <c r="AL5" s="27">
        <v>-6.6387513950654496E-4</v>
      </c>
      <c r="AM5" s="27">
        <v>-1.9776462184864147E-3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27">
        <v>3.0401267382781972E-2</v>
      </c>
      <c r="F6" s="27">
        <v>3.0473016259351809E-2</v>
      </c>
      <c r="G6" s="27">
        <v>2.3853258576290504E-2</v>
      </c>
      <c r="H6" s="27">
        <v>2.0358257846998528E-2</v>
      </c>
      <c r="I6" s="27">
        <v>2.0594142735832037E-2</v>
      </c>
      <c r="J6" s="27">
        <v>2.0828978266355335E-2</v>
      </c>
      <c r="K6" s="27">
        <v>2.1062671858796841E-2</v>
      </c>
      <c r="L6" s="27">
        <v>-9.2029777405818018E-3</v>
      </c>
      <c r="M6" s="27">
        <v>-1.8969106251661032E-2</v>
      </c>
      <c r="N6" s="27">
        <v>-1.8551349840121717E-2</v>
      </c>
      <c r="O6" s="27">
        <v>-1.8140507549626379E-2</v>
      </c>
      <c r="P6" s="27">
        <v>-1.7736779235829853E-2</v>
      </c>
      <c r="Q6" s="27">
        <v>-1.734034417946325E-2</v>
      </c>
      <c r="R6" s="27">
        <v>-1.1754644100279105E-3</v>
      </c>
      <c r="S6" s="27">
        <v>4.3415060093833719E-3</v>
      </c>
      <c r="T6" s="27">
        <v>4.5818167986138251E-3</v>
      </c>
      <c r="U6" s="27">
        <v>4.8222730566784625E-3</v>
      </c>
      <c r="V6" s="27">
        <v>5.0628111251999307E-3</v>
      </c>
      <c r="W6" s="27">
        <v>5.3033670205942735E-3</v>
      </c>
      <c r="X6" s="27">
        <v>4.2053987352013295E-2</v>
      </c>
      <c r="Y6" s="27">
        <v>5.5740613734221581E-2</v>
      </c>
      <c r="Z6" s="27">
        <v>5.7431017484811629E-2</v>
      </c>
      <c r="AA6" s="27">
        <v>5.9110035467884216E-2</v>
      </c>
      <c r="AB6" s="27">
        <v>6.0775568772510488E-2</v>
      </c>
      <c r="AC6" s="27">
        <v>2.1242982935885829E-3</v>
      </c>
      <c r="AD6" s="27">
        <v>-1.3735138777120738E-2</v>
      </c>
      <c r="AE6" s="27">
        <v>-1.6978425163534577E-2</v>
      </c>
      <c r="AF6" s="27">
        <v>-7.2266340839291796E-3</v>
      </c>
      <c r="AG6" s="27">
        <v>-3.1830203524214784E-2</v>
      </c>
      <c r="AH6" s="27">
        <v>1.165856252151551E-2</v>
      </c>
      <c r="AI6" s="27">
        <v>-1.7592765006210362E-2</v>
      </c>
      <c r="AJ6" s="27">
        <v>-2.7906907492205566E-2</v>
      </c>
      <c r="AK6" s="27">
        <v>8.2446707146863508E-3</v>
      </c>
      <c r="AL6" s="27">
        <v>-2.542623413283256E-2</v>
      </c>
      <c r="AM6" s="27">
        <v>-2.3075292944239018E-2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27">
        <v>3.3152480734992239E-2</v>
      </c>
      <c r="F7" s="27">
        <v>3.3179665195239266E-2</v>
      </c>
      <c r="G7" s="27">
        <v>2.2564862240784547E-2</v>
      </c>
      <c r="H7" s="27">
        <v>4.131014686217304E-3</v>
      </c>
      <c r="I7" s="27">
        <v>4.7781971951982713E-3</v>
      </c>
      <c r="J7" s="27">
        <v>5.4063207477082235E-3</v>
      </c>
      <c r="K7" s="27">
        <v>6.0151933748681862E-3</v>
      </c>
      <c r="L7" s="27">
        <v>1.2566386037649783E-2</v>
      </c>
      <c r="M7" s="27">
        <v>1.5201866825793334E-2</v>
      </c>
      <c r="N7" s="27">
        <v>1.5876493363441675E-2</v>
      </c>
      <c r="O7" s="27">
        <v>1.6569529700250257E-2</v>
      </c>
      <c r="P7" s="27">
        <v>1.7280991590948178E-2</v>
      </c>
      <c r="Q7" s="27">
        <v>1.8010849627049498E-2</v>
      </c>
      <c r="R7" s="27">
        <v>4.4376453532193119E-2</v>
      </c>
      <c r="S7" s="27">
        <v>5.3236151090530488E-2</v>
      </c>
      <c r="T7" s="27">
        <v>5.3491605000781338E-2</v>
      </c>
      <c r="U7" s="27">
        <v>5.3743839395710959E-2</v>
      </c>
      <c r="V7" s="27">
        <v>5.3992827687231126E-2</v>
      </c>
      <c r="W7" s="27">
        <v>5.4238546426488544E-2</v>
      </c>
      <c r="X7" s="27">
        <v>3.3611235450432063E-2</v>
      </c>
      <c r="Y7" s="27">
        <v>2.7294497209307281E-2</v>
      </c>
      <c r="Z7" s="27">
        <v>2.7992418287310639E-2</v>
      </c>
      <c r="AA7" s="27">
        <v>2.8691850515781717E-2</v>
      </c>
      <c r="AB7" s="27">
        <v>2.939305884416191E-2</v>
      </c>
      <c r="AC7" s="27">
        <v>-2.6542400528198753E-2</v>
      </c>
      <c r="AD7" s="27">
        <v>-4.4965123691772163E-2</v>
      </c>
      <c r="AE7" s="27">
        <v>-4.4550971282528898E-2</v>
      </c>
      <c r="AF7" s="27">
        <v>-4.4144957414134371E-2</v>
      </c>
      <c r="AG7" s="27">
        <v>-4.3747182209474843E-2</v>
      </c>
      <c r="AH7" s="27">
        <v>-4.3357723825155098E-2</v>
      </c>
      <c r="AI7" s="27">
        <v>-4.2976639145373537E-2</v>
      </c>
      <c r="AJ7" s="27">
        <v>-5.921489125984282E-2</v>
      </c>
      <c r="AK7" s="27">
        <v>-2.6555017831473418E-2</v>
      </c>
      <c r="AL7" s="27">
        <v>-5.9424776424805946E-2</v>
      </c>
      <c r="AM7" s="27">
        <v>-6.0637644143344577E-2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27">
        <v>2.8142056782155402E-2</v>
      </c>
      <c r="F8" s="27">
        <v>2.820748931280747E-2</v>
      </c>
      <c r="G8" s="27">
        <v>2.5329777916488837E-2</v>
      </c>
      <c r="H8" s="27">
        <v>4.6322483884026405E-2</v>
      </c>
      <c r="I8" s="27">
        <v>4.7665591384110674E-2</v>
      </c>
      <c r="J8" s="27">
        <v>4.8955852736694075E-2</v>
      </c>
      <c r="K8" s="27">
        <v>5.0202794440742139E-2</v>
      </c>
      <c r="L8" s="27">
        <v>1.4025246528128341E-2</v>
      </c>
      <c r="M8" s="27">
        <v>2.0376999526865E-3</v>
      </c>
      <c r="N8" s="27">
        <v>2.4255318349816648E-3</v>
      </c>
      <c r="O8" s="27">
        <v>2.8320677252942827E-3</v>
      </c>
      <c r="P8" s="27">
        <v>3.2593031326765671E-3</v>
      </c>
      <c r="Q8" s="27">
        <v>3.7093714391989701E-3</v>
      </c>
      <c r="R8" s="27">
        <v>3.338084147359692E-2</v>
      </c>
      <c r="S8" s="27">
        <v>4.4164458763190778E-2</v>
      </c>
      <c r="T8" s="27">
        <v>4.5130585913411063E-2</v>
      </c>
      <c r="U8" s="27">
        <v>4.594137308835658E-2</v>
      </c>
      <c r="V8" s="27">
        <v>4.6620914892501329E-2</v>
      </c>
      <c r="W8" s="27">
        <v>4.7189907146821933E-2</v>
      </c>
      <c r="X8" s="27">
        <v>5.0339794528557871E-2</v>
      </c>
      <c r="Y8" s="27">
        <v>5.1756235142574415E-2</v>
      </c>
      <c r="Z8" s="27">
        <v>5.2371718291954292E-2</v>
      </c>
      <c r="AA8" s="27">
        <v>5.3086859762951716E-2</v>
      </c>
      <c r="AB8" s="27">
        <v>5.3919127454141888E-2</v>
      </c>
      <c r="AC8" s="27">
        <v>5.4618420160406503E-3</v>
      </c>
      <c r="AD8" s="27">
        <v>-1.0465833934964008E-2</v>
      </c>
      <c r="AE8" s="27">
        <v>-9.963902869233451E-3</v>
      </c>
      <c r="AF8" s="27">
        <v>-9.4352986856476861E-3</v>
      </c>
      <c r="AG8" s="27">
        <v>-8.8784371644031832E-3</v>
      </c>
      <c r="AH8" s="27">
        <v>-8.2916744858033183E-3</v>
      </c>
      <c r="AI8" s="27">
        <v>-7.67331296435595E-3</v>
      </c>
      <c r="AJ8" s="27">
        <v>-2.2723124282306925E-2</v>
      </c>
      <c r="AK8" s="27">
        <v>1.0247810859678462E-2</v>
      </c>
      <c r="AL8" s="27">
        <v>-2.2265286491998122E-2</v>
      </c>
      <c r="AM8" s="27">
        <v>-2.3074177444735708E-2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27">
        <v>3.1532088832362005E-2</v>
      </c>
      <c r="F9" s="27">
        <v>3.1560357211276334E-2</v>
      </c>
      <c r="G9" s="27">
        <v>4.2196954098121575E-2</v>
      </c>
      <c r="H9" s="27">
        <v>-3.654626801769785E-2</v>
      </c>
      <c r="I9" s="27">
        <v>0.10043781754536059</v>
      </c>
      <c r="J9" s="27">
        <v>-2.2499007055891258E-2</v>
      </c>
      <c r="K9" s="27">
        <v>8.6684438769706412E-2</v>
      </c>
      <c r="L9" s="27">
        <v>-1.5347922959581472E-3</v>
      </c>
      <c r="M9" s="27">
        <v>2.0149582857265418E-2</v>
      </c>
      <c r="N9" s="27">
        <v>6.6982432894053173E-2</v>
      </c>
      <c r="O9" s="27">
        <v>-1.7775421273423169E-2</v>
      </c>
      <c r="P9" s="27">
        <v>0.1439755782162451</v>
      </c>
      <c r="Q9" s="27">
        <v>3.0413846756261801E-2</v>
      </c>
      <c r="R9" s="27">
        <v>3.3138186965345935E-2</v>
      </c>
      <c r="S9" s="27">
        <v>7.0097442520251407E-2</v>
      </c>
      <c r="T9" s="27">
        <v>-0.11753359026237803</v>
      </c>
      <c r="U9" s="27">
        <v>-2.3060088246457479E-2</v>
      </c>
      <c r="V9" s="27">
        <v>7.2472052078400712E-2</v>
      </c>
      <c r="W9" s="27">
        <v>-2.121779408414308E-2</v>
      </c>
      <c r="X9" s="27">
        <v>-5.8962036128792535E-2</v>
      </c>
      <c r="Y9" s="27">
        <v>1.0553670763802507E-2</v>
      </c>
      <c r="Z9" s="27">
        <v>1.9117555512760471E-2</v>
      </c>
      <c r="AA9" s="27">
        <v>5.5800166155899354E-2</v>
      </c>
      <c r="AB9" s="27">
        <v>6.7990835607095415E-2</v>
      </c>
      <c r="AC9" s="27">
        <v>6.8204126167305465E-2</v>
      </c>
      <c r="AD9" s="27">
        <v>5.3068237107192794E-2</v>
      </c>
      <c r="AE9" s="27">
        <v>0.17477197195711683</v>
      </c>
      <c r="AF9" s="27">
        <v>3.6741664671545882E-2</v>
      </c>
      <c r="AG9" s="27">
        <v>7.5922549982645124E-2</v>
      </c>
      <c r="AH9" s="27">
        <v>-7.0927903217591654E-2</v>
      </c>
      <c r="AI9" s="27">
        <v>-4.1165641864631709E-2</v>
      </c>
      <c r="AJ9" s="27">
        <v>-1.5071638928917396E-2</v>
      </c>
      <c r="AK9" s="27">
        <v>1.7207484152298374E-2</v>
      </c>
      <c r="AL9" s="27">
        <v>-1.6033721247177016E-2</v>
      </c>
      <c r="AM9" s="27">
        <v>-1.7609128858962087E-2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27">
        <v>2.924309959868587E-2</v>
      </c>
      <c r="F10" s="27">
        <v>2.9315506857963247E-2</v>
      </c>
      <c r="G10" s="27">
        <v>2.5177172482197287E-2</v>
      </c>
      <c r="H10" s="27">
        <v>3.5865889824714205E-2</v>
      </c>
      <c r="I10" s="27">
        <v>3.650919270377747E-2</v>
      </c>
      <c r="J10" s="27">
        <v>3.7175150271120089E-2</v>
      </c>
      <c r="K10" s="27">
        <v>3.7863910711686891E-2</v>
      </c>
      <c r="L10" s="27">
        <v>4.4377894141552521E-2</v>
      </c>
      <c r="M10" s="27">
        <v>4.6593484534108762E-2</v>
      </c>
      <c r="N10" s="27">
        <v>4.6807692850691369E-2</v>
      </c>
      <c r="O10" s="27">
        <v>4.7017074498754266E-2</v>
      </c>
      <c r="P10" s="27">
        <v>4.7221666239004145E-2</v>
      </c>
      <c r="Q10" s="27">
        <v>4.7421509662029654E-2</v>
      </c>
      <c r="R10" s="27">
        <v>1.8629472644631908E-2</v>
      </c>
      <c r="S10" s="27">
        <v>9.3050461057588227E-3</v>
      </c>
      <c r="T10" s="27">
        <v>9.6692432201932257E-3</v>
      </c>
      <c r="U10" s="27">
        <v>1.0039483381430139E-2</v>
      </c>
      <c r="V10" s="27">
        <v>1.0415744369384344E-2</v>
      </c>
      <c r="W10" s="27">
        <v>1.079799186919043E-2</v>
      </c>
      <c r="X10" s="27">
        <v>2.2024767473546352E-2</v>
      </c>
      <c r="Y10" s="27">
        <v>2.6641314760378718E-2</v>
      </c>
      <c r="Z10" s="27">
        <v>2.7730274521353921E-2</v>
      </c>
      <c r="AA10" s="27">
        <v>2.8814600490721494E-2</v>
      </c>
      <c r="AB10" s="27">
        <v>2.9892068064229185E-2</v>
      </c>
      <c r="AC10" s="27">
        <v>-4.9830590002986012E-3</v>
      </c>
      <c r="AD10" s="27">
        <v>-1.2842853345503358E-2</v>
      </c>
      <c r="AE10" s="27">
        <v>-8.4671376036406995E-3</v>
      </c>
      <c r="AF10" s="27">
        <v>-4.3152510908832107E-3</v>
      </c>
      <c r="AG10" s="27">
        <v>-4.0717286492149686E-4</v>
      </c>
      <c r="AH10" s="27">
        <v>3.2438851841756727E-3</v>
      </c>
      <c r="AI10" s="27">
        <v>6.6310869498422105E-3</v>
      </c>
      <c r="AJ10" s="27">
        <v>-5.9706743561207592E-3</v>
      </c>
      <c r="AK10" s="27">
        <v>2.9138285629178015E-2</v>
      </c>
      <c r="AL10" s="27">
        <v>-1.5308610135054855E-3</v>
      </c>
      <c r="AM10" s="27">
        <v>-7.7882798847754835E-4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27">
        <v>2.9501700159322138E-2</v>
      </c>
      <c r="F11" s="27">
        <v>2.9539535767945897E-2</v>
      </c>
      <c r="G11" s="27">
        <v>3.066505745058146E-2</v>
      </c>
      <c r="H11" s="27">
        <v>7.211305571888324E-2</v>
      </c>
      <c r="I11" s="27">
        <v>7.6196715551703972E-2</v>
      </c>
      <c r="J11" s="27">
        <v>8.0569721453050108E-2</v>
      </c>
      <c r="K11" s="27">
        <v>8.5215646489116031E-2</v>
      </c>
      <c r="L11" s="27">
        <v>8.7908754941690329E-2</v>
      </c>
      <c r="M11" s="27">
        <v>8.9771622524304609E-2</v>
      </c>
      <c r="N11" s="27">
        <v>9.187695119061827E-2</v>
      </c>
      <c r="O11" s="27">
        <v>9.3827359338823565E-2</v>
      </c>
      <c r="P11" s="27">
        <v>9.5632078607627749E-2</v>
      </c>
      <c r="Q11" s="27">
        <v>9.7300858577846427E-2</v>
      </c>
      <c r="R11" s="27">
        <v>4.0009371546524057E-2</v>
      </c>
      <c r="S11" s="27">
        <v>2.0641623023133517E-2</v>
      </c>
      <c r="T11" s="27">
        <v>2.0789429441987282E-2</v>
      </c>
      <c r="U11" s="27">
        <v>2.0940555811471091E-2</v>
      </c>
      <c r="V11" s="27">
        <v>2.1095203646255282E-2</v>
      </c>
      <c r="W11" s="27">
        <v>2.1253584457239634E-2</v>
      </c>
      <c r="X11" s="27">
        <v>2.1533813211628141E-2</v>
      </c>
      <c r="Y11" s="27">
        <v>2.1584639323680124E-2</v>
      </c>
      <c r="Z11" s="27">
        <v>2.175568787574007E-2</v>
      </c>
      <c r="AA11" s="27">
        <v>2.193142592669613E-2</v>
      </c>
      <c r="AB11" s="27">
        <v>2.2112119065991295E-2</v>
      </c>
      <c r="AC11" s="27">
        <v>4.5974182050437538E-2</v>
      </c>
      <c r="AD11" s="27">
        <v>5.0979924835895571E-2</v>
      </c>
      <c r="AE11" s="27">
        <v>5.1715915480381638E-2</v>
      </c>
      <c r="AF11" s="27">
        <v>5.2473412000416955E-2</v>
      </c>
      <c r="AG11" s="27">
        <v>5.32523184440893E-2</v>
      </c>
      <c r="AH11" s="27">
        <v>5.4052464385163049E-2</v>
      </c>
      <c r="AI11" s="27">
        <v>5.4873600920489249E-2</v>
      </c>
      <c r="AJ11" s="27">
        <v>3.8541890336635569E-2</v>
      </c>
      <c r="AK11" s="27">
        <v>7.1637591599457012E-2</v>
      </c>
      <c r="AL11" s="27">
        <v>3.9230599906055326E-2</v>
      </c>
      <c r="AM11" s="27">
        <v>3.8506801077398692E-2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27">
        <v>3.2564560978662976E-2</v>
      </c>
      <c r="F12" s="27">
        <v>3.2611729471940021E-2</v>
      </c>
      <c r="G12" s="27">
        <v>2.5216122755244028E-2</v>
      </c>
      <c r="H12" s="27">
        <v>1.2265803266682846E-2</v>
      </c>
      <c r="I12" s="27">
        <v>1.2324775469338186E-2</v>
      </c>
      <c r="J12" s="27">
        <v>1.2383807358326809E-2</v>
      </c>
      <c r="K12" s="27">
        <v>1.244289543962894E-2</v>
      </c>
      <c r="L12" s="27">
        <v>1.0497334016786137E-2</v>
      </c>
      <c r="M12" s="27">
        <v>1.017971827736648E-2</v>
      </c>
      <c r="N12" s="27">
        <v>1.0568901745339086E-2</v>
      </c>
      <c r="O12" s="27">
        <v>1.0954524563938004E-2</v>
      </c>
      <c r="P12" s="27">
        <v>1.1336371836686997E-2</v>
      </c>
      <c r="Q12" s="27">
        <v>1.1714238576392724E-2</v>
      </c>
      <c r="R12" s="27">
        <v>1.0084538603784511E-2</v>
      </c>
      <c r="S12" s="27">
        <v>9.7655872827728807E-3</v>
      </c>
      <c r="T12" s="27">
        <v>1.0107946898921574E-2</v>
      </c>
      <c r="U12" s="27">
        <v>1.0446729358905787E-2</v>
      </c>
      <c r="V12" s="27">
        <v>1.0781840774697612E-2</v>
      </c>
      <c r="W12" s="27">
        <v>1.1113195450606621E-2</v>
      </c>
      <c r="X12" s="27">
        <v>4.3337147087368244E-2</v>
      </c>
      <c r="Y12" s="27">
        <v>5.4033535285514134E-2</v>
      </c>
      <c r="Z12" s="27">
        <v>5.4060470241649713E-2</v>
      </c>
      <c r="AA12" s="27">
        <v>5.4087483861926119E-2</v>
      </c>
      <c r="AB12" s="27">
        <v>5.411457779481197E-2</v>
      </c>
      <c r="AC12" s="27">
        <v>2.269098776975368E-2</v>
      </c>
      <c r="AD12" s="27">
        <v>1.3207422046699955E-2</v>
      </c>
      <c r="AE12" s="27">
        <v>1.430062204499509E-2</v>
      </c>
      <c r="AF12" s="27">
        <v>1.5344185511803048E-2</v>
      </c>
      <c r="AG12" s="27">
        <v>1.6338725110798476E-2</v>
      </c>
      <c r="AH12" s="27">
        <v>1.7285103610066414E-2</v>
      </c>
      <c r="AI12" s="27">
        <v>1.8184400297761021E-2</v>
      </c>
      <c r="AJ12" s="27">
        <v>3.1821771608283936E-3</v>
      </c>
      <c r="AK12" s="27">
        <v>3.6255310025926135E-2</v>
      </c>
      <c r="AL12" s="27">
        <v>3.7651196009878653E-3</v>
      </c>
      <c r="AM12" s="27">
        <v>2.8997917703729812E-3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27">
        <v>3.1057333641471813E-2</v>
      </c>
      <c r="F13" s="27">
        <v>3.1074535031398755E-2</v>
      </c>
      <c r="G13" s="27">
        <v>2.3490939238764729E-2</v>
      </c>
      <c r="H13" s="27">
        <v>3.483622000212256E-2</v>
      </c>
      <c r="I13" s="27">
        <v>3.5656738949816684E-2</v>
      </c>
      <c r="J13" s="27">
        <v>3.6344692115435034E-2</v>
      </c>
      <c r="K13" s="27">
        <v>3.6922952164772545E-2</v>
      </c>
      <c r="L13" s="27">
        <v>1.5607162238946412E-2</v>
      </c>
      <c r="M13" s="27">
        <v>8.6504729162412836E-3</v>
      </c>
      <c r="N13" s="27">
        <v>8.9673555382382072E-3</v>
      </c>
      <c r="O13" s="27">
        <v>9.3164179205206064E-3</v>
      </c>
      <c r="P13" s="27">
        <v>9.7020422244609543E-3</v>
      </c>
      <c r="Q13" s="27">
        <v>1.0129177398197256E-2</v>
      </c>
      <c r="R13" s="27">
        <v>3.1859807266332862E-2</v>
      </c>
      <c r="S13" s="27">
        <v>3.9288290312903845E-2</v>
      </c>
      <c r="T13" s="27">
        <v>3.9614206183275623E-2</v>
      </c>
      <c r="U13" s="27">
        <v>3.9945127825259649E-2</v>
      </c>
      <c r="V13" s="27">
        <v>4.0280976276116487E-2</v>
      </c>
      <c r="W13" s="27">
        <v>4.0621665143824086E-2</v>
      </c>
      <c r="X13" s="27">
        <v>2.1581098067345619E-2</v>
      </c>
      <c r="Y13" s="27">
        <v>1.5306968172729056E-2</v>
      </c>
      <c r="Z13" s="27">
        <v>1.5459323823676962E-2</v>
      </c>
      <c r="AA13" s="27">
        <v>1.5598868926735074E-2</v>
      </c>
      <c r="AB13" s="27">
        <v>1.572666506624254E-2</v>
      </c>
      <c r="AC13" s="27">
        <v>2.3267803206867266E-2</v>
      </c>
      <c r="AD13" s="27">
        <v>2.6260550684199798E-2</v>
      </c>
      <c r="AE13" s="27">
        <v>2.6893939624182382E-2</v>
      </c>
      <c r="AF13" s="27">
        <v>2.7599448276754448E-2</v>
      </c>
      <c r="AG13" s="27">
        <v>2.8388485003754297E-2</v>
      </c>
      <c r="AH13" s="27">
        <v>2.9273981950504003E-2</v>
      </c>
      <c r="AI13" s="27">
        <v>3.0270514795748531E-2</v>
      </c>
      <c r="AJ13" s="27">
        <v>1.5234924724660386E-2</v>
      </c>
      <c r="AK13" s="27">
        <v>4.8744373318861334E-2</v>
      </c>
      <c r="AL13" s="27">
        <v>1.6891563986987667E-2</v>
      </c>
      <c r="AM13" s="27">
        <v>1.688322544047734E-2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27">
        <v>3.2405093258959482E-2</v>
      </c>
      <c r="F14" s="27">
        <v>3.2419954638456192E-2</v>
      </c>
      <c r="G14" s="27">
        <v>1.1904525042819067E-2</v>
      </c>
      <c r="H14" s="27">
        <v>-3.141400353274517E-2</v>
      </c>
      <c r="I14" s="27">
        <v>-2.9745911596268559E-2</v>
      </c>
      <c r="J14" s="27">
        <v>-2.8050211653812877E-2</v>
      </c>
      <c r="K14" s="27">
        <v>-2.633195115844696E-2</v>
      </c>
      <c r="L14" s="27">
        <v>4.0097679203195437E-2</v>
      </c>
      <c r="M14" s="27">
        <v>6.2605240201780751E-2</v>
      </c>
      <c r="N14" s="27">
        <v>6.4172353668883048E-2</v>
      </c>
      <c r="O14" s="27">
        <v>6.573813364927962E-2</v>
      </c>
      <c r="P14" s="27">
        <v>6.7298102004026084E-2</v>
      </c>
      <c r="Q14" s="27">
        <v>6.8847827638077494E-2</v>
      </c>
      <c r="R14" s="27">
        <v>7.161672096989799E-2</v>
      </c>
      <c r="S14" s="27">
        <v>7.1935695394149096E-2</v>
      </c>
      <c r="T14" s="27">
        <v>7.3428816465001143E-2</v>
      </c>
      <c r="U14" s="27">
        <v>7.4895364336054829E-2</v>
      </c>
      <c r="V14" s="27">
        <v>7.6331877422181213E-2</v>
      </c>
      <c r="W14" s="27">
        <v>7.7735200254402587E-2</v>
      </c>
      <c r="X14" s="27">
        <v>6.8443474624773765E-2</v>
      </c>
      <c r="Y14" s="27">
        <v>2.2186285708939699E-2</v>
      </c>
      <c r="Z14" s="27">
        <v>2.2985441007426718E-2</v>
      </c>
      <c r="AA14" s="27">
        <v>2.3764672876520683E-2</v>
      </c>
      <c r="AB14" s="27">
        <v>2.4541156348994019E-2</v>
      </c>
      <c r="AC14" s="27">
        <v>3.6709316585485707E-2</v>
      </c>
      <c r="AD14" s="27">
        <v>4.2036997378522636E-2</v>
      </c>
      <c r="AE14" s="27">
        <v>4.3509877909551686E-2</v>
      </c>
      <c r="AF14" s="27">
        <v>4.4847337931678569E-2</v>
      </c>
      <c r="AG14" s="27">
        <v>4.6096243640290718E-2</v>
      </c>
      <c r="AH14" s="27">
        <v>4.7301080348221607E-2</v>
      </c>
      <c r="AI14" s="27">
        <v>4.8504985793576476E-2</v>
      </c>
      <c r="AJ14" s="27">
        <v>3.2876067827191643E-2</v>
      </c>
      <c r="AK14" s="27">
        <v>6.6423028268210837E-2</v>
      </c>
      <c r="AL14" s="27">
        <v>3.4572090592469004E-2</v>
      </c>
      <c r="AM14" s="27">
        <v>3.4554803373524075E-2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27">
        <v>3.0512817860283294E-2</v>
      </c>
      <c r="F15" s="27">
        <v>3.0527641902842528E-2</v>
      </c>
      <c r="G15" s="27">
        <v>2.7632156057171873E-2</v>
      </c>
      <c r="H15" s="27">
        <v>6.2815164620426994E-2</v>
      </c>
      <c r="I15" s="27">
        <v>6.6596285801263658E-2</v>
      </c>
      <c r="J15" s="27">
        <v>7.1397810135967577E-2</v>
      </c>
      <c r="K15" s="27">
        <v>7.7462343868510267E-2</v>
      </c>
      <c r="L15" s="27">
        <v>5.195687735375381E-2</v>
      </c>
      <c r="M15" s="27">
        <v>4.2911966492228004E-2</v>
      </c>
      <c r="N15" s="27">
        <v>4.4032635785663674E-2</v>
      </c>
      <c r="O15" s="27">
        <v>4.51899930280188E-2</v>
      </c>
      <c r="P15" s="27">
        <v>4.638387094370669E-2</v>
      </c>
      <c r="Q15" s="27">
        <v>4.7613795855754176E-2</v>
      </c>
      <c r="R15" s="27">
        <v>2.8412437110874333E-2</v>
      </c>
      <c r="S15" s="27">
        <v>2.1796606299041184E-2</v>
      </c>
      <c r="T15" s="27">
        <v>2.1935135242418958E-2</v>
      </c>
      <c r="U15" s="27">
        <v>2.2072695410035134E-2</v>
      </c>
      <c r="V15" s="27">
        <v>2.2209264948309739E-2</v>
      </c>
      <c r="W15" s="27">
        <v>2.2344823164364699E-2</v>
      </c>
      <c r="X15" s="27">
        <v>2.2599692840892794E-2</v>
      </c>
      <c r="Y15" s="27">
        <v>2.26137561022723E-2</v>
      </c>
      <c r="Z15" s="27">
        <v>2.2746162365650375E-2</v>
      </c>
      <c r="AA15" s="27">
        <v>2.2877486224898675E-2</v>
      </c>
      <c r="AB15" s="27">
        <v>2.3007712895990923E-2</v>
      </c>
      <c r="AC15" s="27">
        <v>8.4586025546545526E-2</v>
      </c>
      <c r="AD15" s="27">
        <v>6.5993854273323299E-2</v>
      </c>
      <c r="AE15" s="27">
        <v>0.11342460024339029</v>
      </c>
      <c r="AF15" s="27">
        <v>3.431140372442288E-2</v>
      </c>
      <c r="AG15" s="27">
        <v>0.24606502855798246</v>
      </c>
      <c r="AH15" s="27">
        <v>-7.0101949185444684E-2</v>
      </c>
      <c r="AI15" s="27">
        <v>0.15833306666495978</v>
      </c>
      <c r="AJ15" s="27">
        <v>0.10274308225074442</v>
      </c>
      <c r="AK15" s="27">
        <v>0.1222821406597161</v>
      </c>
      <c r="AL15" s="27">
        <v>0.10058389646472982</v>
      </c>
      <c r="AM15" s="27">
        <v>9.138926084509183E-2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27">
        <v>3.8835000263976122E-3</v>
      </c>
      <c r="F16" s="27">
        <v>1.347469858336019E-2</v>
      </c>
      <c r="G16" s="27">
        <v>8.3626485245296787E-3</v>
      </c>
      <c r="H16" s="27">
        <v>3.894977630792134E-2</v>
      </c>
      <c r="I16" s="27">
        <v>-0.10028908736459122</v>
      </c>
      <c r="J16" s="27">
        <v>1.9466340598043901E-2</v>
      </c>
      <c r="K16" s="27">
        <v>-3.0034717956854487E-3</v>
      </c>
      <c r="L16" s="27">
        <v>5.1628106441025355E-2</v>
      </c>
      <c r="M16" s="27">
        <v>-7.2616471597535329E-2</v>
      </c>
      <c r="N16" s="27">
        <v>3.9474528829908165E-3</v>
      </c>
      <c r="O16" s="27">
        <v>3.2350396153397944E-2</v>
      </c>
      <c r="P16" s="27">
        <v>2.3163731180773296E-2</v>
      </c>
      <c r="Q16" s="27">
        <v>7.8906833038429119E-4</v>
      </c>
      <c r="R16" s="27">
        <v>6.5935994265083273E-2</v>
      </c>
      <c r="S16" s="27">
        <v>0.12770854099568923</v>
      </c>
      <c r="T16" s="27">
        <v>-2.766992269270158E-2</v>
      </c>
      <c r="U16" s="27">
        <v>-9.3257632617645872E-2</v>
      </c>
      <c r="V16" s="27">
        <v>3.7717751252065626E-2</v>
      </c>
      <c r="W16" s="27">
        <v>-4.7457456401980526E-3</v>
      </c>
      <c r="X16" s="27">
        <v>-4.7457456401981644E-3</v>
      </c>
      <c r="Y16" s="27">
        <v>-4.7457456401980526E-3</v>
      </c>
      <c r="Z16" s="27">
        <v>-4.7457456401981644E-3</v>
      </c>
      <c r="AA16" s="27">
        <v>-4.7457456401981644E-3</v>
      </c>
      <c r="AB16" s="27">
        <v>-4.7457456401982755E-3</v>
      </c>
      <c r="AC16" s="27">
        <v>-1.7843823160835309E-2</v>
      </c>
      <c r="AD16" s="27">
        <v>0.15003200682701881</v>
      </c>
      <c r="AE16" s="27">
        <v>3.3577544335317309E-2</v>
      </c>
      <c r="AF16" s="27">
        <v>8.8241895563535233E-2</v>
      </c>
      <c r="AG16" s="27">
        <v>0.14901518059751459</v>
      </c>
      <c r="AH16" s="27">
        <v>0.14676008820053663</v>
      </c>
      <c r="AI16" s="27">
        <v>9.6631731149025665E-2</v>
      </c>
      <c r="AJ16" s="27">
        <v>-3.7254667040841842E-2</v>
      </c>
      <c r="AK16" s="27">
        <v>2.8837450256549914E-2</v>
      </c>
      <c r="AL16" s="27">
        <v>-4.4779942851595972E-3</v>
      </c>
      <c r="AM16" s="27">
        <v>-6.0534018969450243E-3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27">
        <v>3.1458249952309177E-2</v>
      </c>
      <c r="F17" s="27">
        <v>3.1495279047733492E-2</v>
      </c>
      <c r="G17" s="27">
        <v>3.4715851299327811E-2</v>
      </c>
      <c r="H17" s="27">
        <v>6.8087009496941506E-2</v>
      </c>
      <c r="I17" s="27">
        <v>6.8806236126255013E-2</v>
      </c>
      <c r="J17" s="27">
        <v>6.9531501582664065E-2</v>
      </c>
      <c r="K17" s="27">
        <v>7.0261805857077295E-2</v>
      </c>
      <c r="L17" s="27">
        <v>3.4426210085234089E-2</v>
      </c>
      <c r="M17" s="27">
        <v>2.2635742509161456E-2</v>
      </c>
      <c r="N17" s="27">
        <v>2.2976264790015993E-2</v>
      </c>
      <c r="O17" s="27">
        <v>2.3305046688765922E-2</v>
      </c>
      <c r="P17" s="27">
        <v>2.3622315340892864E-2</v>
      </c>
      <c r="Q17" s="27">
        <v>2.3928309711577719E-2</v>
      </c>
      <c r="R17" s="27">
        <v>1.9390342457442061E-3</v>
      </c>
      <c r="S17" s="27">
        <v>-3.6068593198153283E-3</v>
      </c>
      <c r="T17" s="27">
        <v>-1.4273196443577499E-3</v>
      </c>
      <c r="U17" s="27">
        <v>8.30400061676096E-4</v>
      </c>
      <c r="V17" s="27">
        <v>3.1681379082951068E-3</v>
      </c>
      <c r="W17" s="27">
        <v>5.5874971910585469E-3</v>
      </c>
      <c r="X17" s="27">
        <v>5.7390172585758951E-2</v>
      </c>
      <c r="Y17" s="27">
        <v>7.4179118986093265E-2</v>
      </c>
      <c r="Z17" s="27">
        <v>7.4222791296477797E-2</v>
      </c>
      <c r="AA17" s="27">
        <v>7.4266297982357163E-2</v>
      </c>
      <c r="AB17" s="27">
        <v>7.4309635951923261E-2</v>
      </c>
      <c r="AC17" s="27">
        <v>4.705012367654457E-2</v>
      </c>
      <c r="AD17" s="27">
        <v>3.8173638752562383E-2</v>
      </c>
      <c r="AE17" s="27">
        <v>3.8425508270223188E-2</v>
      </c>
      <c r="AF17" s="27">
        <v>3.8678998969353173E-2</v>
      </c>
      <c r="AG17" s="27">
        <v>3.8934022219043386E-2</v>
      </c>
      <c r="AH17" s="27">
        <v>3.9190486275985384E-2</v>
      </c>
      <c r="AI17" s="27">
        <v>3.9448296413181455E-2</v>
      </c>
      <c r="AJ17" s="27">
        <v>2.3262535917990185E-2</v>
      </c>
      <c r="AK17" s="27">
        <v>5.5792262980430864E-2</v>
      </c>
      <c r="AL17" s="27">
        <v>2.2802238041093836E-2</v>
      </c>
      <c r="AM17" s="27">
        <v>2.1478851512274657E-2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27">
        <v>4.2780523555827142E-2</v>
      </c>
      <c r="F18" s="27">
        <v>4.2991080105923993E-2</v>
      </c>
      <c r="G18" s="27">
        <v>4.7664122706182123E-2</v>
      </c>
      <c r="H18" s="27">
        <v>1.8135713651967783E-2</v>
      </c>
      <c r="I18" s="27">
        <v>3.3798728939720149E-2</v>
      </c>
      <c r="J18" s="27">
        <v>3.1520411559785556E-2</v>
      </c>
      <c r="K18" s="27">
        <v>4.8251092157612797E-3</v>
      </c>
      <c r="L18" s="27">
        <v>6.8594012371393606E-2</v>
      </c>
      <c r="M18" s="27">
        <v>1.982509358803396E-2</v>
      </c>
      <c r="N18" s="27">
        <v>3.0954821175965819E-2</v>
      </c>
      <c r="O18" s="27">
        <v>8.4657097993166737E-3</v>
      </c>
      <c r="P18" s="27">
        <v>1.150653078890655E-2</v>
      </c>
      <c r="Q18" s="27">
        <v>1.341629649770929E-2</v>
      </c>
      <c r="R18" s="27">
        <v>9.2025841761813974E-3</v>
      </c>
      <c r="S18" s="27">
        <v>-3.0769279283123386E-3</v>
      </c>
      <c r="T18" s="27">
        <v>1.3158275683722465E-2</v>
      </c>
      <c r="U18" s="27">
        <v>9.0272041245212323E-3</v>
      </c>
      <c r="V18" s="27">
        <v>-1.0040162328976013E-3</v>
      </c>
      <c r="W18" s="27">
        <v>6.9791195667619115E-3</v>
      </c>
      <c r="X18" s="27">
        <v>-1.6211446809769919E-2</v>
      </c>
      <c r="Y18" s="27">
        <v>-2.2204460492503131E-16</v>
      </c>
      <c r="Z18" s="27">
        <v>-2.2799891464473164E-2</v>
      </c>
      <c r="AA18" s="27">
        <v>-2.0768446905660978E-3</v>
      </c>
      <c r="AB18" s="27">
        <v>-4.56182443501029E-2</v>
      </c>
      <c r="AC18" s="27">
        <v>-1.3201702336087657E-2</v>
      </c>
      <c r="AD18" s="27">
        <v>-2.2499075283531286E-2</v>
      </c>
      <c r="AE18" s="27">
        <v>1.1123700559582356E-2</v>
      </c>
      <c r="AF18" s="27">
        <v>-6.2688153979691907E-2</v>
      </c>
      <c r="AG18" s="27">
        <v>5.8989096712130019E-2</v>
      </c>
      <c r="AH18" s="27">
        <v>1.1111113397984462E-3</v>
      </c>
      <c r="AI18" s="27">
        <v>0</v>
      </c>
      <c r="AJ18" s="27">
        <v>1.6866360619495872E-2</v>
      </c>
      <c r="AK18" s="27">
        <v>4.9746092862630154E-2</v>
      </c>
      <c r="AL18" s="27">
        <v>1.7151155912061983E-2</v>
      </c>
      <c r="AM18" s="27">
        <v>1.6270974082905367E-2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27">
        <v>6.9590766594349512E-2</v>
      </c>
      <c r="F19" s="27">
        <v>6.9646433668410029E-2</v>
      </c>
      <c r="G19" s="27">
        <v>8.3632397112504128E-2</v>
      </c>
      <c r="H19" s="27">
        <v>0.11862700562480513</v>
      </c>
      <c r="I19" s="27">
        <v>0.1239856787048518</v>
      </c>
      <c r="J19" s="27">
        <v>0.12997799654345138</v>
      </c>
      <c r="K19" s="27">
        <v>0.13663750400792918</v>
      </c>
      <c r="L19" s="27">
        <v>5.0378260698648987E-2</v>
      </c>
      <c r="M19" s="27">
        <v>2.1636302027784122E-2</v>
      </c>
      <c r="N19" s="27">
        <v>2.3609357324096053E-2</v>
      </c>
      <c r="O19" s="27">
        <v>2.5463643699372596E-2</v>
      </c>
      <c r="P19" s="27">
        <v>2.7201867272832948E-2</v>
      </c>
      <c r="Q19" s="27">
        <v>2.8827666486539529E-2</v>
      </c>
      <c r="R19" s="27">
        <v>3.0791605937443223E-2</v>
      </c>
      <c r="S19" s="27">
        <v>3.1757988201873324E-2</v>
      </c>
      <c r="T19" s="27">
        <v>3.307542282565689E-2</v>
      </c>
      <c r="U19" s="27">
        <v>3.4300649528621927E-2</v>
      </c>
      <c r="V19" s="27">
        <v>3.5439389654309511E-2</v>
      </c>
      <c r="W19" s="27">
        <v>3.6497386206224627E-2</v>
      </c>
      <c r="X19" s="27">
        <v>7.751160622286378E-2</v>
      </c>
      <c r="Y19" s="27">
        <v>7.8462196895339856E-2</v>
      </c>
      <c r="Z19" s="27">
        <v>7.939705649743059E-2</v>
      </c>
      <c r="AA19" s="27">
        <v>8.031362963466214E-2</v>
      </c>
      <c r="AB19" s="27">
        <v>8.1211013284819569E-2</v>
      </c>
      <c r="AC19" s="27">
        <v>8.650529152991758E-2</v>
      </c>
      <c r="AD19" s="27">
        <v>8.940819508561984E-2</v>
      </c>
      <c r="AE19" s="27">
        <v>9.0958846407074467E-2</v>
      </c>
      <c r="AF19" s="27">
        <v>9.2554701746728224E-2</v>
      </c>
      <c r="AG19" s="27">
        <v>9.4197597703972971E-2</v>
      </c>
      <c r="AH19" s="27">
        <v>9.5889249379193908E-2</v>
      </c>
      <c r="AI19" s="27">
        <v>9.7631195085583711E-2</v>
      </c>
      <c r="AJ19" s="27">
        <v>7.9110327839410438E-2</v>
      </c>
      <c r="AK19" s="27">
        <v>0.11306759425187979</v>
      </c>
      <c r="AL19" s="27">
        <v>8.1549610899608063E-2</v>
      </c>
      <c r="AM19" s="27">
        <v>8.1742813827066454E-2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27">
        <v>5.0359117002254532E-2</v>
      </c>
      <c r="F20" s="27">
        <v>5.0437178492932833E-2</v>
      </c>
      <c r="G20" s="27">
        <v>5.2009892987850338E-2</v>
      </c>
      <c r="H20" s="27">
        <v>4.2150732267301039E-2</v>
      </c>
      <c r="I20" s="27">
        <v>4.2304385812013241E-2</v>
      </c>
      <c r="J20" s="27">
        <v>4.2460084751417847E-2</v>
      </c>
      <c r="K20" s="27">
        <v>4.261833182288826E-2</v>
      </c>
      <c r="L20" s="27">
        <v>3.8501125484442365E-2</v>
      </c>
      <c r="M20" s="27">
        <v>3.7247953295096572E-2</v>
      </c>
      <c r="N20" s="27">
        <v>3.7433305014852425E-2</v>
      </c>
      <c r="O20" s="27">
        <v>3.7631557579823345E-2</v>
      </c>
      <c r="P20" s="27">
        <v>3.7843916068359552E-2</v>
      </c>
      <c r="Q20" s="27">
        <v>3.8071690594138292E-2</v>
      </c>
      <c r="R20" s="27">
        <v>3.6855994690195987E-2</v>
      </c>
      <c r="S20" s="27">
        <v>3.7243419759184625E-2</v>
      </c>
      <c r="T20" s="27">
        <v>3.8184977603736299E-2</v>
      </c>
      <c r="U20" s="27">
        <v>3.9106236632035864E-2</v>
      </c>
      <c r="V20" s="27">
        <v>4.001015534367805E-2</v>
      </c>
      <c r="W20" s="27">
        <v>4.0899304178510426E-2</v>
      </c>
      <c r="X20" s="27">
        <v>3.5527420185785502E-2</v>
      </c>
      <c r="Y20" s="27">
        <v>3.4505779280427751E-2</v>
      </c>
      <c r="Z20" s="27">
        <v>3.5604963610167441E-2</v>
      </c>
      <c r="AA20" s="27">
        <v>3.6718996219531709E-2</v>
      </c>
      <c r="AB20" s="27">
        <v>3.7852061300795069E-2</v>
      </c>
      <c r="AC20" s="27">
        <v>1.919306592115658E-2</v>
      </c>
      <c r="AD20" s="27">
        <v>1.2841201905155999E-2</v>
      </c>
      <c r="AE20" s="27">
        <v>1.296855034160241E-2</v>
      </c>
      <c r="AF20" s="27">
        <v>1.3101067469187083E-2</v>
      </c>
      <c r="AG20" s="27">
        <v>1.3239086874388205E-2</v>
      </c>
      <c r="AH20" s="27">
        <v>1.3382969835958677E-2</v>
      </c>
      <c r="AI20" s="27">
        <v>1.3533108228403494E-2</v>
      </c>
      <c r="AJ20" s="27">
        <v>-2.0796810394261944E-3</v>
      </c>
      <c r="AK20" s="27">
        <v>3.0361544325154876E-2</v>
      </c>
      <c r="AL20" s="27">
        <v>-2.7104078941967793E-3</v>
      </c>
      <c r="AM20" s="27">
        <v>-4.1085066970585971E-3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27">
        <v>4.9920682274827419E-2</v>
      </c>
      <c r="F21" s="27">
        <v>5.0006997341839776E-2</v>
      </c>
      <c r="G21" s="27">
        <v>4.9551196854127323E-2</v>
      </c>
      <c r="H21" s="27">
        <v>3.36909197518502E-2</v>
      </c>
      <c r="I21" s="27">
        <v>3.3942485130450381E-2</v>
      </c>
      <c r="J21" s="27">
        <v>3.4199002378616471E-2</v>
      </c>
      <c r="K21" s="27">
        <v>3.4460490906839246E-2</v>
      </c>
      <c r="L21" s="27">
        <v>1.9371202921370335E-2</v>
      </c>
      <c r="M21" s="27">
        <v>1.4418932098193466E-2</v>
      </c>
      <c r="N21" s="27">
        <v>1.4566842967655917E-2</v>
      </c>
      <c r="O21" s="27">
        <v>1.4710682862552773E-2</v>
      </c>
      <c r="P21" s="27">
        <v>1.4850532330867231E-2</v>
      </c>
      <c r="Q21" s="27">
        <v>1.4986472688233027E-2</v>
      </c>
      <c r="R21" s="27">
        <v>4.352041245673878E-2</v>
      </c>
      <c r="S21" s="27">
        <v>5.3103833110875735E-2</v>
      </c>
      <c r="T21" s="27">
        <v>5.3221087398634778E-2</v>
      </c>
      <c r="U21" s="27">
        <v>5.334187495621813E-2</v>
      </c>
      <c r="V21" s="27">
        <v>5.3466281720083421E-2</v>
      </c>
      <c r="W21" s="27">
        <v>5.3594393837493481E-2</v>
      </c>
      <c r="X21" s="27">
        <v>5.6760307749926409E-2</v>
      </c>
      <c r="Y21" s="27">
        <v>5.7845893694045213E-2</v>
      </c>
      <c r="Z21" s="27">
        <v>5.791242225320295E-2</v>
      </c>
      <c r="AA21" s="27">
        <v>5.7979767460166892E-2</v>
      </c>
      <c r="AB21" s="27">
        <v>5.8047934138506056E-2</v>
      </c>
      <c r="AC21" s="27">
        <v>4.359258385397298E-2</v>
      </c>
      <c r="AD21" s="27">
        <v>3.9108331355714405E-2</v>
      </c>
      <c r="AE21" s="27">
        <v>3.9492044633168487E-2</v>
      </c>
      <c r="AF21" s="27">
        <v>3.9860339285369022E-2</v>
      </c>
      <c r="AG21" s="27">
        <v>4.0213764972241647E-2</v>
      </c>
      <c r="AH21" s="27">
        <v>4.0552870766846986E-2</v>
      </c>
      <c r="AI21" s="27">
        <v>4.0878202609593975E-2</v>
      </c>
      <c r="AJ21" s="27">
        <v>2.4687830662832002E-2</v>
      </c>
      <c r="AK21" s="27">
        <v>5.7254832160853912E-2</v>
      </c>
      <c r="AL21" s="27">
        <v>2.4289368873776997E-2</v>
      </c>
      <c r="AM21" s="27">
        <v>2.2978435577048397E-2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27">
        <v>9.2995877673030788E-2</v>
      </c>
      <c r="F22" s="27">
        <v>9.3400541451324023E-2</v>
      </c>
      <c r="G22" s="27">
        <v>8.2983615807480926E-2</v>
      </c>
      <c r="H22" s="27">
        <v>3.3601291570404278E-2</v>
      </c>
      <c r="I22" s="27">
        <v>3.412851825775165E-2</v>
      </c>
      <c r="J22" s="27">
        <v>3.4632458810535352E-2</v>
      </c>
      <c r="K22" s="27">
        <v>3.5115558741635584E-2</v>
      </c>
      <c r="L22" s="27">
        <v>3.2893749477909448E-2</v>
      </c>
      <c r="M22" s="27">
        <v>3.2134938467760138E-2</v>
      </c>
      <c r="N22" s="27">
        <v>3.2222241684604358E-2</v>
      </c>
      <c r="O22" s="27">
        <v>3.2306204154862982E-2</v>
      </c>
      <c r="P22" s="27">
        <v>3.2387316608219453E-2</v>
      </c>
      <c r="Q22" s="27">
        <v>3.246603556471838E-2</v>
      </c>
      <c r="R22" s="27">
        <v>4.3768886119551549E-2</v>
      </c>
      <c r="S22" s="27">
        <v>4.7762089000197475E-2</v>
      </c>
      <c r="T22" s="27">
        <v>4.803999470932073E-2</v>
      </c>
      <c r="U22" s="27">
        <v>4.8319638481626244E-2</v>
      </c>
      <c r="V22" s="27">
        <v>4.8600874381775197E-2</v>
      </c>
      <c r="W22" s="27">
        <v>4.8883552956620953E-2</v>
      </c>
      <c r="X22" s="27">
        <v>4.4923436294809223E-2</v>
      </c>
      <c r="Y22" s="27">
        <v>4.3738064105008662E-2</v>
      </c>
      <c r="Z22" s="27">
        <v>4.3957193951813314E-2</v>
      </c>
      <c r="AA22" s="27">
        <v>4.4174264034522168E-2</v>
      </c>
      <c r="AB22" s="27">
        <v>4.4389767849431327E-2</v>
      </c>
      <c r="AC22" s="27">
        <v>2.9378170559253441E-2</v>
      </c>
      <c r="AD22" s="27">
        <v>2.4346137515794251E-2</v>
      </c>
      <c r="AE22" s="27">
        <v>2.4364776558431958E-2</v>
      </c>
      <c r="AF22" s="27">
        <v>2.4383125877420021E-2</v>
      </c>
      <c r="AG22" s="27">
        <v>2.4401192696581447E-2</v>
      </c>
      <c r="AH22" s="27">
        <v>2.4418984068013773E-2</v>
      </c>
      <c r="AI22" s="27">
        <v>2.4436506875455736E-2</v>
      </c>
      <c r="AJ22" s="27">
        <v>8.4828128447161991E-3</v>
      </c>
      <c r="AK22" s="27">
        <v>4.0778901471583112E-2</v>
      </c>
      <c r="AL22" s="27">
        <v>7.5540524656221367E-3</v>
      </c>
      <c r="AM22" s="27">
        <v>5.99476413705528E-3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27">
        <v>9.9088974413221051E-2</v>
      </c>
      <c r="F23" s="27">
        <v>9.9742505683046948E-2</v>
      </c>
      <c r="G23" s="27">
        <v>7.906880421356216E-2</v>
      </c>
      <c r="H23" s="27">
        <v>1.1764864671898411E-3</v>
      </c>
      <c r="I23" s="27">
        <v>3.3940306163184573E-3</v>
      </c>
      <c r="J23" s="27">
        <v>6.9291269984856577E-3</v>
      </c>
      <c r="K23" s="27">
        <v>1.2772075196034122E-2</v>
      </c>
      <c r="L23" s="27">
        <v>4.9667180692203189E-2</v>
      </c>
      <c r="M23" s="27">
        <v>6.0386678580592774E-2</v>
      </c>
      <c r="N23" s="27">
        <v>6.0610711518984853E-2</v>
      </c>
      <c r="O23" s="27">
        <v>6.0838973792998061E-2</v>
      </c>
      <c r="P23" s="27">
        <v>6.1071516816033185E-2</v>
      </c>
      <c r="Q23" s="27">
        <v>6.1308390012501657E-2</v>
      </c>
      <c r="R23" s="27">
        <v>7.664148645845302E-2</v>
      </c>
      <c r="S23" s="27">
        <v>8.2062493974246434E-2</v>
      </c>
      <c r="T23" s="27">
        <v>8.2449153280655149E-2</v>
      </c>
      <c r="U23" s="27">
        <v>8.2811353562339138E-2</v>
      </c>
      <c r="V23" s="27">
        <v>8.3151625922554193E-2</v>
      </c>
      <c r="W23" s="27">
        <v>8.3472292221071942E-2</v>
      </c>
      <c r="X23" s="27">
        <v>8.3427222048931673E-2</v>
      </c>
      <c r="Y23" s="27">
        <v>8.4903140945890604E-2</v>
      </c>
      <c r="Z23" s="27">
        <v>8.700688389907453E-2</v>
      </c>
      <c r="AA23" s="27">
        <v>8.9554126735257478E-2</v>
      </c>
      <c r="AB23" s="27">
        <v>9.2656634605505467E-2</v>
      </c>
      <c r="AC23" s="27">
        <v>8.1075794108506072E-3</v>
      </c>
      <c r="AD23" s="27">
        <v>-1.9644831986139432E-2</v>
      </c>
      <c r="AE23" s="27">
        <v>-1.8394821586306787E-2</v>
      </c>
      <c r="AF23" s="27">
        <v>-1.724303374049134E-2</v>
      </c>
      <c r="AG23" s="27">
        <v>-1.6179997024617341E-2</v>
      </c>
      <c r="AH23" s="27">
        <v>-1.5196989893185886E-2</v>
      </c>
      <c r="AI23" s="27">
        <v>-1.4286040730750078E-2</v>
      </c>
      <c r="AJ23" s="27">
        <v>-2.9207791141507008E-2</v>
      </c>
      <c r="AK23" s="27">
        <v>3.8699635466070974E-3</v>
      </c>
      <c r="AL23" s="27">
        <v>-2.8626645386057921E-2</v>
      </c>
      <c r="AM23" s="27">
        <v>-2.9505685311895024E-2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27">
        <v>9.2897956235903481E-2</v>
      </c>
      <c r="F24" s="27">
        <v>9.3762089378707281E-2</v>
      </c>
      <c r="G24" s="27">
        <v>8.8492554517822272E-2</v>
      </c>
      <c r="H24" s="27">
        <v>5.1304356160271063E-2</v>
      </c>
      <c r="I24" s="27">
        <v>5.20166116717748E-2</v>
      </c>
      <c r="J24" s="27">
        <v>5.2786146142731319E-2</v>
      </c>
      <c r="K24" s="27">
        <v>5.3616302630760906E-2</v>
      </c>
      <c r="L24" s="27">
        <v>6.5594991990975626E-2</v>
      </c>
      <c r="M24" s="27">
        <v>6.9504113599389128E-2</v>
      </c>
      <c r="N24" s="27">
        <v>6.9618331188065971E-2</v>
      </c>
      <c r="O24" s="27">
        <v>6.9733624027479568E-2</v>
      </c>
      <c r="P24" s="27">
        <v>6.9849977774107785E-2</v>
      </c>
      <c r="Q24" s="27">
        <v>6.9967377253342442E-2</v>
      </c>
      <c r="R24" s="27">
        <v>1.793557901599728E-2</v>
      </c>
      <c r="S24" s="27">
        <v>8.0723605089315115E-4</v>
      </c>
      <c r="T24" s="27">
        <v>1.0775621424744097E-3</v>
      </c>
      <c r="U24" s="27">
        <v>1.3432792778764599E-3</v>
      </c>
      <c r="V24" s="27">
        <v>1.6043646366657438E-3</v>
      </c>
      <c r="W24" s="27">
        <v>1.8608029328209266E-3</v>
      </c>
      <c r="X24" s="27">
        <v>5.0535602248687111E-2</v>
      </c>
      <c r="Y24" s="27">
        <v>6.6827890015648067E-2</v>
      </c>
      <c r="Z24" s="27">
        <v>6.6966219509096161E-2</v>
      </c>
      <c r="AA24" s="27">
        <v>6.7105753426370651E-2</v>
      </c>
      <c r="AB24" s="27">
        <v>6.7246463725924452E-2</v>
      </c>
      <c r="AC24" s="27">
        <v>5.716272490381738E-2</v>
      </c>
      <c r="AD24" s="27">
        <v>5.3832525705366112E-2</v>
      </c>
      <c r="AE24" s="27">
        <v>5.3903098011646326E-2</v>
      </c>
      <c r="AF24" s="27">
        <v>5.3975211673269498E-2</v>
      </c>
      <c r="AG24" s="27">
        <v>5.4048903771467684E-2</v>
      </c>
      <c r="AH24" s="27">
        <v>5.4124212108033504E-2</v>
      </c>
      <c r="AI24" s="27">
        <v>5.4201175201383789E-2</v>
      </c>
      <c r="AJ24" s="27">
        <v>3.7181162131987106E-2</v>
      </c>
      <c r="AK24" s="27">
        <v>6.9536900292675452E-2</v>
      </c>
      <c r="AL24" s="27">
        <v>3.6373621149621838E-2</v>
      </c>
      <c r="AM24" s="27">
        <v>3.4877855689917928E-2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27">
        <v>9.1319086789976509E-2</v>
      </c>
      <c r="F25" s="27">
        <v>9.1794818419494578E-2</v>
      </c>
      <c r="G25" s="27">
        <v>8.8925154031349651E-2</v>
      </c>
      <c r="H25" s="27">
        <v>5.8588007090374865E-2</v>
      </c>
      <c r="I25" s="27">
        <v>6.0366726386843893E-2</v>
      </c>
      <c r="J25" s="27">
        <v>6.2658886725029686E-2</v>
      </c>
      <c r="K25" s="27">
        <v>6.5676038851364027E-2</v>
      </c>
      <c r="L25" s="27">
        <v>6.7059193051658902E-2</v>
      </c>
      <c r="M25" s="27">
        <v>6.7186972125170774E-2</v>
      </c>
      <c r="N25" s="27">
        <v>6.7706854313670795E-2</v>
      </c>
      <c r="O25" s="27">
        <v>6.8241205927608017E-2</v>
      </c>
      <c r="P25" s="27">
        <v>6.8790982204685699E-2</v>
      </c>
      <c r="Q25" s="27">
        <v>6.9357163640123509E-2</v>
      </c>
      <c r="R25" s="27">
        <v>9.7351144088056368E-2</v>
      </c>
      <c r="S25" s="27">
        <v>0.10689809656806824</v>
      </c>
      <c r="T25" s="27">
        <v>0.10724049819789587</v>
      </c>
      <c r="U25" s="27">
        <v>0.10754260934507606</v>
      </c>
      <c r="V25" s="27">
        <v>0.10780956753849157</v>
      </c>
      <c r="W25" s="27">
        <v>0.10804589281928467</v>
      </c>
      <c r="X25" s="27">
        <v>0.10592069205387065</v>
      </c>
      <c r="Y25" s="27">
        <v>0.10526066943386031</v>
      </c>
      <c r="Z25" s="27">
        <v>0.10537085835697658</v>
      </c>
      <c r="AA25" s="27">
        <v>0.10548502020603166</v>
      </c>
      <c r="AB25" s="27">
        <v>0.10560330701114179</v>
      </c>
      <c r="AC25" s="27">
        <v>9.3351709850717876E-2</v>
      </c>
      <c r="AD25" s="27">
        <v>8.9509140455933001E-2</v>
      </c>
      <c r="AE25" s="27">
        <v>8.9820163213965049E-2</v>
      </c>
      <c r="AF25" s="27">
        <v>9.0138271339197676E-2</v>
      </c>
      <c r="AG25" s="27">
        <v>9.0463649416316488E-2</v>
      </c>
      <c r="AH25" s="27">
        <v>9.0796476655833389E-2</v>
      </c>
      <c r="AI25" s="27">
        <v>9.1136925866896035E-2</v>
      </c>
      <c r="AJ25" s="27">
        <v>7.1862554856424399E-2</v>
      </c>
      <c r="AK25" s="27">
        <v>0.10446831715908053</v>
      </c>
      <c r="AL25" s="27">
        <v>7.1560686610156798E-2</v>
      </c>
      <c r="AM25" s="27">
        <v>7.0326272563406705E-2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27">
        <v>7.0999066702789415E-4</v>
      </c>
      <c r="F26" s="27">
        <v>1.0012947770379089E-3</v>
      </c>
      <c r="G26" s="27">
        <v>1.6689694204594374E-2</v>
      </c>
      <c r="H26" s="27">
        <v>1.9526597479072712E-2</v>
      </c>
      <c r="I26" s="27">
        <v>1.7176420712207124E-2</v>
      </c>
      <c r="J26" s="27">
        <v>2.2896448874575551E-2</v>
      </c>
      <c r="K26" s="27">
        <v>2.3768432349152158E-2</v>
      </c>
      <c r="L26" s="27">
        <v>1.4354561712270628E-2</v>
      </c>
      <c r="M26" s="27">
        <v>2.0313904141304445E-2</v>
      </c>
      <c r="N26" s="27">
        <v>2.2809508839937025E-2</v>
      </c>
      <c r="O26" s="27">
        <v>2.175303176144773E-2</v>
      </c>
      <c r="P26" s="27">
        <v>9.4323576895563744E-3</v>
      </c>
      <c r="Q26" s="27">
        <v>1.0341541081650219E-2</v>
      </c>
      <c r="R26" s="27">
        <v>1.2293540287614998E-2</v>
      </c>
      <c r="S26" s="27">
        <v>3.9614761140043409E-3</v>
      </c>
      <c r="T26" s="27">
        <v>6.3518051691103805E-3</v>
      </c>
      <c r="U26" s="27">
        <v>1.8700067808898387E-2</v>
      </c>
      <c r="V26" s="27">
        <v>2.0150705776353539E-3</v>
      </c>
      <c r="W26" s="27">
        <v>6.960209418209567E-3</v>
      </c>
      <c r="X26" s="27">
        <v>0</v>
      </c>
      <c r="Y26" s="27">
        <v>6.0533057889958193E-3</v>
      </c>
      <c r="Z26" s="27">
        <v>-7.5804506091318056E-3</v>
      </c>
      <c r="AA26" s="27">
        <v>-9.8549765474994933E-3</v>
      </c>
      <c r="AB26" s="27">
        <v>-2.683731608793723E-2</v>
      </c>
      <c r="AC26" s="27">
        <v>3.6127168416004457E-4</v>
      </c>
      <c r="AD26" s="27">
        <v>-1.6283705402148328E-3</v>
      </c>
      <c r="AE26" s="27">
        <v>-1.2681162818014959E-3</v>
      </c>
      <c r="AF26" s="27">
        <v>-1.1789247311582846E-3</v>
      </c>
      <c r="AG26" s="27">
        <v>6.3440279768157244E-4</v>
      </c>
      <c r="AH26" s="27">
        <v>1.3941471953483452E-2</v>
      </c>
      <c r="AI26" s="27">
        <v>2.2709386493419657E-2</v>
      </c>
      <c r="AJ26" s="27">
        <v>-2.5381946084126663E-2</v>
      </c>
      <c r="AK26" s="27">
        <v>6.8985628878021213E-3</v>
      </c>
      <c r="AL26" s="27">
        <v>-2.634161978921035E-2</v>
      </c>
      <c r="AM26" s="27">
        <v>-2.7916001901713342E-2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27">
        <v>1.1384988844756989E-2</v>
      </c>
      <c r="F27" s="27">
        <v>1.1641938214216014E-2</v>
      </c>
      <c r="G27" s="27">
        <v>1.3946166012773166E-2</v>
      </c>
      <c r="H27" s="27">
        <v>1.2162273648123159E-2</v>
      </c>
      <c r="I27" s="27">
        <v>1.2754000597230709E-2</v>
      </c>
      <c r="J27" s="27">
        <v>1.3356354422067335E-2</v>
      </c>
      <c r="K27" s="27">
        <v>1.3968849481117009E-2</v>
      </c>
      <c r="L27" s="27">
        <v>3.9480615876870177E-2</v>
      </c>
      <c r="M27" s="27">
        <v>4.7918830679251651E-2</v>
      </c>
      <c r="N27" s="27">
        <v>4.7991642588687211E-2</v>
      </c>
      <c r="O27" s="27">
        <v>4.8064819372201958E-2</v>
      </c>
      <c r="P27" s="27">
        <v>4.8138355680359929E-2</v>
      </c>
      <c r="Q27" s="27">
        <v>4.8212246002144847E-2</v>
      </c>
      <c r="R27" s="27">
        <v>4.229301560556744E-2</v>
      </c>
      <c r="S27" s="27">
        <v>4.043973129877642E-2</v>
      </c>
      <c r="T27" s="27">
        <v>4.0594390473315728E-2</v>
      </c>
      <c r="U27" s="27">
        <v>4.0749120435671658E-2</v>
      </c>
      <c r="V27" s="27">
        <v>4.0903882428426373E-2</v>
      </c>
      <c r="W27" s="27">
        <v>4.1058637663274833E-2</v>
      </c>
      <c r="X27" s="27">
        <v>5.6316374745708012E-2</v>
      </c>
      <c r="Y27" s="27">
        <v>6.1994907898218501E-2</v>
      </c>
      <c r="Z27" s="27">
        <v>6.2722901488992719E-2</v>
      </c>
      <c r="AA27" s="27">
        <v>6.346595157502273E-2</v>
      </c>
      <c r="AB27" s="27">
        <v>6.422392704922647E-2</v>
      </c>
      <c r="AC27" s="27">
        <v>3.9583340756184825E-2</v>
      </c>
      <c r="AD27" s="27">
        <v>3.1222123963827422E-2</v>
      </c>
      <c r="AE27" s="27">
        <v>3.1236485579508574E-2</v>
      </c>
      <c r="AF27" s="27">
        <v>3.1250888400796019E-2</v>
      </c>
      <c r="AG27" s="27">
        <v>3.1265332231660461E-2</v>
      </c>
      <c r="AH27" s="27">
        <v>3.127981687250659E-2</v>
      </c>
      <c r="AI27" s="27">
        <v>3.1294342120170009E-2</v>
      </c>
      <c r="AJ27" s="27">
        <v>1.5152031447106654E-2</v>
      </c>
      <c r="AK27" s="27">
        <v>4.7445682791339587E-2</v>
      </c>
      <c r="AL27" s="27">
        <v>1.4218678279608481E-2</v>
      </c>
      <c r="AM27" s="27">
        <v>1.2657509903727366E-2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27">
        <v>6.4063636514694539E-3</v>
      </c>
      <c r="F28" s="27">
        <v>6.7248056878627827E-3</v>
      </c>
      <c r="G28" s="27">
        <v>1.2232685691358403E-2</v>
      </c>
      <c r="H28" s="27">
        <v>1.589690085561048E-2</v>
      </c>
      <c r="I28" s="27">
        <v>1.7009120369735627E-2</v>
      </c>
      <c r="J28" s="27">
        <v>1.8191178369256277E-2</v>
      </c>
      <c r="K28" s="27">
        <v>1.9446462115769749E-2</v>
      </c>
      <c r="L28" s="27">
        <v>2.241589712200415E-2</v>
      </c>
      <c r="M28" s="27">
        <v>2.3229412901475198E-2</v>
      </c>
      <c r="N28" s="27">
        <v>2.3338369699380811E-2</v>
      </c>
      <c r="O28" s="27">
        <v>2.344518890794756E-2</v>
      </c>
      <c r="P28" s="27">
        <v>2.354989810064622E-2</v>
      </c>
      <c r="Q28" s="27">
        <v>2.3652525438472571E-2</v>
      </c>
      <c r="R28" s="27">
        <v>4.2535454015002416E-2</v>
      </c>
      <c r="S28" s="27">
        <v>4.9196214691302455E-2</v>
      </c>
      <c r="T28" s="27">
        <v>4.9637714864775313E-2</v>
      </c>
      <c r="U28" s="27">
        <v>5.0077487796302604E-2</v>
      </c>
      <c r="V28" s="27">
        <v>5.0515288678301136E-2</v>
      </c>
      <c r="W28" s="27">
        <v>5.0950878525694361E-2</v>
      </c>
      <c r="X28" s="27">
        <v>5.4329630686903448E-2</v>
      </c>
      <c r="Y28" s="27">
        <v>5.5672618557162212E-2</v>
      </c>
      <c r="Z28" s="27">
        <v>5.6026141872607897E-2</v>
      </c>
      <c r="AA28" s="27">
        <v>5.6382314993021689E-2</v>
      </c>
      <c r="AB28" s="27">
        <v>5.6741003650554081E-2</v>
      </c>
      <c r="AC28" s="27">
        <v>3.8178612679878599E-2</v>
      </c>
      <c r="AD28" s="27">
        <v>3.239650724433836E-2</v>
      </c>
      <c r="AE28" s="27">
        <v>3.2933203298587212E-2</v>
      </c>
      <c r="AF28" s="27">
        <v>3.3456176010422743E-2</v>
      </c>
      <c r="AG28" s="27">
        <v>3.3965263875628607E-2</v>
      </c>
      <c r="AH28" s="27">
        <v>3.4460351744677889E-2</v>
      </c>
      <c r="AI28" s="27">
        <v>3.494136884530509E-2</v>
      </c>
      <c r="AJ28" s="27">
        <v>1.9119080482584948E-2</v>
      </c>
      <c r="AK28" s="27">
        <v>5.1835818067220304E-2</v>
      </c>
      <c r="AL28" s="27">
        <v>1.9018122806110978E-2</v>
      </c>
      <c r="AM28" s="27">
        <v>1.7852585055118206E-2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27">
        <v>1.1591404620155087E-2</v>
      </c>
      <c r="F29" s="27">
        <v>1.1872989704916329E-2</v>
      </c>
      <c r="G29" s="27">
        <v>1.3459100292812094E-2</v>
      </c>
      <c r="H29" s="27">
        <v>9.7415643196237557E-3</v>
      </c>
      <c r="I29" s="27">
        <v>1.0440105354790523E-2</v>
      </c>
      <c r="J29" s="27">
        <v>1.1147889259561037E-2</v>
      </c>
      <c r="K29" s="27">
        <v>1.1864639949256897E-2</v>
      </c>
      <c r="L29" s="27">
        <v>5.5860460389594781E-2</v>
      </c>
      <c r="M29" s="27">
        <v>7.1814072145967148E-2</v>
      </c>
      <c r="N29" s="27">
        <v>7.3375645379629637E-2</v>
      </c>
      <c r="O29" s="27">
        <v>7.4855589657531765E-2</v>
      </c>
      <c r="P29" s="27">
        <v>7.6264430301305405E-2</v>
      </c>
      <c r="Q29" s="27">
        <v>7.7613773721274093E-2</v>
      </c>
      <c r="R29" s="27">
        <v>3.2164186678320612E-2</v>
      </c>
      <c r="S29" s="27">
        <v>1.7158429387920719E-2</v>
      </c>
      <c r="T29" s="27">
        <v>1.7782088028540782E-2</v>
      </c>
      <c r="U29" s="27">
        <v>1.8437645947753836E-2</v>
      </c>
      <c r="V29" s="27">
        <v>1.9126905169141901E-2</v>
      </c>
      <c r="W29" s="27">
        <v>1.9851801903990884E-2</v>
      </c>
      <c r="X29" s="27">
        <v>2.0847770240908784E-2</v>
      </c>
      <c r="Y29" s="27">
        <v>2.1431643025722872E-2</v>
      </c>
      <c r="Z29" s="27">
        <v>2.2277891930338935E-2</v>
      </c>
      <c r="AA29" s="27">
        <v>2.3169480500664787E-2</v>
      </c>
      <c r="AB29" s="27">
        <v>2.4109457537684256E-2</v>
      </c>
      <c r="AC29" s="27">
        <v>3.1346102968827193E-2</v>
      </c>
      <c r="AD29" s="27">
        <v>2.6420729346725728E-2</v>
      </c>
      <c r="AE29" s="27">
        <v>2.8098781500769408E-2</v>
      </c>
      <c r="AF29" s="27">
        <v>2.978382117281797E-2</v>
      </c>
      <c r="AG29" s="27">
        <v>3.1478861816910439E-2</v>
      </c>
      <c r="AH29" s="27">
        <v>3.3187063286892755E-2</v>
      </c>
      <c r="AI29" s="27">
        <v>3.491172469262431E-2</v>
      </c>
      <c r="AJ29" s="27">
        <v>2.0323667270805555E-2</v>
      </c>
      <c r="AK29" s="27">
        <v>5.4307186644412211E-2</v>
      </c>
      <c r="AL29" s="27">
        <v>2.2793184365201731E-2</v>
      </c>
      <c r="AM29" s="27">
        <v>2.2971655362470738E-2</v>
      </c>
    </row>
    <row r="30" spans="1:39" x14ac:dyDescent="0.25">
      <c r="B30" s="48" t="s">
        <v>154</v>
      </c>
      <c r="C30" s="49" t="s">
        <v>153</v>
      </c>
      <c r="E30" s="27">
        <v>2.4227447628526078E-2</v>
      </c>
      <c r="F30" s="27">
        <v>2.4610394587815335E-2</v>
      </c>
      <c r="G30" s="27">
        <v>2.1966854164997714E-2</v>
      </c>
      <c r="H30" s="27">
        <v>1.2691071066265778E-2</v>
      </c>
      <c r="I30" s="27">
        <v>1.3252418867629609E-2</v>
      </c>
      <c r="J30" s="27">
        <v>1.4487518344280814E-2</v>
      </c>
      <c r="K30" s="27">
        <v>1.5476535420726564E-2</v>
      </c>
      <c r="L30" s="27">
        <v>2.1935433784097427E-2</v>
      </c>
      <c r="M30" s="27">
        <v>2.3979994635932582E-2</v>
      </c>
      <c r="N30" s="27">
        <v>2.4606624228898467E-2</v>
      </c>
      <c r="O30" s="27">
        <v>2.4930743157458659E-2</v>
      </c>
      <c r="P30" s="27">
        <v>2.5038995132658684E-2</v>
      </c>
      <c r="Q30" s="27">
        <v>2.5431444814025914E-2</v>
      </c>
      <c r="R30" s="27">
        <v>1.4062474662884171E-2</v>
      </c>
      <c r="S30" s="27">
        <v>1.0479765852476964E-2</v>
      </c>
      <c r="T30" s="27">
        <v>1.0897598612644338E-2</v>
      </c>
      <c r="U30" s="27">
        <v>1.1729698224959218E-2</v>
      </c>
      <c r="V30" s="27">
        <v>1.2116610675148591E-2</v>
      </c>
      <c r="W30" s="27">
        <v>1.2829631058789173E-2</v>
      </c>
      <c r="X30" s="27">
        <v>2.2140257968303139E-2</v>
      </c>
      <c r="Y30" s="27">
        <v>2.5365089044867672E-2</v>
      </c>
      <c r="Z30" s="27">
        <v>2.5801210096159249E-2</v>
      </c>
      <c r="AA30" s="27">
        <v>2.6682936392151184E-2</v>
      </c>
      <c r="AB30" s="27">
        <v>2.7124855171372312E-2</v>
      </c>
      <c r="AC30" s="27">
        <v>6.7817017301650918E-3</v>
      </c>
      <c r="AD30" s="27">
        <v>7.3306291153964231E-4</v>
      </c>
      <c r="AE30" s="27">
        <v>2.3015512254183613E-3</v>
      </c>
      <c r="AF30" s="27">
        <v>3.878977585772814E-3</v>
      </c>
      <c r="AG30" s="27">
        <v>6.1002361714385476E-3</v>
      </c>
      <c r="AH30" s="27">
        <v>8.1197419573885155E-3</v>
      </c>
      <c r="AI30" s="27">
        <v>1.0221023642232464E-2</v>
      </c>
      <c r="AJ30" s="27">
        <v>-5.0599846066095777E-3</v>
      </c>
      <c r="AK30" s="27">
        <v>2.9410733958810772E-2</v>
      </c>
      <c r="AL30" s="27">
        <v>-1.5921167284411899E-3</v>
      </c>
      <c r="AM30" s="27">
        <v>-7.9542490758596285E-4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5"/>
  </sheetPr>
  <dimension ref="A1:AM60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39" x14ac:dyDescent="0.25">
      <c r="A1" s="43" t="s">
        <v>162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2.2843687835124117E-2</v>
      </c>
      <c r="F3" s="4">
        <v>2.289008206206234E-2</v>
      </c>
      <c r="G3" s="4">
        <v>1.8645881785877179E-2</v>
      </c>
      <c r="H3" s="4">
        <v>7.1944763629549144E-3</v>
      </c>
      <c r="I3" s="4">
        <v>7.2145845070240647E-3</v>
      </c>
      <c r="J3" s="4">
        <v>7.2347290832543102E-3</v>
      </c>
      <c r="K3" s="4">
        <v>7.2549103760299483E-3</v>
      </c>
      <c r="L3" s="4">
        <v>2.1450621039879676E-2</v>
      </c>
      <c r="M3" s="4">
        <v>2.6186388156204367E-2</v>
      </c>
      <c r="N3" s="4">
        <v>2.6195623595751973E-2</v>
      </c>
      <c r="O3" s="4">
        <v>2.6204869301472408E-2</v>
      </c>
      <c r="P3" s="4">
        <v>2.6214126599197689E-2</v>
      </c>
      <c r="Q3" s="4">
        <v>2.6223396815448437E-2</v>
      </c>
      <c r="R3" s="4">
        <v>8.9225997953763011E-3</v>
      </c>
      <c r="S3" s="4">
        <v>3.5627434284370807E-3</v>
      </c>
      <c r="T3" s="4">
        <v>3.6434445573708739E-3</v>
      </c>
      <c r="U3" s="4">
        <v>3.7208533756127606E-3</v>
      </c>
      <c r="V3" s="4">
        <v>3.7951023526033691E-3</v>
      </c>
      <c r="W3" s="4">
        <v>3.8663193495697408E-3</v>
      </c>
      <c r="X3" s="4">
        <v>1.4692995808263044E-2</v>
      </c>
      <c r="Y3" s="4">
        <v>1.8336119904154596E-2</v>
      </c>
      <c r="Z3" s="4">
        <v>1.8487460867488929E-2</v>
      </c>
      <c r="AA3" s="4">
        <v>1.8640908559215897E-2</v>
      </c>
      <c r="AB3" s="4">
        <v>1.8796505733743737E-2</v>
      </c>
      <c r="AC3" s="4">
        <v>-5.3357831801421739E-3</v>
      </c>
      <c r="AD3" s="4">
        <v>-1.4133267236830813E-2</v>
      </c>
      <c r="AE3" s="4">
        <v>-1.3765371821286253E-2</v>
      </c>
      <c r="AF3" s="4">
        <v>-1.3399903797453448E-2</v>
      </c>
      <c r="AG3" s="4">
        <v>-1.3037070017556929E-2</v>
      </c>
      <c r="AH3" s="4">
        <v>-1.26770695956087E-2</v>
      </c>
      <c r="AI3" s="4">
        <v>-1.2320093464690006E-2</v>
      </c>
      <c r="AJ3" s="4">
        <v>-2.7822915536376943E-2</v>
      </c>
      <c r="AK3" s="4">
        <v>4.8136293198140605E-3</v>
      </c>
      <c r="AL3" s="4">
        <v>-2.807425743071695E-2</v>
      </c>
      <c r="AM3" s="4">
        <v>-2.9300237147043506E-2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7.897560124683127E-2</v>
      </c>
      <c r="F4" s="4">
        <v>7.9616204907814708E-2</v>
      </c>
      <c r="G4" s="4">
        <v>8.0142332101303268E-2</v>
      </c>
      <c r="H4" s="4">
        <v>7.1508040826881641E-2</v>
      </c>
      <c r="I4" s="4">
        <v>7.1729445945225401E-2</v>
      </c>
      <c r="J4" s="4">
        <v>7.1947313005550975E-2</v>
      </c>
      <c r="K4" s="4">
        <v>7.2161684772883733E-2</v>
      </c>
      <c r="L4" s="4">
        <v>4.2267683225139324E-2</v>
      </c>
      <c r="M4" s="4">
        <v>3.2383779346107658E-2</v>
      </c>
      <c r="N4" s="4">
        <v>3.2521394868972466E-2</v>
      </c>
      <c r="O4" s="4">
        <v>3.2653647419785117E-2</v>
      </c>
      <c r="P4" s="4">
        <v>3.2780755164991696E-2</v>
      </c>
      <c r="Q4" s="4">
        <v>3.2902929777415518E-2</v>
      </c>
      <c r="R4" s="4">
        <v>3.9205691530790508E-3</v>
      </c>
      <c r="S4" s="4">
        <v>-6.9590781056860622E-4</v>
      </c>
      <c r="T4" s="4">
        <v>-5.234691557312528E-4</v>
      </c>
      <c r="U4" s="4">
        <v>-3.6062583161222488E-4</v>
      </c>
      <c r="V4" s="4">
        <v>-2.0682841192859935E-4</v>
      </c>
      <c r="W4" s="4">
        <v>-6.1554142205658396E-5</v>
      </c>
      <c r="X4" s="4">
        <v>3.1462522706338994E-2</v>
      </c>
      <c r="Y4" s="4">
        <v>3.1566281949193219E-2</v>
      </c>
      <c r="Z4" s="4">
        <v>3.1688947888491664E-2</v>
      </c>
      <c r="AA4" s="4">
        <v>3.1804924060078885E-2</v>
      </c>
      <c r="AB4" s="4">
        <v>3.1914611162100752E-2</v>
      </c>
      <c r="AC4" s="4">
        <v>2.3616677698045443E-2</v>
      </c>
      <c r="AD4" s="4">
        <v>2.2041826076714878E-2</v>
      </c>
      <c r="AE4" s="4">
        <v>2.2450581603503182E-2</v>
      </c>
      <c r="AF4" s="4">
        <v>2.2870500858526665E-2</v>
      </c>
      <c r="AG4" s="4">
        <v>2.3302018130212262E-2</v>
      </c>
      <c r="AH4" s="4">
        <v>2.374558664292201E-2</v>
      </c>
      <c r="AI4" s="4">
        <v>2.420167852941122E-2</v>
      </c>
      <c r="AJ4" s="4">
        <v>8.9932534275579505E-3</v>
      </c>
      <c r="AK4" s="4">
        <v>4.1755859597948614E-2</v>
      </c>
      <c r="AL4" s="4">
        <v>9.0115920987460067E-3</v>
      </c>
      <c r="AM4" s="4">
        <v>7.9474658260068956E-3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3.9887099074924201E-2</v>
      </c>
      <c r="F5" s="4">
        <v>3.9974631379380975E-2</v>
      </c>
      <c r="G5" s="4">
        <v>3.3440496845115977E-2</v>
      </c>
      <c r="H5" s="4">
        <v>2.200603784485014E-2</v>
      </c>
      <c r="I5" s="4">
        <v>2.2151670494913844E-2</v>
      </c>
      <c r="J5" s="4">
        <v>2.2297010651941156E-2</v>
      </c>
      <c r="K5" s="4">
        <v>2.2442025625681452E-2</v>
      </c>
      <c r="L5" s="4">
        <v>4.0672169913362186E-2</v>
      </c>
      <c r="M5" s="4">
        <v>4.6842478612926793E-2</v>
      </c>
      <c r="N5" s="4">
        <v>4.6982962432499963E-2</v>
      </c>
      <c r="O5" s="4">
        <v>4.7122396006213013E-2</v>
      </c>
      <c r="P5" s="4">
        <v>4.7260759922758896E-2</v>
      </c>
      <c r="Q5" s="4">
        <v>4.7398035712241632E-2</v>
      </c>
      <c r="R5" s="4">
        <v>3.1679868061287808E-2</v>
      </c>
      <c r="S5" s="4">
        <v>2.6959925843634977E-2</v>
      </c>
      <c r="T5" s="4">
        <v>2.7230007472796271E-2</v>
      </c>
      <c r="U5" s="4">
        <v>2.7498955628046065E-2</v>
      </c>
      <c r="V5" s="4">
        <v>2.7766652561993593E-2</v>
      </c>
      <c r="W5" s="4">
        <v>2.8032982846476807E-2</v>
      </c>
      <c r="X5" s="4">
        <v>1.2759757062903007E-2</v>
      </c>
      <c r="Y5" s="4">
        <v>7.674387762332445E-3</v>
      </c>
      <c r="Z5" s="4">
        <v>7.8500135180992903E-3</v>
      </c>
      <c r="AA5" s="4">
        <v>8.0232413423359066E-3</v>
      </c>
      <c r="AB5" s="4">
        <v>8.1940594709192949E-3</v>
      </c>
      <c r="AC5" s="4">
        <v>2.0642200095389696E-2</v>
      </c>
      <c r="AD5" s="4">
        <v>2.4293750383334832E-2</v>
      </c>
      <c r="AE5" s="4">
        <v>2.4541154960039478E-2</v>
      </c>
      <c r="AF5" s="4">
        <v>2.4791167096409019E-2</v>
      </c>
      <c r="AG5" s="4">
        <v>2.5043710047626046E-2</v>
      </c>
      <c r="AH5" s="4">
        <v>2.5298702829539558E-2</v>
      </c>
      <c r="AI5" s="4">
        <v>2.5556060287420908E-2</v>
      </c>
      <c r="AJ5" s="4">
        <v>1.0018866484634405E-2</v>
      </c>
      <c r="AK5" s="4">
        <v>4.2556121591620859E-2</v>
      </c>
      <c r="AL5" s="4">
        <v>9.5746679048325945E-3</v>
      </c>
      <c r="AM5" s="4">
        <v>8.260896825852725E-3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3.9129068193487923E-2</v>
      </c>
      <c r="F6" s="4">
        <v>3.9200817070057986E-2</v>
      </c>
      <c r="G6" s="4">
        <v>3.2581059386996458E-2</v>
      </c>
      <c r="H6" s="4">
        <v>2.9086058657704483E-2</v>
      </c>
      <c r="I6" s="4">
        <v>2.9321943546538214E-2</v>
      </c>
      <c r="J6" s="4">
        <v>2.955677907706129E-2</v>
      </c>
      <c r="K6" s="4">
        <v>2.9790472669503014E-2</v>
      </c>
      <c r="L6" s="4">
        <v>-4.7517692987584723E-4</v>
      </c>
      <c r="M6" s="4">
        <v>-1.0241305440955077E-2</v>
      </c>
      <c r="N6" s="4">
        <v>-9.823549029415542E-3</v>
      </c>
      <c r="O6" s="4">
        <v>-9.4127067389204247E-3</v>
      </c>
      <c r="P6" s="4">
        <v>-9.0089784251238987E-3</v>
      </c>
      <c r="Q6" s="4">
        <v>-8.6125433687570755E-3</v>
      </c>
      <c r="R6" s="4">
        <v>7.1655660493314382E-3</v>
      </c>
      <c r="S6" s="4">
        <v>1.268253646874316E-2</v>
      </c>
      <c r="T6" s="4">
        <v>1.2922847257973174E-2</v>
      </c>
      <c r="U6" s="4">
        <v>1.3163303516038252E-2</v>
      </c>
      <c r="V6" s="4">
        <v>1.3403841584559499E-2</v>
      </c>
      <c r="W6" s="4">
        <v>1.3644397479953843E-2</v>
      </c>
      <c r="X6" s="4">
        <v>4.6808733247836076E-2</v>
      </c>
      <c r="Y6" s="4">
        <v>6.0495359630043703E-2</v>
      </c>
      <c r="Z6" s="4">
        <v>6.218576338063353E-2</v>
      </c>
      <c r="AA6" s="4">
        <v>6.3864781363705894E-2</v>
      </c>
      <c r="AB6" s="4">
        <v>6.5530314668332618E-2</v>
      </c>
      <c r="AC6" s="4">
        <v>8.9390510444462105E-3</v>
      </c>
      <c r="AD6" s="4">
        <v>-6.9203860262628909E-3</v>
      </c>
      <c r="AE6" s="4">
        <v>-1.0163672412676728E-2</v>
      </c>
      <c r="AF6" s="4">
        <v>-4.1188133307111085E-4</v>
      </c>
      <c r="AG6" s="4">
        <v>-2.5015450773356714E-2</v>
      </c>
      <c r="AH6" s="4">
        <v>1.8473315272373139E-2</v>
      </c>
      <c r="AI6" s="4">
        <v>-1.0778012255352513E-2</v>
      </c>
      <c r="AJ6" s="4">
        <v>-2.1092154741347718E-2</v>
      </c>
      <c r="AK6" s="4">
        <v>1.5059423465544199E-2</v>
      </c>
      <c r="AL6" s="4">
        <v>-1.8611481381974711E-2</v>
      </c>
      <c r="AM6" s="4">
        <v>-1.6260540193380947E-2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3.5054281318568546E-2</v>
      </c>
      <c r="F7" s="4">
        <v>3.5081465778815352E-2</v>
      </c>
      <c r="G7" s="4">
        <v>2.4466662824360635E-2</v>
      </c>
      <c r="H7" s="4">
        <v>6.032815269793392E-3</v>
      </c>
      <c r="I7" s="4">
        <v>6.6799977787743593E-3</v>
      </c>
      <c r="J7" s="4">
        <v>7.3081213312843115E-3</v>
      </c>
      <c r="K7" s="4">
        <v>7.9169939584442742E-3</v>
      </c>
      <c r="L7" s="4">
        <v>1.446818662122587E-2</v>
      </c>
      <c r="M7" s="4">
        <v>1.7103667409369423E-2</v>
      </c>
      <c r="N7" s="4">
        <v>1.7778293947017541E-2</v>
      </c>
      <c r="O7" s="4">
        <v>1.8471330283826567E-2</v>
      </c>
      <c r="P7" s="4">
        <v>1.9182792174524267E-2</v>
      </c>
      <c r="Q7" s="4">
        <v>1.9912650210625587E-2</v>
      </c>
      <c r="R7" s="4">
        <v>5.047743651756588E-2</v>
      </c>
      <c r="S7" s="4">
        <v>5.9337134075903027E-2</v>
      </c>
      <c r="T7" s="4">
        <v>5.9592587986153654E-2</v>
      </c>
      <c r="U7" s="4">
        <v>5.9844822381083497E-2</v>
      </c>
      <c r="V7" s="4">
        <v>6.0093810672603665E-2</v>
      </c>
      <c r="W7" s="4">
        <v>6.0339529411861083E-2</v>
      </c>
      <c r="X7" s="4">
        <v>3.7043588645961849E-2</v>
      </c>
      <c r="Y7" s="4">
        <v>3.0726850404837511E-2</v>
      </c>
      <c r="Z7" s="4">
        <v>3.1424771482840647E-2</v>
      </c>
      <c r="AA7" s="4">
        <v>3.2124203711311951E-2</v>
      </c>
      <c r="AB7" s="4">
        <v>3.2825412039692144E-2</v>
      </c>
      <c r="AC7" s="4">
        <v>-1.9581865146549152E-2</v>
      </c>
      <c r="AD7" s="4">
        <v>-3.8004588310122121E-2</v>
      </c>
      <c r="AE7" s="4">
        <v>-3.7590435900879078E-2</v>
      </c>
      <c r="AF7" s="4">
        <v>-3.7184422032484329E-2</v>
      </c>
      <c r="AG7" s="4">
        <v>-3.6786646827825023E-2</v>
      </c>
      <c r="AH7" s="4">
        <v>-3.6397188443505278E-2</v>
      </c>
      <c r="AI7" s="4">
        <v>-3.6016103763723495E-2</v>
      </c>
      <c r="AJ7" s="4">
        <v>-5.2254355878192778E-2</v>
      </c>
      <c r="AK7" s="4">
        <v>-1.9594482449823595E-2</v>
      </c>
      <c r="AL7" s="4">
        <v>-5.2464241043156126E-2</v>
      </c>
      <c r="AM7" s="4">
        <v>-5.3677108761694757E-2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3.9170892171567703E-2</v>
      </c>
      <c r="F8" s="4">
        <v>3.9236324702219771E-2</v>
      </c>
      <c r="G8" s="4">
        <v>3.6358613305900914E-2</v>
      </c>
      <c r="H8" s="4">
        <v>5.7351319273438922E-2</v>
      </c>
      <c r="I8" s="4">
        <v>5.8694426773522754E-2</v>
      </c>
      <c r="J8" s="4">
        <v>5.998468812610637E-2</v>
      </c>
      <c r="K8" s="4">
        <v>6.1231629830154441E-2</v>
      </c>
      <c r="L8" s="4">
        <v>2.505408191754064E-2</v>
      </c>
      <c r="M8" s="4">
        <v>1.3066535342098798E-2</v>
      </c>
      <c r="N8" s="4">
        <v>1.3454367224393743E-2</v>
      </c>
      <c r="O8" s="4">
        <v>1.3860903114706582E-2</v>
      </c>
      <c r="P8" s="4">
        <v>1.4288138522089086E-2</v>
      </c>
      <c r="Q8" s="4">
        <v>1.4738206828611048E-2</v>
      </c>
      <c r="R8" s="4">
        <v>3.6471594465069923E-2</v>
      </c>
      <c r="S8" s="4">
        <v>4.7255211754664891E-2</v>
      </c>
      <c r="T8" s="4">
        <v>4.8221338904885176E-2</v>
      </c>
      <c r="U8" s="4">
        <v>4.9032126079830693E-2</v>
      </c>
      <c r="V8" s="4">
        <v>4.9711667883975665E-2</v>
      </c>
      <c r="W8" s="4">
        <v>5.0280660138295824E-2</v>
      </c>
      <c r="X8" s="4">
        <v>7.3146768992352729E-2</v>
      </c>
      <c r="Y8" s="4">
        <v>7.4563209606368627E-2</v>
      </c>
      <c r="Z8" s="4">
        <v>7.5178692755748289E-2</v>
      </c>
      <c r="AA8" s="4">
        <v>7.5893834226746143E-2</v>
      </c>
      <c r="AB8" s="4">
        <v>7.6726101917935885E-2</v>
      </c>
      <c r="AC8" s="4">
        <v>1.2725570661978571E-2</v>
      </c>
      <c r="AD8" s="4">
        <v>-3.2021052890269675E-3</v>
      </c>
      <c r="AE8" s="4">
        <v>-2.7001742232961902E-3</v>
      </c>
      <c r="AF8" s="4">
        <v>-2.1715700397104253E-3</v>
      </c>
      <c r="AG8" s="4">
        <v>-1.6147085184659224E-3</v>
      </c>
      <c r="AH8" s="4">
        <v>-1.0279458398660575E-3</v>
      </c>
      <c r="AI8" s="4">
        <v>-4.0958431841868915E-4</v>
      </c>
      <c r="AJ8" s="4">
        <v>-1.5459395636369444E-2</v>
      </c>
      <c r="AK8" s="4">
        <v>1.75115395056155E-2</v>
      </c>
      <c r="AL8" s="4">
        <v>-1.500155784606064E-2</v>
      </c>
      <c r="AM8" s="4">
        <v>-1.5810448798798667E-2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4.0820724373164204E-2</v>
      </c>
      <c r="F9" s="4">
        <v>4.0848992752078747E-2</v>
      </c>
      <c r="G9" s="4">
        <v>5.1485589638923773E-2</v>
      </c>
      <c r="H9" s="4">
        <v>-2.7257632476895652E-2</v>
      </c>
      <c r="I9" s="4">
        <v>0.10972645308616256</v>
      </c>
      <c r="J9" s="4">
        <v>-1.3210371515088842E-2</v>
      </c>
      <c r="K9" s="4">
        <v>9.597307431050861E-2</v>
      </c>
      <c r="L9" s="4">
        <v>7.7538432448442697E-3</v>
      </c>
      <c r="M9" s="4">
        <v>2.9438218398067616E-2</v>
      </c>
      <c r="N9" s="4">
        <v>7.6271068434855371E-2</v>
      </c>
      <c r="O9" s="4">
        <v>-8.4867857326209727E-3</v>
      </c>
      <c r="P9" s="4">
        <v>0.1532642137570473</v>
      </c>
      <c r="Q9" s="4">
        <v>3.9702482297063996E-2</v>
      </c>
      <c r="R9" s="4">
        <v>4.5433846719598409E-2</v>
      </c>
      <c r="S9" s="4">
        <v>8.2393102274504762E-2</v>
      </c>
      <c r="T9" s="4">
        <v>-0.1052379305081249</v>
      </c>
      <c r="U9" s="4">
        <v>-1.0764428492204346E-2</v>
      </c>
      <c r="V9" s="4">
        <v>8.4767711832654066E-2</v>
      </c>
      <c r="W9" s="4">
        <v>-8.9221343298899469E-3</v>
      </c>
      <c r="X9" s="4">
        <v>-3.9139713650497301E-2</v>
      </c>
      <c r="Y9" s="4">
        <v>3.0375993242097082E-2</v>
      </c>
      <c r="Z9" s="4">
        <v>3.8939877991054833E-2</v>
      </c>
      <c r="AA9" s="4">
        <v>7.5622488634193713E-2</v>
      </c>
      <c r="AB9" s="4">
        <v>8.7813158085390211E-2</v>
      </c>
      <c r="AC9" s="4">
        <v>7.2903597326550051E-2</v>
      </c>
      <c r="AD9" s="4">
        <v>5.7767708266438483E-2</v>
      </c>
      <c r="AE9" s="4">
        <v>0.17947144311636207</v>
      </c>
      <c r="AF9" s="4">
        <v>4.1441135830791564E-2</v>
      </c>
      <c r="AG9" s="4">
        <v>8.0622021141890363E-2</v>
      </c>
      <c r="AH9" s="4">
        <v>-6.6228432058345971E-2</v>
      </c>
      <c r="AI9" s="4">
        <v>-3.6466170705386464E-2</v>
      </c>
      <c r="AJ9" s="4">
        <v>-1.037216776967171E-2</v>
      </c>
      <c r="AK9" s="4">
        <v>2.1906955311543838E-2</v>
      </c>
      <c r="AL9" s="4">
        <v>-1.1334250087931329E-2</v>
      </c>
      <c r="AM9" s="4">
        <v>-1.2909657699716401E-2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4.3349643626545933E-2</v>
      </c>
      <c r="F10" s="4">
        <v>4.3422050885823307E-2</v>
      </c>
      <c r="G10" s="4">
        <v>3.9283716510057784E-2</v>
      </c>
      <c r="H10" s="4">
        <v>4.997243385257448E-2</v>
      </c>
      <c r="I10" s="4">
        <v>5.0615736731637745E-2</v>
      </c>
      <c r="J10" s="4">
        <v>5.1281694298980149E-2</v>
      </c>
      <c r="K10" s="4">
        <v>5.1970454739547173E-2</v>
      </c>
      <c r="L10" s="4">
        <v>5.8484438169412803E-2</v>
      </c>
      <c r="M10" s="4">
        <v>6.0700028561968822E-2</v>
      </c>
      <c r="N10" s="4">
        <v>6.0914236878551867E-2</v>
      </c>
      <c r="O10" s="4">
        <v>6.1123618526614326E-2</v>
      </c>
      <c r="P10" s="4">
        <v>6.1328210266864205E-2</v>
      </c>
      <c r="Q10" s="4">
        <v>6.1528053689889936E-2</v>
      </c>
      <c r="R10" s="4">
        <v>2.7534754718879659E-2</v>
      </c>
      <c r="S10" s="4">
        <v>1.8210328180006577E-2</v>
      </c>
      <c r="T10" s="4">
        <v>1.857452529444098E-2</v>
      </c>
      <c r="U10" s="4">
        <v>1.8944765455677672E-2</v>
      </c>
      <c r="V10" s="4">
        <v>1.9321026443631876E-2</v>
      </c>
      <c r="W10" s="4">
        <v>1.9703273943438182E-2</v>
      </c>
      <c r="X10" s="4">
        <v>2.5663159610799083E-2</v>
      </c>
      <c r="Y10" s="4">
        <v>3.0279706897631226E-2</v>
      </c>
      <c r="Z10" s="4">
        <v>3.1368666658606652E-2</v>
      </c>
      <c r="AA10" s="4">
        <v>3.2452992627973784E-2</v>
      </c>
      <c r="AB10" s="4">
        <v>3.3530460201481697E-2</v>
      </c>
      <c r="AC10" s="4">
        <v>1.4061091837453318E-2</v>
      </c>
      <c r="AD10" s="4">
        <v>6.2012974922487796E-3</v>
      </c>
      <c r="AE10" s="4">
        <v>1.0577013234111438E-2</v>
      </c>
      <c r="AF10" s="4">
        <v>1.4728899746869147E-2</v>
      </c>
      <c r="AG10" s="4">
        <v>1.8636977972831079E-2</v>
      </c>
      <c r="AH10" s="4">
        <v>2.2288036021927811E-2</v>
      </c>
      <c r="AI10" s="4">
        <v>2.5675237787594566E-2</v>
      </c>
      <c r="AJ10" s="4">
        <v>1.3073476481631378E-2</v>
      </c>
      <c r="AK10" s="4">
        <v>4.8182436466930371E-2</v>
      </c>
      <c r="AL10" s="4">
        <v>1.7513289824246651E-2</v>
      </c>
      <c r="AM10" s="4">
        <v>1.8265322849274807E-2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3.9477183473021371E-2</v>
      </c>
      <c r="F11" s="4">
        <v>3.9515019081645134E-2</v>
      </c>
      <c r="G11" s="4">
        <v>4.0640540764280697E-2</v>
      </c>
      <c r="H11" s="4">
        <v>8.208853903258248E-2</v>
      </c>
      <c r="I11" s="4">
        <v>8.6172198865403199E-2</v>
      </c>
      <c r="J11" s="4">
        <v>9.0545204766749349E-2</v>
      </c>
      <c r="K11" s="4">
        <v>9.5191129802815272E-2</v>
      </c>
      <c r="L11" s="4">
        <v>9.7884238255389347E-2</v>
      </c>
      <c r="M11" s="4">
        <v>9.9747105838003836E-2</v>
      </c>
      <c r="N11" s="4">
        <v>0.1018524345043175</v>
      </c>
      <c r="O11" s="4">
        <v>0.10380284265252279</v>
      </c>
      <c r="P11" s="4">
        <v>0.1056075619213272</v>
      </c>
      <c r="Q11" s="4">
        <v>0.10727634189154567</v>
      </c>
      <c r="R11" s="4">
        <v>5.6989210661413534E-2</v>
      </c>
      <c r="S11" s="4">
        <v>3.7621462138022782E-2</v>
      </c>
      <c r="T11" s="4">
        <v>3.776926855687654E-2</v>
      </c>
      <c r="U11" s="4">
        <v>3.7920394926360353E-2</v>
      </c>
      <c r="V11" s="4">
        <v>3.8075042761144325E-2</v>
      </c>
      <c r="W11" s="4">
        <v>3.823342357212868E-2</v>
      </c>
      <c r="X11" s="4">
        <v>8.2006117284594473E-3</v>
      </c>
      <c r="Y11" s="4">
        <v>8.2514378405114299E-3</v>
      </c>
      <c r="Z11" s="4">
        <v>8.4224863925714891E-3</v>
      </c>
      <c r="AA11" s="4">
        <v>8.5982244435274368E-3</v>
      </c>
      <c r="AB11" s="4">
        <v>8.7789175828226016E-3</v>
      </c>
      <c r="AC11" s="4">
        <v>5.5999130592462747E-2</v>
      </c>
      <c r="AD11" s="4">
        <v>6.100487337792012E-2</v>
      </c>
      <c r="AE11" s="4">
        <v>6.174086402240641E-2</v>
      </c>
      <c r="AF11" s="4">
        <v>6.2498360542441504E-2</v>
      </c>
      <c r="AG11" s="4">
        <v>6.3277266986114286E-2</v>
      </c>
      <c r="AH11" s="4">
        <v>6.4077412927187605E-2</v>
      </c>
      <c r="AI11" s="4">
        <v>6.4898549462514013E-2</v>
      </c>
      <c r="AJ11" s="4">
        <v>4.8566838878660118E-2</v>
      </c>
      <c r="AK11" s="4">
        <v>8.1662540141481776E-2</v>
      </c>
      <c r="AL11" s="4">
        <v>4.9255548448079875E-2</v>
      </c>
      <c r="AM11" s="4">
        <v>4.8531749619423463E-2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4.2892395924013227E-2</v>
      </c>
      <c r="F12" s="4">
        <v>4.2939564417289834E-2</v>
      </c>
      <c r="G12" s="4">
        <v>3.55439577005945E-2</v>
      </c>
      <c r="H12" s="4">
        <v>2.2593638212032877E-2</v>
      </c>
      <c r="I12" s="4">
        <v>2.2652610414688218E-2</v>
      </c>
      <c r="J12" s="4">
        <v>2.2711642303676841E-2</v>
      </c>
      <c r="K12" s="4">
        <v>2.2770730384978972E-2</v>
      </c>
      <c r="L12" s="4">
        <v>2.0825168962136389E-2</v>
      </c>
      <c r="M12" s="4">
        <v>2.050755322271651E-2</v>
      </c>
      <c r="N12" s="4">
        <v>2.089673669068956E-2</v>
      </c>
      <c r="O12" s="4">
        <v>2.1282359509288036E-2</v>
      </c>
      <c r="P12" s="4">
        <v>2.1664206782037249E-2</v>
      </c>
      <c r="Q12" s="4">
        <v>2.2042073521742755E-2</v>
      </c>
      <c r="R12" s="4">
        <v>1.8667989326125799E-2</v>
      </c>
      <c r="S12" s="4">
        <v>1.8349038005115052E-2</v>
      </c>
      <c r="T12" s="4">
        <v>1.8691397621263525E-2</v>
      </c>
      <c r="U12" s="4">
        <v>1.9030180081247957E-2</v>
      </c>
      <c r="V12" s="4">
        <v>1.936529149703934E-2</v>
      </c>
      <c r="W12" s="4">
        <v>1.9696646172948792E-2</v>
      </c>
      <c r="X12" s="4">
        <v>4.4720054129455733E-2</v>
      </c>
      <c r="Y12" s="4">
        <v>5.5416442327600735E-2</v>
      </c>
      <c r="Z12" s="4">
        <v>5.5443377283736536E-2</v>
      </c>
      <c r="AA12" s="4">
        <v>5.5470390904012942E-2</v>
      </c>
      <c r="AB12" s="4">
        <v>5.5497484836898571E-2</v>
      </c>
      <c r="AC12" s="4">
        <v>2.7987459080406306E-2</v>
      </c>
      <c r="AD12" s="4">
        <v>1.8503893357352579E-2</v>
      </c>
      <c r="AE12" s="4">
        <v>1.9597093355647716E-2</v>
      </c>
      <c r="AF12" s="4">
        <v>2.0640656822455451E-2</v>
      </c>
      <c r="AG12" s="4">
        <v>2.163519642145088E-2</v>
      </c>
      <c r="AH12" s="4">
        <v>2.2581574920718817E-2</v>
      </c>
      <c r="AI12" s="4">
        <v>2.3480871608413646E-2</v>
      </c>
      <c r="AJ12" s="4">
        <v>8.4786484714810175E-3</v>
      </c>
      <c r="AK12" s="4">
        <v>4.1551781336578539E-2</v>
      </c>
      <c r="AL12" s="4">
        <v>9.0615909116402681E-3</v>
      </c>
      <c r="AM12" s="4">
        <v>8.1962630810256051E-3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4.4449215398050468E-2</v>
      </c>
      <c r="F13" s="4">
        <v>4.4466416787977407E-2</v>
      </c>
      <c r="G13" s="4">
        <v>3.6882820995343603E-2</v>
      </c>
      <c r="H13" s="4">
        <v>4.8228101758700993E-2</v>
      </c>
      <c r="I13" s="4">
        <v>4.9048620706395554E-2</v>
      </c>
      <c r="J13" s="4">
        <v>4.9736573872013905E-2</v>
      </c>
      <c r="K13" s="4">
        <v>5.03148339213512E-2</v>
      </c>
      <c r="L13" s="4">
        <v>2.8999043995525067E-2</v>
      </c>
      <c r="M13" s="4">
        <v>2.2042354672820154E-2</v>
      </c>
      <c r="N13" s="4">
        <v>2.2359237294816862E-2</v>
      </c>
      <c r="O13" s="4">
        <v>2.2708299677099478E-2</v>
      </c>
      <c r="P13" s="4">
        <v>2.3093923981039606E-2</v>
      </c>
      <c r="Q13" s="4">
        <v>2.3521059154776126E-2</v>
      </c>
      <c r="R13" s="4">
        <v>4.0232206275855414E-2</v>
      </c>
      <c r="S13" s="4">
        <v>4.7660689322426612E-2</v>
      </c>
      <c r="T13" s="4">
        <v>4.798660519279839E-2</v>
      </c>
      <c r="U13" s="4">
        <v>4.8317526834782638E-2</v>
      </c>
      <c r="V13" s="4">
        <v>4.8653375285639039E-2</v>
      </c>
      <c r="W13" s="4">
        <v>4.8994064153346853E-2</v>
      </c>
      <c r="X13" s="4">
        <v>2.5289638951783086E-2</v>
      </c>
      <c r="Y13" s="4">
        <v>1.9015509057164974E-2</v>
      </c>
      <c r="Z13" s="4">
        <v>1.9167864708113103E-2</v>
      </c>
      <c r="AA13" s="4">
        <v>1.9307409811171215E-2</v>
      </c>
      <c r="AB13" s="4">
        <v>1.9435205950678682E-2</v>
      </c>
      <c r="AC13" s="4">
        <v>2.9532319356597642E-2</v>
      </c>
      <c r="AD13" s="4">
        <v>3.2525066833931277E-2</v>
      </c>
      <c r="AE13" s="4">
        <v>3.3158455773914304E-2</v>
      </c>
      <c r="AF13" s="4">
        <v>3.3863964426485926E-2</v>
      </c>
      <c r="AG13" s="4">
        <v>3.4653001153485997E-2</v>
      </c>
      <c r="AH13" s="4">
        <v>3.5538498100235703E-2</v>
      </c>
      <c r="AI13" s="4">
        <v>3.6535030945480232E-2</v>
      </c>
      <c r="AJ13" s="4">
        <v>2.1499440874391866E-2</v>
      </c>
      <c r="AK13" s="4">
        <v>5.5008889468593031E-2</v>
      </c>
      <c r="AL13" s="4">
        <v>2.3156080136719367E-2</v>
      </c>
      <c r="AM13" s="4">
        <v>2.3147741590209041E-2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5.706766080510077E-2</v>
      </c>
      <c r="F14" s="4">
        <v>5.7082522184597258E-2</v>
      </c>
      <c r="G14" s="4">
        <v>3.656709258896057E-2</v>
      </c>
      <c r="H14" s="4">
        <v>-6.7514359866038855E-3</v>
      </c>
      <c r="I14" s="4">
        <v>-5.0833440501272739E-3</v>
      </c>
      <c r="J14" s="4">
        <v>-3.3876441076715925E-3</v>
      </c>
      <c r="K14" s="4">
        <v>-1.6693836123056749E-3</v>
      </c>
      <c r="L14" s="4">
        <v>6.4760246749336933E-2</v>
      </c>
      <c r="M14" s="4">
        <v>8.7267807747922033E-2</v>
      </c>
      <c r="N14" s="4">
        <v>8.8834921215024329E-2</v>
      </c>
      <c r="O14" s="4">
        <v>9.0400701195420902E-2</v>
      </c>
      <c r="P14" s="4">
        <v>9.1960669550167365E-2</v>
      </c>
      <c r="Q14" s="4">
        <v>9.3510395184218775E-2</v>
      </c>
      <c r="R14" s="4">
        <v>8.1980334070783978E-2</v>
      </c>
      <c r="S14" s="4">
        <v>8.2299308495034862E-2</v>
      </c>
      <c r="T14" s="4">
        <v>8.379242956588713E-2</v>
      </c>
      <c r="U14" s="4">
        <v>8.5258977436940817E-2</v>
      </c>
      <c r="V14" s="4">
        <v>8.6695490523067201E-2</v>
      </c>
      <c r="W14" s="4">
        <v>8.8098813355288352E-2</v>
      </c>
      <c r="X14" s="4">
        <v>8.8825594689349779E-2</v>
      </c>
      <c r="Y14" s="4">
        <v>4.2568405773516366E-2</v>
      </c>
      <c r="Z14" s="4">
        <v>4.3367561072003818E-2</v>
      </c>
      <c r="AA14" s="4">
        <v>4.4146792941097565E-2</v>
      </c>
      <c r="AB14" s="4">
        <v>4.4923276413570683E-2</v>
      </c>
      <c r="AC14" s="4">
        <v>4.1580182840124644E-2</v>
      </c>
      <c r="AD14" s="4">
        <v>4.6907863633160019E-2</v>
      </c>
      <c r="AE14" s="4">
        <v>4.8380744164189068E-2</v>
      </c>
      <c r="AF14" s="4">
        <v>4.9718204186316173E-2</v>
      </c>
      <c r="AG14" s="4">
        <v>5.0967109894928544E-2</v>
      </c>
      <c r="AH14" s="4">
        <v>5.2171946602858996E-2</v>
      </c>
      <c r="AI14" s="4">
        <v>5.337585204821408E-2</v>
      </c>
      <c r="AJ14" s="4">
        <v>3.7746934081829026E-2</v>
      </c>
      <c r="AK14" s="4">
        <v>7.1293894522848442E-2</v>
      </c>
      <c r="AL14" s="4">
        <v>3.9442956847106386E-2</v>
      </c>
      <c r="AM14" s="4">
        <v>3.9425669628161679E-2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3.9414587492048424E-2</v>
      </c>
      <c r="F15" s="4">
        <v>3.9429411534607876E-2</v>
      </c>
      <c r="G15" s="4">
        <v>3.6533925688937222E-2</v>
      </c>
      <c r="H15" s="4">
        <v>7.1716934252192124E-2</v>
      </c>
      <c r="I15" s="4">
        <v>7.5498055433028788E-2</v>
      </c>
      <c r="J15" s="4">
        <v>8.0299579767732929E-2</v>
      </c>
      <c r="K15" s="4">
        <v>8.6364113500275619E-2</v>
      </c>
      <c r="L15" s="4">
        <v>6.085864698551894E-2</v>
      </c>
      <c r="M15" s="4">
        <v>5.1813736123993356E-2</v>
      </c>
      <c r="N15" s="4">
        <v>5.2934405417428804E-2</v>
      </c>
      <c r="O15" s="4">
        <v>5.4091762659784152E-2</v>
      </c>
      <c r="P15" s="4">
        <v>5.528564057547182E-2</v>
      </c>
      <c r="Q15" s="4">
        <v>5.6515565487519528E-2</v>
      </c>
      <c r="R15" s="4">
        <v>2.7464422322433658E-2</v>
      </c>
      <c r="S15" s="4">
        <v>2.0848591510599621E-2</v>
      </c>
      <c r="T15" s="4">
        <v>2.0987120453977506E-2</v>
      </c>
      <c r="U15" s="4">
        <v>2.1124680621593683E-2</v>
      </c>
      <c r="V15" s="4">
        <v>2.1261250159868288E-2</v>
      </c>
      <c r="W15" s="4">
        <v>2.1396808375923247E-2</v>
      </c>
      <c r="X15" s="4">
        <v>2.4358429098652472E-2</v>
      </c>
      <c r="Y15" s="4">
        <v>2.4372492360032201E-2</v>
      </c>
      <c r="Z15" s="4">
        <v>2.450489862341072E-2</v>
      </c>
      <c r="AA15" s="4">
        <v>2.463622248265902E-2</v>
      </c>
      <c r="AB15" s="4">
        <v>2.4766449153751268E-2</v>
      </c>
      <c r="AC15" s="4">
        <v>0.1014628307761733</v>
      </c>
      <c r="AD15" s="4">
        <v>8.2870659502950639E-2</v>
      </c>
      <c r="AE15" s="4">
        <v>0.13030140547301741</v>
      </c>
      <c r="AF15" s="4">
        <v>5.118820895405022E-2</v>
      </c>
      <c r="AG15" s="4">
        <v>0.2629418337876096</v>
      </c>
      <c r="AH15" s="4">
        <v>-5.3225143955817344E-2</v>
      </c>
      <c r="AI15" s="4">
        <v>0.17520987189458712</v>
      </c>
      <c r="AJ15" s="4">
        <v>0.11961988748037176</v>
      </c>
      <c r="AK15" s="4">
        <v>0.13915894588934322</v>
      </c>
      <c r="AL15" s="4">
        <v>0.11746070169435716</v>
      </c>
      <c r="AM15" s="4">
        <v>0.10826606607471917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2.8342588777427357E-2</v>
      </c>
      <c r="F16" s="4">
        <v>3.7933787334389936E-2</v>
      </c>
      <c r="G16" s="4">
        <v>3.2821737275559641E-2</v>
      </c>
      <c r="H16" s="4">
        <v>6.3408865058950867E-2</v>
      </c>
      <c r="I16" s="4">
        <v>-7.5829998613561475E-2</v>
      </c>
      <c r="J16" s="4">
        <v>4.3925429349073862E-2</v>
      </c>
      <c r="K16" s="4">
        <v>2.1455616955344297E-2</v>
      </c>
      <c r="L16" s="4">
        <v>7.6087195192055104E-2</v>
      </c>
      <c r="M16" s="4">
        <v>-4.8157382846505586E-2</v>
      </c>
      <c r="N16" s="4">
        <v>2.8406541634020562E-2</v>
      </c>
      <c r="O16" s="4">
        <v>5.6809484904427693E-2</v>
      </c>
      <c r="P16" s="4">
        <v>4.7622819931802826E-2</v>
      </c>
      <c r="Q16" s="4">
        <v>2.5248157081414251E-2</v>
      </c>
      <c r="R16" s="4">
        <v>6.8826993986792456E-2</v>
      </c>
      <c r="S16" s="4">
        <v>0.13059954071739907</v>
      </c>
      <c r="T16" s="4">
        <v>-2.4778922970991733E-2</v>
      </c>
      <c r="U16" s="4">
        <v>-9.0366632895935578E-2</v>
      </c>
      <c r="V16" s="4">
        <v>4.0608750973775476E-2</v>
      </c>
      <c r="W16" s="4">
        <v>-1.8547459184879841E-3</v>
      </c>
      <c r="X16" s="4">
        <v>-2.1059610290190844E-3</v>
      </c>
      <c r="Y16" s="4">
        <v>-2.1059610290189725E-3</v>
      </c>
      <c r="Z16" s="4">
        <v>-2.1059610290190844E-3</v>
      </c>
      <c r="AA16" s="4">
        <v>-2.1059610290188628E-3</v>
      </c>
      <c r="AB16" s="4">
        <v>-2.1059610290191954E-3</v>
      </c>
      <c r="AC16" s="4">
        <v>-3.4758813058494726E-3</v>
      </c>
      <c r="AD16" s="4">
        <v>0.16439994868200486</v>
      </c>
      <c r="AE16" s="4">
        <v>4.7945486190303366E-2</v>
      </c>
      <c r="AF16" s="4">
        <v>0.10260983741852128</v>
      </c>
      <c r="AG16" s="4">
        <v>0.16338312245250064</v>
      </c>
      <c r="AH16" s="4">
        <v>0.16112803005552268</v>
      </c>
      <c r="AI16" s="4">
        <v>0.11099967300401151</v>
      </c>
      <c r="AJ16" s="4">
        <v>-2.2886725185855571E-2</v>
      </c>
      <c r="AK16" s="4">
        <v>4.320539211153597E-2</v>
      </c>
      <c r="AL16" s="4">
        <v>9.8899475698264565E-3</v>
      </c>
      <c r="AM16" s="4">
        <v>8.3145399580410312E-3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3.912657242940501E-2</v>
      </c>
      <c r="F17" s="4">
        <v>3.9163601524829103E-2</v>
      </c>
      <c r="G17" s="4">
        <v>4.2384173776423645E-2</v>
      </c>
      <c r="H17" s="4">
        <v>7.5755331974037332E-2</v>
      </c>
      <c r="I17" s="4">
        <v>7.6474558603350618E-2</v>
      </c>
      <c r="J17" s="4">
        <v>7.719982405975967E-2</v>
      </c>
      <c r="K17" s="4">
        <v>7.7930128334173343E-2</v>
      </c>
      <c r="L17" s="4">
        <v>4.2094532562329701E-2</v>
      </c>
      <c r="M17" s="4">
        <v>3.0304064986257068E-2</v>
      </c>
      <c r="N17" s="4">
        <v>3.0644587267111827E-2</v>
      </c>
      <c r="O17" s="4">
        <v>3.0973369165861533E-2</v>
      </c>
      <c r="P17" s="4">
        <v>3.1290637817988916E-2</v>
      </c>
      <c r="Q17" s="4">
        <v>3.1596632188673326E-2</v>
      </c>
      <c r="R17" s="4">
        <v>1.0190500990210901E-2</v>
      </c>
      <c r="S17" s="4">
        <v>4.6446074246518079E-3</v>
      </c>
      <c r="T17" s="4">
        <v>6.8241471001093861E-3</v>
      </c>
      <c r="U17" s="4">
        <v>9.0818668061430127E-3</v>
      </c>
      <c r="V17" s="4">
        <v>1.1419604652762023E-2</v>
      </c>
      <c r="W17" s="4">
        <v>1.3838963935525462E-2</v>
      </c>
      <c r="X17" s="4">
        <v>6.1542450129440152E-2</v>
      </c>
      <c r="Y17" s="4">
        <v>7.8331396529774028E-2</v>
      </c>
      <c r="Z17" s="4">
        <v>7.8375068840158338E-2</v>
      </c>
      <c r="AA17" s="4">
        <v>7.8418575526037926E-2</v>
      </c>
      <c r="AB17" s="4">
        <v>7.8461913495604024E-2</v>
      </c>
      <c r="AC17" s="4">
        <v>5.3311869712246621E-2</v>
      </c>
      <c r="AD17" s="4">
        <v>4.4435384788265322E-2</v>
      </c>
      <c r="AE17" s="4">
        <v>4.4687254305925905E-2</v>
      </c>
      <c r="AF17" s="4">
        <v>4.4940745005056112E-2</v>
      </c>
      <c r="AG17" s="4">
        <v>4.5195768254746325E-2</v>
      </c>
      <c r="AH17" s="4">
        <v>4.5452232311688545E-2</v>
      </c>
      <c r="AI17" s="4">
        <v>4.5710042448884394E-2</v>
      </c>
      <c r="AJ17" s="4">
        <v>2.9524281953693342E-2</v>
      </c>
      <c r="AK17" s="4">
        <v>6.2054009016133803E-2</v>
      </c>
      <c r="AL17" s="4">
        <v>2.9063984076796771E-2</v>
      </c>
      <c r="AM17" s="4">
        <v>2.7740597547977815E-2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5.5223281393332269E-2</v>
      </c>
      <c r="F18" s="4">
        <v>5.5433837943429119E-2</v>
      </c>
      <c r="G18" s="4">
        <v>6.0106880543687249E-2</v>
      </c>
      <c r="H18" s="4">
        <v>3.057847148947291E-2</v>
      </c>
      <c r="I18" s="4">
        <v>4.6241486777225498E-2</v>
      </c>
      <c r="J18" s="4">
        <v>4.3963169397290468E-2</v>
      </c>
      <c r="K18" s="4">
        <v>1.7267867053266408E-2</v>
      </c>
      <c r="L18" s="4">
        <v>8.103677020889874E-2</v>
      </c>
      <c r="M18" s="4">
        <v>3.226785142553909E-2</v>
      </c>
      <c r="N18" s="4">
        <v>4.3397579013470945E-2</v>
      </c>
      <c r="O18" s="4">
        <v>2.0908467636822019E-2</v>
      </c>
      <c r="P18" s="4">
        <v>2.3949288626411679E-2</v>
      </c>
      <c r="Q18" s="4">
        <v>2.5859054335214418E-2</v>
      </c>
      <c r="R18" s="4">
        <v>2.9021030880293834E-2</v>
      </c>
      <c r="S18" s="4">
        <v>1.6741518775800532E-2</v>
      </c>
      <c r="T18" s="4">
        <v>3.2976722387835333E-2</v>
      </c>
      <c r="U18" s="4">
        <v>2.8845650828633891E-2</v>
      </c>
      <c r="V18" s="4">
        <v>1.8814430471215272E-2</v>
      </c>
      <c r="W18" s="4">
        <v>2.6797566270874568E-2</v>
      </c>
      <c r="X18" s="4">
        <v>6.5998384429001231E-3</v>
      </c>
      <c r="Y18" s="4">
        <v>2.2811285252670472E-2</v>
      </c>
      <c r="Z18" s="4">
        <v>1.13937881970963E-5</v>
      </c>
      <c r="AA18" s="4">
        <v>2.0734440562104814E-2</v>
      </c>
      <c r="AB18" s="4">
        <v>-2.280695909743264E-2</v>
      </c>
      <c r="AC18" s="4">
        <v>-1.2404506389782967E-2</v>
      </c>
      <c r="AD18" s="4">
        <v>-2.170187933722682E-2</v>
      </c>
      <c r="AE18" s="4">
        <v>1.1920896505886602E-2</v>
      </c>
      <c r="AF18" s="4">
        <v>-6.1890958033387442E-2</v>
      </c>
      <c r="AG18" s="4">
        <v>5.9786292658434485E-2</v>
      </c>
      <c r="AH18" s="4">
        <v>1.9083072861029136E-3</v>
      </c>
      <c r="AI18" s="4">
        <v>7.9719594630424547E-4</v>
      </c>
      <c r="AJ18" s="4">
        <v>1.766355656580056E-2</v>
      </c>
      <c r="AK18" s="4">
        <v>5.0543288808934619E-2</v>
      </c>
      <c r="AL18" s="4">
        <v>1.7948351858366227E-2</v>
      </c>
      <c r="AM18" s="4">
        <v>1.7068170029209833E-2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7.6356631441730868E-2</v>
      </c>
      <c r="F19" s="4">
        <v>7.6412298515791593E-2</v>
      </c>
      <c r="G19" s="4">
        <v>9.0398261959885484E-2</v>
      </c>
      <c r="H19" s="4">
        <v>0.12539287047218647</v>
      </c>
      <c r="I19" s="4">
        <v>0.13075154355223337</v>
      </c>
      <c r="J19" s="4">
        <v>0.13674386139083272</v>
      </c>
      <c r="K19" s="4">
        <v>0.1434033688553103</v>
      </c>
      <c r="L19" s="4">
        <v>5.7144125546030558E-2</v>
      </c>
      <c r="M19" s="4">
        <v>2.8402166875165693E-2</v>
      </c>
      <c r="N19" s="4">
        <v>3.0375222171477402E-2</v>
      </c>
      <c r="O19" s="4">
        <v>3.2229508546753945E-2</v>
      </c>
      <c r="P19" s="4">
        <v>3.3967732120214297E-2</v>
      </c>
      <c r="Q19" s="4">
        <v>3.5593531333920882E-2</v>
      </c>
      <c r="R19" s="4">
        <v>3.2604144134158505E-2</v>
      </c>
      <c r="S19" s="4">
        <v>3.3570526398588603E-2</v>
      </c>
      <c r="T19" s="4">
        <v>3.4887961022372391E-2</v>
      </c>
      <c r="U19" s="4">
        <v>3.6113187725337427E-2</v>
      </c>
      <c r="V19" s="4">
        <v>3.7251927851024789E-2</v>
      </c>
      <c r="W19" s="4">
        <v>3.8309924402939906E-2</v>
      </c>
      <c r="X19" s="4">
        <v>8.1737695314632527E-2</v>
      </c>
      <c r="Y19" s="4">
        <v>8.2688285987107271E-2</v>
      </c>
      <c r="Z19" s="4">
        <v>8.3623145589198672E-2</v>
      </c>
      <c r="AA19" s="4">
        <v>8.4539718726429777E-2</v>
      </c>
      <c r="AB19" s="4">
        <v>8.5437102376587429E-2</v>
      </c>
      <c r="AC19" s="4">
        <v>8.9499451417174566E-2</v>
      </c>
      <c r="AD19" s="4">
        <v>9.2402354972875717E-2</v>
      </c>
      <c r="AE19" s="4">
        <v>9.3953006294330565E-2</v>
      </c>
      <c r="AF19" s="4">
        <v>9.5548861633984544E-2</v>
      </c>
      <c r="AG19" s="4">
        <v>9.7191757591229069E-2</v>
      </c>
      <c r="AH19" s="4">
        <v>9.8883409266450006E-2</v>
      </c>
      <c r="AI19" s="4">
        <v>0.10062535497284003</v>
      </c>
      <c r="AJ19" s="4">
        <v>8.2104487726666536E-2</v>
      </c>
      <c r="AK19" s="4">
        <v>0.11606175413913589</v>
      </c>
      <c r="AL19" s="4">
        <v>8.4543770786863939E-2</v>
      </c>
      <c r="AM19" s="4">
        <v>8.4736973714322775E-2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5.8600030626326231E-2</v>
      </c>
      <c r="F20" s="4">
        <v>5.8678092117004754E-2</v>
      </c>
      <c r="G20" s="4">
        <v>6.0250806611921816E-2</v>
      </c>
      <c r="H20" s="4">
        <v>5.0391645891372738E-2</v>
      </c>
      <c r="I20" s="4">
        <v>5.0545299436085163E-2</v>
      </c>
      <c r="J20" s="4">
        <v>5.0700998375489768E-2</v>
      </c>
      <c r="K20" s="4">
        <v>5.0859245446959959E-2</v>
      </c>
      <c r="L20" s="4">
        <v>4.6742039108514065E-2</v>
      </c>
      <c r="M20" s="4">
        <v>4.5488866919168494E-2</v>
      </c>
      <c r="N20" s="4">
        <v>4.5674218638924124E-2</v>
      </c>
      <c r="O20" s="4">
        <v>4.5872471203895267E-2</v>
      </c>
      <c r="P20" s="4">
        <v>4.6084829692431252E-2</v>
      </c>
      <c r="Q20" s="4">
        <v>4.6312604218209992E-2</v>
      </c>
      <c r="R20" s="4">
        <v>4.4681172867695539E-2</v>
      </c>
      <c r="S20" s="4">
        <v>4.5068597936683073E-2</v>
      </c>
      <c r="T20" s="4">
        <v>4.601015578123431E-2</v>
      </c>
      <c r="U20" s="4">
        <v>4.6931414809534312E-2</v>
      </c>
      <c r="V20" s="4">
        <v>4.7835333521176054E-2</v>
      </c>
      <c r="W20" s="4">
        <v>4.8724482356008653E-2</v>
      </c>
      <c r="X20" s="4">
        <v>4.1994096924240484E-2</v>
      </c>
      <c r="Y20" s="4">
        <v>4.0972456018883614E-2</v>
      </c>
      <c r="Z20" s="4">
        <v>4.2071640348623526E-2</v>
      </c>
      <c r="AA20" s="4">
        <v>4.3185672957988017E-2</v>
      </c>
      <c r="AB20" s="4">
        <v>4.431873803925071E-2</v>
      </c>
      <c r="AC20" s="4">
        <v>2.8234247576852729E-2</v>
      </c>
      <c r="AD20" s="4">
        <v>2.1882383560850607E-2</v>
      </c>
      <c r="AE20" s="4">
        <v>2.2009731997297017E-2</v>
      </c>
      <c r="AF20" s="4">
        <v>2.214224912488191E-2</v>
      </c>
      <c r="AG20" s="4">
        <v>2.2280268530082591E-2</v>
      </c>
      <c r="AH20" s="4">
        <v>2.2424151491653506E-2</v>
      </c>
      <c r="AI20" s="4">
        <v>2.2574289884098101E-2</v>
      </c>
      <c r="AJ20" s="4">
        <v>6.961500616268412E-3</v>
      </c>
      <c r="AK20" s="4">
        <v>3.9402725980849485E-2</v>
      </c>
      <c r="AL20" s="4">
        <v>6.3307737614980483E-3</v>
      </c>
      <c r="AM20" s="4">
        <v>4.93267495863623E-3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5.5331614839530543E-2</v>
      </c>
      <c r="F21" s="4">
        <v>5.5417929906543123E-2</v>
      </c>
      <c r="G21" s="4">
        <v>5.4962129418830448E-2</v>
      </c>
      <c r="H21" s="4">
        <v>3.9101852316553547E-2</v>
      </c>
      <c r="I21" s="4">
        <v>3.9353417695153506E-2</v>
      </c>
      <c r="J21" s="4">
        <v>3.9609934943319595E-2</v>
      </c>
      <c r="K21" s="4">
        <v>3.9871423471542371E-2</v>
      </c>
      <c r="L21" s="4">
        <v>2.4782135486073456E-2</v>
      </c>
      <c r="M21" s="4">
        <v>1.9829864662896809E-2</v>
      </c>
      <c r="N21" s="4">
        <v>1.997777553235882E-2</v>
      </c>
      <c r="O21" s="4">
        <v>2.0121615427256118E-2</v>
      </c>
      <c r="P21" s="4">
        <v>2.0261464895570354E-2</v>
      </c>
      <c r="Q21" s="4">
        <v>2.039740525293637E-2</v>
      </c>
      <c r="R21" s="4">
        <v>5.0886472979587177E-2</v>
      </c>
      <c r="S21" s="4">
        <v>6.0469893633724348E-2</v>
      </c>
      <c r="T21" s="4">
        <v>6.0587147921483397E-2</v>
      </c>
      <c r="U21" s="4">
        <v>6.0707935479066527E-2</v>
      </c>
      <c r="V21" s="4">
        <v>6.0832342242932033E-2</v>
      </c>
      <c r="W21" s="4">
        <v>6.0960454360342101E-2</v>
      </c>
      <c r="X21" s="4">
        <v>5.9925556802084834E-2</v>
      </c>
      <c r="Y21" s="4">
        <v>6.1011142746203201E-2</v>
      </c>
      <c r="Z21" s="4">
        <v>6.1077671305360494E-2</v>
      </c>
      <c r="AA21" s="4">
        <v>6.114501651232488E-2</v>
      </c>
      <c r="AB21" s="4">
        <v>6.1213183190663822E-2</v>
      </c>
      <c r="AC21" s="4">
        <v>5.6081182571947517E-2</v>
      </c>
      <c r="AD21" s="4">
        <v>5.1596930073688499E-2</v>
      </c>
      <c r="AE21" s="4">
        <v>5.1980643351143024E-2</v>
      </c>
      <c r="AF21" s="4">
        <v>5.2348938003343337E-2</v>
      </c>
      <c r="AG21" s="4">
        <v>5.2702363690216185E-2</v>
      </c>
      <c r="AH21" s="4">
        <v>5.3041469484821302E-2</v>
      </c>
      <c r="AI21" s="4">
        <v>5.3366801327568512E-2</v>
      </c>
      <c r="AJ21" s="4">
        <v>3.7176429380806314E-2</v>
      </c>
      <c r="AK21" s="4">
        <v>6.974343087882845E-2</v>
      </c>
      <c r="AL21" s="4">
        <v>3.6777967591751309E-2</v>
      </c>
      <c r="AM21" s="4">
        <v>3.5467034295022709E-2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0.10040453200830043</v>
      </c>
      <c r="F22" s="4">
        <v>0.10080919578659367</v>
      </c>
      <c r="G22" s="4">
        <v>9.0392270142750794E-2</v>
      </c>
      <c r="H22" s="4">
        <v>4.1009945905674153E-2</v>
      </c>
      <c r="I22" s="4">
        <v>4.1537172593021303E-2</v>
      </c>
      <c r="J22" s="4">
        <v>4.2041113145805005E-2</v>
      </c>
      <c r="K22" s="4">
        <v>4.2524213076905459E-2</v>
      </c>
      <c r="L22" s="4">
        <v>4.0302403813179101E-2</v>
      </c>
      <c r="M22" s="4">
        <v>3.9543592803030006E-2</v>
      </c>
      <c r="N22" s="4">
        <v>3.9630896019874011E-2</v>
      </c>
      <c r="O22" s="4">
        <v>3.9714858490132635E-2</v>
      </c>
      <c r="P22" s="4">
        <v>3.9795970943489328E-2</v>
      </c>
      <c r="Q22" s="4">
        <v>3.9874689899988033E-2</v>
      </c>
      <c r="R22" s="4">
        <v>5.0309243111935721E-2</v>
      </c>
      <c r="S22" s="4">
        <v>5.4302445992581425E-2</v>
      </c>
      <c r="T22" s="4">
        <v>5.4580351701705124E-2</v>
      </c>
      <c r="U22" s="4">
        <v>5.4859995474010194E-2</v>
      </c>
      <c r="V22" s="4">
        <v>5.5141231374159591E-2</v>
      </c>
      <c r="W22" s="4">
        <v>5.5423909949004903E-2</v>
      </c>
      <c r="X22" s="4">
        <v>5.2337859366913292E-2</v>
      </c>
      <c r="Y22" s="4">
        <v>5.1152487177113168E-2</v>
      </c>
      <c r="Z22" s="4">
        <v>5.137161702391782E-2</v>
      </c>
      <c r="AA22" s="4">
        <v>5.1588687106626674E-2</v>
      </c>
      <c r="AB22" s="4">
        <v>5.1804190921535612E-2</v>
      </c>
      <c r="AC22" s="4">
        <v>3.8806751956295939E-2</v>
      </c>
      <c r="AD22" s="4">
        <v>3.377471891283565E-2</v>
      </c>
      <c r="AE22" s="4">
        <v>3.3793357955474015E-2</v>
      </c>
      <c r="AF22" s="4">
        <v>3.3811707274461415E-2</v>
      </c>
      <c r="AG22" s="4">
        <v>3.3829774093623283E-2</v>
      </c>
      <c r="AH22" s="4">
        <v>3.3847565465055608E-2</v>
      </c>
      <c r="AI22" s="4">
        <v>3.3865088272497575E-2</v>
      </c>
      <c r="AJ22" s="4">
        <v>1.7911394241758034E-2</v>
      </c>
      <c r="AK22" s="4">
        <v>5.0207482868624947E-2</v>
      </c>
      <c r="AL22" s="4">
        <v>1.6982633862663753E-2</v>
      </c>
      <c r="AM22" s="4">
        <v>1.5423345534096897E-2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0.1074955119249878</v>
      </c>
      <c r="F23" s="4">
        <v>0.10814904319481369</v>
      </c>
      <c r="G23" s="4">
        <v>8.7475341725328906E-2</v>
      </c>
      <c r="H23" s="4">
        <v>9.5830239789563721E-3</v>
      </c>
      <c r="I23" s="4">
        <v>1.1800568128085429E-2</v>
      </c>
      <c r="J23" s="4">
        <v>1.5335664510252188E-2</v>
      </c>
      <c r="K23" s="4">
        <v>2.1178612707801095E-2</v>
      </c>
      <c r="L23" s="4">
        <v>5.8073718203969497E-2</v>
      </c>
      <c r="M23" s="4">
        <v>6.8793216092359527E-2</v>
      </c>
      <c r="N23" s="4">
        <v>6.9017249030751598E-2</v>
      </c>
      <c r="O23" s="4">
        <v>6.9245511304764584E-2</v>
      </c>
      <c r="P23" s="4">
        <v>6.9478054327800159E-2</v>
      </c>
      <c r="Q23" s="4">
        <v>6.9714927524268402E-2</v>
      </c>
      <c r="R23" s="4">
        <v>8.4468634339909351E-2</v>
      </c>
      <c r="S23" s="4">
        <v>8.9889641855702335E-2</v>
      </c>
      <c r="T23" s="4">
        <v>9.027630116211105E-2</v>
      </c>
      <c r="U23" s="4">
        <v>9.0638501443795247E-2</v>
      </c>
      <c r="V23" s="4">
        <v>9.0978773804010094E-2</v>
      </c>
      <c r="W23" s="4">
        <v>9.1299440102528051E-2</v>
      </c>
      <c r="X23" s="4">
        <v>8.3040884234533804E-2</v>
      </c>
      <c r="Y23" s="4">
        <v>8.4516803131491847E-2</v>
      </c>
      <c r="Z23" s="4">
        <v>8.6620546084675662E-2</v>
      </c>
      <c r="AA23" s="4">
        <v>8.9167788920858831E-2</v>
      </c>
      <c r="AB23" s="4">
        <v>9.2270296791106599E-2</v>
      </c>
      <c r="AC23" s="4">
        <v>2.6914865179015882E-2</v>
      </c>
      <c r="AD23" s="4">
        <v>-8.3754621797285309E-4</v>
      </c>
      <c r="AE23" s="4">
        <v>4.1246418185979239E-4</v>
      </c>
      <c r="AF23" s="4">
        <v>1.5642520276750241E-3</v>
      </c>
      <c r="AG23" s="4">
        <v>2.6272887435490229E-3</v>
      </c>
      <c r="AH23" s="4">
        <v>3.6102958749809119E-3</v>
      </c>
      <c r="AI23" s="4">
        <v>4.5212450374165006E-3</v>
      </c>
      <c r="AJ23" s="4">
        <v>-1.0400505373340644E-2</v>
      </c>
      <c r="AK23" s="4">
        <v>2.2677249314773676E-2</v>
      </c>
      <c r="AL23" s="4">
        <v>-9.8193596178915571E-3</v>
      </c>
      <c r="AM23" s="4">
        <v>-1.069839954372866E-2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0.10895666270069837</v>
      </c>
      <c r="F24" s="4">
        <v>0.10982079584350195</v>
      </c>
      <c r="G24" s="4">
        <v>0.10455126098261716</v>
      </c>
      <c r="H24" s="4">
        <v>6.7363062625065723E-2</v>
      </c>
      <c r="I24" s="4">
        <v>6.8075318136569682E-2</v>
      </c>
      <c r="J24" s="4">
        <v>6.8844852607525764E-2</v>
      </c>
      <c r="K24" s="4">
        <v>6.9675009095556018E-2</v>
      </c>
      <c r="L24" s="4">
        <v>8.1653698455770293E-2</v>
      </c>
      <c r="M24" s="4">
        <v>8.5562820064184017E-2</v>
      </c>
      <c r="N24" s="4">
        <v>8.5677037652860638E-2</v>
      </c>
      <c r="O24" s="4">
        <v>8.5792330492274457E-2</v>
      </c>
      <c r="P24" s="4">
        <v>8.5908684238902674E-2</v>
      </c>
      <c r="Q24" s="4">
        <v>8.6026083718137109E-2</v>
      </c>
      <c r="R24" s="4">
        <v>2.0457144531642171E-2</v>
      </c>
      <c r="S24" s="4">
        <v>3.3288015665382639E-3</v>
      </c>
      <c r="T24" s="4">
        <v>3.5991276581195226E-3</v>
      </c>
      <c r="U24" s="4">
        <v>3.8648447935213512E-3</v>
      </c>
      <c r="V24" s="4">
        <v>4.1259301523110786E-3</v>
      </c>
      <c r="W24" s="4">
        <v>4.3823684484658176E-3</v>
      </c>
      <c r="X24" s="4">
        <v>5.2106465939199847E-2</v>
      </c>
      <c r="Y24" s="4">
        <v>6.8398753706161691E-2</v>
      </c>
      <c r="Z24" s="4">
        <v>6.8537083199609786E-2</v>
      </c>
      <c r="AA24" s="4">
        <v>6.8676617116884275E-2</v>
      </c>
      <c r="AB24" s="4">
        <v>6.8817327416438076E-2</v>
      </c>
      <c r="AC24" s="4">
        <v>6.2690208859891142E-2</v>
      </c>
      <c r="AD24" s="4">
        <v>5.9360009661439651E-2</v>
      </c>
      <c r="AE24" s="4">
        <v>5.9430581967719866E-2</v>
      </c>
      <c r="AF24" s="4">
        <v>5.9502695629343037E-2</v>
      </c>
      <c r="AG24" s="4">
        <v>5.9576387727541667E-2</v>
      </c>
      <c r="AH24" s="4">
        <v>5.9651696064107043E-2</v>
      </c>
      <c r="AI24" s="4">
        <v>5.9728659157457328E-2</v>
      </c>
      <c r="AJ24" s="4">
        <v>4.2708646088060867E-2</v>
      </c>
      <c r="AK24" s="4">
        <v>7.5064384248748992E-2</v>
      </c>
      <c r="AL24" s="4">
        <v>4.1901105105695599E-2</v>
      </c>
      <c r="AM24" s="4">
        <v>4.0405339645991689E-2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9.3142363616082496E-2</v>
      </c>
      <c r="F25" s="4">
        <v>9.3618095245600566E-2</v>
      </c>
      <c r="G25" s="4">
        <v>9.0748430857455417E-2</v>
      </c>
      <c r="H25" s="4">
        <v>6.0411283916481075E-2</v>
      </c>
      <c r="I25" s="4">
        <v>6.2190003212949881E-2</v>
      </c>
      <c r="J25" s="4">
        <v>6.4482163551135452E-2</v>
      </c>
      <c r="K25" s="4">
        <v>6.7499315677470015E-2</v>
      </c>
      <c r="L25" s="4">
        <v>6.8882469877764668E-2</v>
      </c>
      <c r="M25" s="4">
        <v>6.9010248951276984E-2</v>
      </c>
      <c r="N25" s="4">
        <v>6.9530131139776782E-2</v>
      </c>
      <c r="O25" s="4">
        <v>7.0064482753714005E-2</v>
      </c>
      <c r="P25" s="4">
        <v>7.0614259030791465E-2</v>
      </c>
      <c r="Q25" s="4">
        <v>7.1180440466229497E-2</v>
      </c>
      <c r="R25" s="4">
        <v>0.10012641635346282</v>
      </c>
      <c r="S25" s="4">
        <v>0.10967336883347537</v>
      </c>
      <c r="T25" s="4">
        <v>0.11001577046330299</v>
      </c>
      <c r="U25" s="4">
        <v>0.11031788161048296</v>
      </c>
      <c r="V25" s="4">
        <v>0.11058483980389847</v>
      </c>
      <c r="W25" s="4">
        <v>0.11082116508469179</v>
      </c>
      <c r="X25" s="4">
        <v>0.12006790805590667</v>
      </c>
      <c r="Y25" s="4">
        <v>0.11940788543589655</v>
      </c>
      <c r="Z25" s="4">
        <v>0.11951807435901282</v>
      </c>
      <c r="AA25" s="4">
        <v>0.1196322362080679</v>
      </c>
      <c r="AB25" s="4">
        <v>0.11975052301317825</v>
      </c>
      <c r="AC25" s="4">
        <v>9.9552108354825378E-2</v>
      </c>
      <c r="AD25" s="4">
        <v>9.570953896004139E-2</v>
      </c>
      <c r="AE25" s="4">
        <v>9.6020561718072994E-2</v>
      </c>
      <c r="AF25" s="4">
        <v>9.6338669843305844E-2</v>
      </c>
      <c r="AG25" s="4">
        <v>9.6664047920424434E-2</v>
      </c>
      <c r="AH25" s="4">
        <v>9.6996875159941556E-2</v>
      </c>
      <c r="AI25" s="4">
        <v>9.733732437100398E-2</v>
      </c>
      <c r="AJ25" s="4">
        <v>7.8062953360532567E-2</v>
      </c>
      <c r="AK25" s="4">
        <v>0.11066871566318892</v>
      </c>
      <c r="AL25" s="4">
        <v>7.7761085114264744E-2</v>
      </c>
      <c r="AM25" s="4">
        <v>7.6526671067514873E-2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1.4005613391890513E-2</v>
      </c>
      <c r="F26" s="4">
        <v>1.4296917501900309E-2</v>
      </c>
      <c r="G26" s="4">
        <v>2.9985316929456995E-2</v>
      </c>
      <c r="H26" s="4">
        <v>3.2822220203935111E-2</v>
      </c>
      <c r="I26" s="4">
        <v>3.0472043437069746E-2</v>
      </c>
      <c r="J26" s="4">
        <v>3.619207159943795E-2</v>
      </c>
      <c r="K26" s="4">
        <v>3.7064055074014994E-2</v>
      </c>
      <c r="L26" s="4">
        <v>2.7650184437133248E-2</v>
      </c>
      <c r="M26" s="4">
        <v>3.3609526866167062E-2</v>
      </c>
      <c r="N26" s="4">
        <v>3.6105131564799428E-2</v>
      </c>
      <c r="O26" s="4">
        <v>3.504865448631013E-2</v>
      </c>
      <c r="P26" s="4">
        <v>2.2727980414418994E-2</v>
      </c>
      <c r="Q26" s="4">
        <v>2.3637163806512616E-2</v>
      </c>
      <c r="R26" s="4">
        <v>1.5344301386274961E-2</v>
      </c>
      <c r="S26" s="4">
        <v>7.0122372126638615E-3</v>
      </c>
      <c r="T26" s="4">
        <v>9.4025662677701231E-3</v>
      </c>
      <c r="U26" s="4">
        <v>2.1750828907557907E-2</v>
      </c>
      <c r="V26" s="4">
        <v>5.0658316762948749E-3</v>
      </c>
      <c r="W26" s="4">
        <v>1.0010970516869309E-2</v>
      </c>
      <c r="X26" s="4">
        <v>1.0074614797148742E-2</v>
      </c>
      <c r="Y26" s="4">
        <v>1.6127920586144779E-2</v>
      </c>
      <c r="Z26" s="4">
        <v>2.4941641880171549E-3</v>
      </c>
      <c r="AA26" s="4">
        <v>2.1963824964924862E-4</v>
      </c>
      <c r="AB26" s="4">
        <v>-1.676270129078827E-2</v>
      </c>
      <c r="AC26" s="4">
        <v>6.5316851583062897E-3</v>
      </c>
      <c r="AD26" s="4">
        <v>4.5420429339314127E-3</v>
      </c>
      <c r="AE26" s="4">
        <v>4.9022971923449706E-3</v>
      </c>
      <c r="AF26" s="4">
        <v>4.9914887429881819E-3</v>
      </c>
      <c r="AG26" s="4">
        <v>6.8048162718275977E-3</v>
      </c>
      <c r="AH26" s="4">
        <v>2.0111885427629698E-2</v>
      </c>
      <c r="AI26" s="4">
        <v>2.8879799967566122E-2</v>
      </c>
      <c r="AJ26" s="4">
        <v>-1.9211532609980639E-2</v>
      </c>
      <c r="AK26" s="4">
        <v>1.3068976361948367E-2</v>
      </c>
      <c r="AL26" s="4">
        <v>-2.0171206315064104E-2</v>
      </c>
      <c r="AM26" s="4">
        <v>-2.1745588427567096E-2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1.75697291773649E-2</v>
      </c>
      <c r="F27" s="4">
        <v>1.7826678546823925E-2</v>
      </c>
      <c r="G27" s="4">
        <v>2.0130906345381075E-2</v>
      </c>
      <c r="H27" s="4">
        <v>1.8347013980731068E-2</v>
      </c>
      <c r="I27" s="4">
        <v>1.893874092983884E-2</v>
      </c>
      <c r="J27" s="4">
        <v>1.9541094754675022E-2</v>
      </c>
      <c r="K27" s="4">
        <v>2.015358981372492E-2</v>
      </c>
      <c r="L27" s="4">
        <v>4.5665356209478307E-2</v>
      </c>
      <c r="M27" s="4">
        <v>5.4103571011859336E-2</v>
      </c>
      <c r="N27" s="4">
        <v>5.4176382921295119E-2</v>
      </c>
      <c r="O27" s="4">
        <v>5.4249559704810088E-2</v>
      </c>
      <c r="P27" s="4">
        <v>5.4323096012967836E-2</v>
      </c>
      <c r="Q27" s="4">
        <v>5.4396986334752977E-2</v>
      </c>
      <c r="R27" s="4">
        <v>4.7354195715854849E-2</v>
      </c>
      <c r="S27" s="4">
        <v>4.5500911409065162E-2</v>
      </c>
      <c r="T27" s="4">
        <v>4.5655570583604248E-2</v>
      </c>
      <c r="U27" s="4">
        <v>4.5810300545960178E-2</v>
      </c>
      <c r="V27" s="4">
        <v>4.5965062538715115E-2</v>
      </c>
      <c r="W27" s="4">
        <v>4.6119817773563353E-2</v>
      </c>
      <c r="X27" s="4">
        <v>5.8095778221827959E-2</v>
      </c>
      <c r="Y27" s="4">
        <v>6.3774311374338449E-2</v>
      </c>
      <c r="Z27" s="4">
        <v>6.4502304965112889E-2</v>
      </c>
      <c r="AA27" s="4">
        <v>6.5245355051142678E-2</v>
      </c>
      <c r="AB27" s="4">
        <v>6.600333052534664E-2</v>
      </c>
      <c r="AC27" s="4">
        <v>4.9496266273356224E-2</v>
      </c>
      <c r="AD27" s="4">
        <v>4.1135049480999039E-2</v>
      </c>
      <c r="AE27" s="4">
        <v>4.1149411096679973E-2</v>
      </c>
      <c r="AF27" s="4">
        <v>4.1163813917967418E-2</v>
      </c>
      <c r="AG27" s="4">
        <v>4.1178257748832083E-2</v>
      </c>
      <c r="AH27" s="4">
        <v>4.1192742389677989E-2</v>
      </c>
      <c r="AI27" s="4">
        <v>4.120726763734163E-2</v>
      </c>
      <c r="AJ27" s="4">
        <v>2.5064956964278053E-2</v>
      </c>
      <c r="AK27" s="4">
        <v>5.7358608308510986E-2</v>
      </c>
      <c r="AL27" s="4">
        <v>2.4131603796780102E-2</v>
      </c>
      <c r="AM27" s="4">
        <v>2.2570435420898989E-2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1.886677997392253E-2</v>
      </c>
      <c r="F28" s="4">
        <v>1.9185222010315639E-2</v>
      </c>
      <c r="G28" s="4">
        <v>2.4693102013811481E-2</v>
      </c>
      <c r="H28" s="4">
        <v>2.8357317178063557E-2</v>
      </c>
      <c r="I28" s="4">
        <v>2.9469536692188703E-2</v>
      </c>
      <c r="J28" s="4">
        <v>3.0651594691709354E-2</v>
      </c>
      <c r="K28" s="4">
        <v>3.1906878438222826E-2</v>
      </c>
      <c r="L28" s="4">
        <v>3.4876313444457005E-2</v>
      </c>
      <c r="M28" s="4">
        <v>3.5689829223928271E-2</v>
      </c>
      <c r="N28" s="4">
        <v>3.5798786021833666E-2</v>
      </c>
      <c r="O28" s="4">
        <v>3.5905605230400636E-2</v>
      </c>
      <c r="P28" s="4">
        <v>3.6010314423099078E-2</v>
      </c>
      <c r="Q28" s="4">
        <v>3.6112941760925651E-2</v>
      </c>
      <c r="R28" s="4">
        <v>4.5539326519206648E-2</v>
      </c>
      <c r="S28" s="4">
        <v>5.2200087195506908E-2</v>
      </c>
      <c r="T28" s="4">
        <v>5.2641587368979545E-2</v>
      </c>
      <c r="U28" s="4">
        <v>5.3081360300506836E-2</v>
      </c>
      <c r="V28" s="4">
        <v>5.3519161182505146E-2</v>
      </c>
      <c r="W28" s="4">
        <v>5.3954751029898815E-2</v>
      </c>
      <c r="X28" s="4">
        <v>6.8374303402707393E-2</v>
      </c>
      <c r="Y28" s="4">
        <v>6.9717291272966372E-2</v>
      </c>
      <c r="Z28" s="4">
        <v>7.0070814588412272E-2</v>
      </c>
      <c r="AA28" s="4">
        <v>7.0426987708826078E-2</v>
      </c>
      <c r="AB28" s="4">
        <v>7.0785676366358241E-2</v>
      </c>
      <c r="AC28" s="4">
        <v>4.4292712828691697E-2</v>
      </c>
      <c r="AD28" s="4">
        <v>3.8510607393151236E-2</v>
      </c>
      <c r="AE28" s="4">
        <v>3.9047303447400088E-2</v>
      </c>
      <c r="AF28" s="4">
        <v>3.9570276159235619E-2</v>
      </c>
      <c r="AG28" s="4">
        <v>4.0079364024441927E-2</v>
      </c>
      <c r="AH28" s="4">
        <v>4.0574451893490765E-2</v>
      </c>
      <c r="AI28" s="4">
        <v>4.1055468994117966E-2</v>
      </c>
      <c r="AJ28" s="4">
        <v>2.5233180631398046E-2</v>
      </c>
      <c r="AK28" s="4">
        <v>5.7949918216033403E-2</v>
      </c>
      <c r="AL28" s="4">
        <v>2.5132222954923854E-2</v>
      </c>
      <c r="AM28" s="4">
        <v>2.3966685203931082E-2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2.1612130661857479E-2</v>
      </c>
      <c r="F29" s="4">
        <v>2.1893715746618941E-2</v>
      </c>
      <c r="G29" s="4">
        <v>2.3479826334514266E-2</v>
      </c>
      <c r="H29" s="4">
        <v>1.9762290361326366E-2</v>
      </c>
      <c r="I29" s="4">
        <v>2.0460831396492914E-2</v>
      </c>
      <c r="J29" s="4">
        <v>2.1168615301263426E-2</v>
      </c>
      <c r="K29" s="4">
        <v>2.1885365990959506E-2</v>
      </c>
      <c r="L29" s="4">
        <v>6.5881186431297395E-2</v>
      </c>
      <c r="M29" s="4">
        <v>8.1834798187669533E-2</v>
      </c>
      <c r="N29" s="4">
        <v>8.3396371421332022E-2</v>
      </c>
      <c r="O29" s="4">
        <v>8.4876315699234373E-2</v>
      </c>
      <c r="P29" s="4">
        <v>8.6285156343008013E-2</v>
      </c>
      <c r="Q29" s="4">
        <v>8.7634499762976478E-2</v>
      </c>
      <c r="R29" s="4">
        <v>3.299139287640683E-2</v>
      </c>
      <c r="S29" s="4">
        <v>1.7985635586006497E-2</v>
      </c>
      <c r="T29" s="4">
        <v>1.860929422662656E-2</v>
      </c>
      <c r="U29" s="4">
        <v>1.9264852145839614E-2</v>
      </c>
      <c r="V29" s="4">
        <v>1.9954111367227235E-2</v>
      </c>
      <c r="W29" s="4">
        <v>2.0679008102076662E-2</v>
      </c>
      <c r="X29" s="4">
        <v>3.4166879290688117E-2</v>
      </c>
      <c r="Y29" s="4">
        <v>3.4750752075502864E-2</v>
      </c>
      <c r="Z29" s="4">
        <v>3.559700098011849E-2</v>
      </c>
      <c r="AA29" s="4">
        <v>3.6488589550444123E-2</v>
      </c>
      <c r="AB29" s="4">
        <v>3.7428566587464025E-2</v>
      </c>
      <c r="AC29" s="4">
        <v>4.0807061727395073E-2</v>
      </c>
      <c r="AD29" s="4">
        <v>3.5881688105293831E-2</v>
      </c>
      <c r="AE29" s="4">
        <v>3.7559740259337948E-2</v>
      </c>
      <c r="AF29" s="4">
        <v>3.9244779931386295E-2</v>
      </c>
      <c r="AG29" s="4">
        <v>4.0939820575478764E-2</v>
      </c>
      <c r="AH29" s="4">
        <v>4.2648022045461073E-2</v>
      </c>
      <c r="AI29" s="4">
        <v>4.4372683451192635E-2</v>
      </c>
      <c r="AJ29" s="4">
        <v>2.9784626029373658E-2</v>
      </c>
      <c r="AK29" s="4">
        <v>6.3768145402980758E-2</v>
      </c>
      <c r="AL29" s="4">
        <v>3.2254143123770049E-2</v>
      </c>
      <c r="AM29" s="4">
        <v>3.2432614121039059E-2</v>
      </c>
    </row>
    <row r="33" spans="1:38" x14ac:dyDescent="0.25">
      <c r="A33" s="38"/>
      <c r="B33" s="37"/>
      <c r="C33" s="39"/>
      <c r="D33" s="41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1:38" x14ac:dyDescent="0.25">
      <c r="A34" s="38"/>
      <c r="B34" s="37"/>
      <c r="C34" s="39"/>
      <c r="D34" s="4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38" x14ac:dyDescent="0.25">
      <c r="A35" s="38"/>
      <c r="B35" s="37"/>
      <c r="C35" s="39"/>
      <c r="D35" s="41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1:38" x14ac:dyDescent="0.25">
      <c r="A36" s="38"/>
      <c r="B36" s="37"/>
      <c r="C36" s="39"/>
      <c r="D36" s="4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1:38" x14ac:dyDescent="0.25">
      <c r="A37" s="38"/>
      <c r="B37" s="37"/>
      <c r="C37" s="39"/>
      <c r="D37" s="41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1:38" x14ac:dyDescent="0.25">
      <c r="A38" s="38"/>
      <c r="B38" s="37"/>
      <c r="C38" s="39"/>
      <c r="D38" s="4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38" x14ac:dyDescent="0.25">
      <c r="A39" s="38"/>
      <c r="B39" s="37"/>
      <c r="C39" s="39"/>
      <c r="D39" s="4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38" x14ac:dyDescent="0.25">
      <c r="A40" s="38"/>
      <c r="B40" s="37"/>
      <c r="C40" s="39"/>
      <c r="D40" s="4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38" x14ac:dyDescent="0.25">
      <c r="A41" s="38"/>
      <c r="B41" s="37"/>
      <c r="C41" s="39"/>
      <c r="D41" s="4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38" x14ac:dyDescent="0.25">
      <c r="A42" s="38"/>
      <c r="B42" s="37"/>
      <c r="C42" s="39"/>
      <c r="D42" s="41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38" x14ac:dyDescent="0.25">
      <c r="A43" s="38"/>
      <c r="B43" s="37"/>
      <c r="C43" s="39"/>
      <c r="D43" s="41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38" x14ac:dyDescent="0.25">
      <c r="A44" s="38"/>
      <c r="B44" s="37"/>
      <c r="C44" s="39"/>
      <c r="D44" s="41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38" x14ac:dyDescent="0.25">
      <c r="A45" s="38"/>
      <c r="B45" s="37"/>
      <c r="C45" s="39"/>
      <c r="D45" s="4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1:38" x14ac:dyDescent="0.25">
      <c r="A46" s="38"/>
      <c r="B46" s="37"/>
      <c r="C46" s="39"/>
      <c r="D46" s="4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38" x14ac:dyDescent="0.25">
      <c r="A47" s="38"/>
      <c r="B47" s="37"/>
      <c r="C47" s="39"/>
      <c r="D47" s="4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38" x14ac:dyDescent="0.25">
      <c r="A48" s="38"/>
      <c r="B48" s="37"/>
      <c r="C48" s="39"/>
      <c r="D48" s="41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1:38" x14ac:dyDescent="0.25">
      <c r="A49" s="38"/>
      <c r="B49" s="37"/>
      <c r="C49" s="39"/>
      <c r="D49" s="41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1:38" x14ac:dyDescent="0.25">
      <c r="A50" s="38"/>
      <c r="B50" s="37"/>
      <c r="C50" s="39"/>
      <c r="D50" s="4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1:38" x14ac:dyDescent="0.25">
      <c r="A51" s="38"/>
      <c r="B51" s="37"/>
      <c r="C51" s="39"/>
      <c r="D51" s="4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1:38" x14ac:dyDescent="0.25">
      <c r="A52" s="38"/>
      <c r="B52" s="37"/>
      <c r="C52" s="39"/>
      <c r="D52" s="4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1:38" x14ac:dyDescent="0.25">
      <c r="A53" s="38"/>
      <c r="B53" s="37"/>
      <c r="C53" s="39"/>
      <c r="D53" s="4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1:38" x14ac:dyDescent="0.25">
      <c r="A54" s="38"/>
      <c r="B54" s="37"/>
      <c r="C54" s="39"/>
      <c r="D54" s="4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</row>
    <row r="55" spans="1:38" x14ac:dyDescent="0.25">
      <c r="A55" s="38"/>
      <c r="B55" s="37"/>
      <c r="C55" s="39"/>
      <c r="D55" s="4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1:38" x14ac:dyDescent="0.25">
      <c r="A56" s="38"/>
      <c r="B56" s="37"/>
      <c r="C56" s="39"/>
      <c r="D56" s="4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</row>
    <row r="57" spans="1:38" x14ac:dyDescent="0.25">
      <c r="A57" s="38"/>
      <c r="B57" s="37"/>
      <c r="C57" s="39"/>
      <c r="D57" s="4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  <row r="58" spans="1:38" x14ac:dyDescent="0.25">
      <c r="A58" s="38"/>
      <c r="B58" s="37"/>
      <c r="C58" s="39"/>
      <c r="D58" s="4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</row>
    <row r="59" spans="1:38" x14ac:dyDescent="0.25">
      <c r="A59" s="38"/>
      <c r="B59" s="37"/>
      <c r="C59" s="40"/>
      <c r="D59" s="41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4"/>
    </row>
    <row r="60" spans="1:38" x14ac:dyDescent="0.25">
      <c r="B60" s="48"/>
      <c r="C60" s="49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</row>
  </sheetData>
  <hyperlinks>
    <hyperlink ref="I1" location="Index" display="Back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AM29"/>
  <sheetViews>
    <sheetView workbookViewId="0">
      <selection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155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4.5068963367576069E-3</v>
      </c>
      <c r="F3" s="4">
        <v>4.506896336757828E-3</v>
      </c>
      <c r="G3" s="4">
        <v>4.506896336757828E-3</v>
      </c>
      <c r="H3" s="4">
        <v>4.5068963367576069E-3</v>
      </c>
      <c r="I3" s="4">
        <v>4.5068963367580492E-3</v>
      </c>
      <c r="J3" s="4">
        <v>4.5068963367576069E-3</v>
      </c>
      <c r="K3" s="4">
        <v>4.506896336757828E-3</v>
      </c>
      <c r="L3" s="4">
        <v>4.5068963367576069E-3</v>
      </c>
      <c r="M3" s="4">
        <v>4.506896336757828E-3</v>
      </c>
      <c r="N3" s="4">
        <v>4.5068963367576069E-3</v>
      </c>
      <c r="O3" s="4">
        <v>4.506896336757828E-3</v>
      </c>
      <c r="P3" s="4">
        <v>4.506896336757828E-3</v>
      </c>
      <c r="Q3" s="4">
        <v>4.5068963367576069E-3</v>
      </c>
      <c r="R3" s="4">
        <v>3.4999394336882911E-3</v>
      </c>
      <c r="S3" s="4">
        <v>3.4999394336880695E-3</v>
      </c>
      <c r="T3" s="4">
        <v>3.4999394336878483E-3</v>
      </c>
      <c r="U3" s="4">
        <v>3.4999394336878483E-3</v>
      </c>
      <c r="V3" s="4">
        <v>3.4999394336880695E-3</v>
      </c>
      <c r="W3" s="4">
        <v>3.4999394336878483E-3</v>
      </c>
      <c r="X3" s="4">
        <v>3.7464003445515019E-3</v>
      </c>
      <c r="Y3" s="4">
        <v>3.7464003445519443E-3</v>
      </c>
      <c r="Z3" s="4">
        <v>3.7464003445519443E-3</v>
      </c>
      <c r="AA3" s="4">
        <v>3.7464003445519443E-3</v>
      </c>
      <c r="AB3" s="4">
        <v>3.7464003445519443E-3</v>
      </c>
      <c r="AC3" s="4">
        <v>6.8793750794523198E-3</v>
      </c>
      <c r="AD3" s="4">
        <v>6.879375079451658E-3</v>
      </c>
      <c r="AE3" s="4">
        <v>6.879375079451658E-3</v>
      </c>
      <c r="AF3" s="4">
        <v>6.8793750794514377E-3</v>
      </c>
      <c r="AG3" s="4">
        <v>6.8793750794514377E-3</v>
      </c>
      <c r="AH3" s="4">
        <v>6.879375079451658E-3</v>
      </c>
      <c r="AI3" s="4">
        <v>6.879375079451658E-3</v>
      </c>
      <c r="AJ3" s="4">
        <v>6.8793750794518792E-3</v>
      </c>
      <c r="AK3" s="4">
        <v>6.8793750794514377E-3</v>
      </c>
      <c r="AL3" s="4">
        <v>6.879375079451658E-3</v>
      </c>
      <c r="AM3" s="4">
        <v>6.879375079451658E-3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1.3575392097761974E-2</v>
      </c>
      <c r="F4" s="4">
        <v>1.3575392097761974E-2</v>
      </c>
      <c r="G4" s="4">
        <v>1.3575392097761974E-2</v>
      </c>
      <c r="H4" s="4">
        <v>1.3575392097761974E-2</v>
      </c>
      <c r="I4" s="4">
        <v>1.3575392097762195E-2</v>
      </c>
      <c r="J4" s="4">
        <v>1.3575392097761974E-2</v>
      </c>
      <c r="K4" s="4">
        <v>1.3575392097761756E-2</v>
      </c>
      <c r="L4" s="4">
        <v>1.3575392097761974E-2</v>
      </c>
      <c r="M4" s="4">
        <v>1.3575392097761974E-2</v>
      </c>
      <c r="N4" s="4">
        <v>1.3575392097761974E-2</v>
      </c>
      <c r="O4" s="4">
        <v>1.3575392097761974E-2</v>
      </c>
      <c r="P4" s="4">
        <v>1.3575392097761756E-2</v>
      </c>
      <c r="Q4" s="4">
        <v>1.3575392097761974E-2</v>
      </c>
      <c r="R4" s="4">
        <v>-1.2267843682029038E-3</v>
      </c>
      <c r="S4" s="4">
        <v>-1.2267843682037931E-3</v>
      </c>
      <c r="T4" s="4">
        <v>-1.2267843682034598E-3</v>
      </c>
      <c r="U4" s="4">
        <v>-1.2267843682035708E-3</v>
      </c>
      <c r="V4" s="4">
        <v>-1.2267843682035708E-3</v>
      </c>
      <c r="W4" s="4">
        <v>-1.2267843682034598E-3</v>
      </c>
      <c r="X4" s="4">
        <v>3.0135376166963001E-2</v>
      </c>
      <c r="Y4" s="4">
        <v>3.0135376166963646E-2</v>
      </c>
      <c r="Z4" s="4">
        <v>3.0135376166963861E-2</v>
      </c>
      <c r="AA4" s="4">
        <v>3.0135376166963646E-2</v>
      </c>
      <c r="AB4" s="4">
        <v>3.0135376166963861E-2</v>
      </c>
      <c r="AC4" s="4">
        <v>2.5921602607575155E-2</v>
      </c>
      <c r="AD4" s="4">
        <v>2.5921602607575155E-2</v>
      </c>
      <c r="AE4" s="4">
        <v>2.592160260757494E-2</v>
      </c>
      <c r="AF4" s="4">
        <v>2.592160260757494E-2</v>
      </c>
      <c r="AG4" s="4">
        <v>2.592160260757494E-2</v>
      </c>
      <c r="AH4" s="4">
        <v>2.592160260757537E-2</v>
      </c>
      <c r="AI4" s="4">
        <v>2.5921602607574722E-2</v>
      </c>
      <c r="AJ4" s="4">
        <v>2.5921602607575155E-2</v>
      </c>
      <c r="AK4" s="4">
        <v>2.5921602607575155E-2</v>
      </c>
      <c r="AL4" s="4">
        <v>2.592160260757494E-2</v>
      </c>
      <c r="AM4" s="4">
        <v>2.592160260757494E-2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8.8560176979479745E-3</v>
      </c>
      <c r="F5" s="4">
        <v>8.8560176979481948E-3</v>
      </c>
      <c r="G5" s="4">
        <v>8.8560176979479745E-3</v>
      </c>
      <c r="H5" s="4">
        <v>8.8560176979481948E-3</v>
      </c>
      <c r="I5" s="4">
        <v>8.8560176979479745E-3</v>
      </c>
      <c r="J5" s="4">
        <v>8.8560176979479745E-3</v>
      </c>
      <c r="K5" s="4">
        <v>8.8560176979479745E-3</v>
      </c>
      <c r="L5" s="4">
        <v>8.8560176979479745E-3</v>
      </c>
      <c r="M5" s="4">
        <v>8.8560176979481948E-3</v>
      </c>
      <c r="N5" s="4">
        <v>8.8560176979477542E-3</v>
      </c>
      <c r="O5" s="4">
        <v>8.8560176979481948E-3</v>
      </c>
      <c r="P5" s="4">
        <v>8.8560176979479745E-3</v>
      </c>
      <c r="Q5" s="4">
        <v>8.8560176979479745E-3</v>
      </c>
      <c r="R5" s="4">
        <v>7.9238176688102412E-3</v>
      </c>
      <c r="S5" s="4">
        <v>7.9238176688098006E-3</v>
      </c>
      <c r="T5" s="4">
        <v>7.9238176688100209E-3</v>
      </c>
      <c r="U5" s="4">
        <v>7.9238176688100209E-3</v>
      </c>
      <c r="V5" s="4">
        <v>7.9238176688098006E-3</v>
      </c>
      <c r="W5" s="4">
        <v>7.9238176688100209E-3</v>
      </c>
      <c r="X5" s="4">
        <v>8.2076827520134506E-3</v>
      </c>
      <c r="Y5" s="4">
        <v>8.2076827520145505E-3</v>
      </c>
      <c r="Z5" s="4">
        <v>8.2076827520145505E-3</v>
      </c>
      <c r="AA5" s="4">
        <v>8.2076827520145505E-3</v>
      </c>
      <c r="AB5" s="4">
        <v>8.2076827520145505E-3</v>
      </c>
      <c r="AC5" s="4">
        <v>1.023854304433936E-2</v>
      </c>
      <c r="AD5" s="4">
        <v>1.0238543044339139E-2</v>
      </c>
      <c r="AE5" s="4">
        <v>1.023854304433936E-2</v>
      </c>
      <c r="AF5" s="4">
        <v>1.0238543044339139E-2</v>
      </c>
      <c r="AG5" s="4">
        <v>1.0238543044339139E-2</v>
      </c>
      <c r="AH5" s="4">
        <v>1.023854304433936E-2</v>
      </c>
      <c r="AI5" s="4">
        <v>1.0238543044339139E-2</v>
      </c>
      <c r="AJ5" s="4">
        <v>1.023854304433936E-2</v>
      </c>
      <c r="AK5" s="4">
        <v>1.0238543044339139E-2</v>
      </c>
      <c r="AL5" s="4">
        <v>1.0238543044339139E-2</v>
      </c>
      <c r="AM5" s="4">
        <v>1.0238543044339139E-2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8.7278008107059546E-3</v>
      </c>
      <c r="F6" s="4">
        <v>8.7278008107061749E-3</v>
      </c>
      <c r="G6" s="4">
        <v>8.7278008107059546E-3</v>
      </c>
      <c r="H6" s="4">
        <v>8.7278008107059546E-3</v>
      </c>
      <c r="I6" s="4">
        <v>8.7278008107061749E-3</v>
      </c>
      <c r="J6" s="4">
        <v>8.7278008107059546E-3</v>
      </c>
      <c r="K6" s="4">
        <v>8.7278008107061749E-3</v>
      </c>
      <c r="L6" s="4">
        <v>8.7278008107059546E-3</v>
      </c>
      <c r="M6" s="4">
        <v>8.7278008107059546E-3</v>
      </c>
      <c r="N6" s="4">
        <v>8.7278008107061749E-3</v>
      </c>
      <c r="O6" s="4">
        <v>8.7278008107059546E-3</v>
      </c>
      <c r="P6" s="4">
        <v>8.7278008107059546E-3</v>
      </c>
      <c r="Q6" s="4">
        <v>8.7278008107061749E-3</v>
      </c>
      <c r="R6" s="4">
        <v>8.3410304593593484E-3</v>
      </c>
      <c r="S6" s="4">
        <v>8.3410304593597891E-3</v>
      </c>
      <c r="T6" s="4">
        <v>8.3410304593593484E-3</v>
      </c>
      <c r="U6" s="4">
        <v>8.3410304593597891E-3</v>
      </c>
      <c r="V6" s="4">
        <v>8.3410304593595688E-3</v>
      </c>
      <c r="W6" s="4">
        <v>8.3410304593595688E-3</v>
      </c>
      <c r="X6" s="4">
        <v>4.7547458958227852E-3</v>
      </c>
      <c r="Y6" s="4">
        <v>4.7547458958221225E-3</v>
      </c>
      <c r="Z6" s="4">
        <v>4.7547458958219014E-3</v>
      </c>
      <c r="AA6" s="4">
        <v>4.7547458958216802E-3</v>
      </c>
      <c r="AB6" s="4">
        <v>4.7547458958221225E-3</v>
      </c>
      <c r="AC6" s="4">
        <v>6.8147527508576273E-3</v>
      </c>
      <c r="AD6" s="4">
        <v>6.8147527508578476E-3</v>
      </c>
      <c r="AE6" s="4">
        <v>6.8147527508578476E-3</v>
      </c>
      <c r="AF6" s="4">
        <v>6.8147527508580687E-3</v>
      </c>
      <c r="AG6" s="4">
        <v>6.8147527508580687E-3</v>
      </c>
      <c r="AH6" s="4">
        <v>6.8147527508576273E-3</v>
      </c>
      <c r="AI6" s="4">
        <v>6.8147527508578476E-3</v>
      </c>
      <c r="AJ6" s="4">
        <v>6.8147527508578476E-3</v>
      </c>
      <c r="AK6" s="4">
        <v>6.8147527508578476E-3</v>
      </c>
      <c r="AL6" s="4">
        <v>6.8147527508578476E-3</v>
      </c>
      <c r="AM6" s="4">
        <v>6.8147527508580687E-3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1.9018005835763096E-3</v>
      </c>
      <c r="F7" s="4">
        <v>1.901800583576088E-3</v>
      </c>
      <c r="G7" s="4">
        <v>1.901800583576088E-3</v>
      </c>
      <c r="H7" s="4">
        <v>1.901800583576088E-3</v>
      </c>
      <c r="I7" s="4">
        <v>1.901800583576088E-3</v>
      </c>
      <c r="J7" s="4">
        <v>1.901800583576088E-3</v>
      </c>
      <c r="K7" s="4">
        <v>1.901800583576088E-3</v>
      </c>
      <c r="L7" s="4">
        <v>1.901800583576088E-3</v>
      </c>
      <c r="M7" s="4">
        <v>1.901800583576088E-3</v>
      </c>
      <c r="N7" s="4">
        <v>1.9018005835758664E-3</v>
      </c>
      <c r="O7" s="4">
        <v>1.9018005835763096E-3</v>
      </c>
      <c r="P7" s="4">
        <v>1.901800583576088E-3</v>
      </c>
      <c r="Q7" s="4">
        <v>1.901800583576088E-3</v>
      </c>
      <c r="R7" s="4">
        <v>6.1009829853727569E-3</v>
      </c>
      <c r="S7" s="4">
        <v>6.1009829853725366E-3</v>
      </c>
      <c r="T7" s="4">
        <v>6.1009829853723154E-3</v>
      </c>
      <c r="U7" s="4">
        <v>6.1009829853725366E-3</v>
      </c>
      <c r="V7" s="4">
        <v>6.1009829853725366E-3</v>
      </c>
      <c r="W7" s="4">
        <v>6.1009829853725366E-3</v>
      </c>
      <c r="X7" s="4">
        <v>3.4323531955297889E-3</v>
      </c>
      <c r="Y7" s="4">
        <v>3.4323531955302313E-3</v>
      </c>
      <c r="Z7" s="4">
        <v>3.4323531955300101E-3</v>
      </c>
      <c r="AA7" s="4">
        <v>3.4323531955302313E-3</v>
      </c>
      <c r="AB7" s="4">
        <v>3.4323531955302313E-3</v>
      </c>
      <c r="AC7" s="4">
        <v>6.960535381649602E-3</v>
      </c>
      <c r="AD7" s="4">
        <v>6.9605353816500426E-3</v>
      </c>
      <c r="AE7" s="4">
        <v>6.9605353816498223E-3</v>
      </c>
      <c r="AF7" s="4">
        <v>6.9605353816500426E-3</v>
      </c>
      <c r="AG7" s="4">
        <v>6.9605353816498223E-3</v>
      </c>
      <c r="AH7" s="4">
        <v>6.9605353816498223E-3</v>
      </c>
      <c r="AI7" s="4">
        <v>6.9605353816500426E-3</v>
      </c>
      <c r="AJ7" s="4">
        <v>6.9605353816500426E-3</v>
      </c>
      <c r="AK7" s="4">
        <v>6.9605353816498223E-3</v>
      </c>
      <c r="AL7" s="4">
        <v>6.9605353816498223E-3</v>
      </c>
      <c r="AM7" s="4">
        <v>6.9605353816498223E-3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1.1028835389412298E-2</v>
      </c>
      <c r="F8" s="4">
        <v>1.1028835389412298E-2</v>
      </c>
      <c r="G8" s="4">
        <v>1.1028835389412078E-2</v>
      </c>
      <c r="H8" s="4">
        <v>1.1028835389412519E-2</v>
      </c>
      <c r="I8" s="4">
        <v>1.1028835389412078E-2</v>
      </c>
      <c r="J8" s="4">
        <v>1.1028835389412298E-2</v>
      </c>
      <c r="K8" s="4">
        <v>1.1028835389412298E-2</v>
      </c>
      <c r="L8" s="4">
        <v>1.1028835389412298E-2</v>
      </c>
      <c r="M8" s="4">
        <v>1.1028835389412298E-2</v>
      </c>
      <c r="N8" s="4">
        <v>1.1028835389412078E-2</v>
      </c>
      <c r="O8" s="4">
        <v>1.1028835389412298E-2</v>
      </c>
      <c r="P8" s="4">
        <v>1.1028835389412519E-2</v>
      </c>
      <c r="Q8" s="4">
        <v>1.1028835389412078E-2</v>
      </c>
      <c r="R8" s="4">
        <v>3.0907529914730048E-3</v>
      </c>
      <c r="S8" s="4">
        <v>3.090752991474112E-3</v>
      </c>
      <c r="T8" s="4">
        <v>3.090752991474112E-3</v>
      </c>
      <c r="U8" s="4">
        <v>3.090752991474112E-3</v>
      </c>
      <c r="V8" s="4">
        <v>3.0907529914743332E-3</v>
      </c>
      <c r="W8" s="4">
        <v>3.0907529914738904E-3</v>
      </c>
      <c r="X8" s="4">
        <v>2.2806974463794857E-2</v>
      </c>
      <c r="Y8" s="4">
        <v>2.2806974463794209E-2</v>
      </c>
      <c r="Z8" s="4">
        <v>2.280697446379399E-2</v>
      </c>
      <c r="AA8" s="4">
        <v>2.2806974463794424E-2</v>
      </c>
      <c r="AB8" s="4">
        <v>2.280697446379399E-2</v>
      </c>
      <c r="AC8" s="4">
        <v>7.2637286459379218E-3</v>
      </c>
      <c r="AD8" s="4">
        <v>7.2637286459370405E-3</v>
      </c>
      <c r="AE8" s="4">
        <v>7.2637286459372608E-3</v>
      </c>
      <c r="AF8" s="4">
        <v>7.2637286459372608E-3</v>
      </c>
      <c r="AG8" s="4">
        <v>7.2637286459372608E-3</v>
      </c>
      <c r="AH8" s="4">
        <v>7.2637286459372608E-3</v>
      </c>
      <c r="AI8" s="4">
        <v>7.2637286459372608E-3</v>
      </c>
      <c r="AJ8" s="4">
        <v>7.2637286459374811E-3</v>
      </c>
      <c r="AK8" s="4">
        <v>7.2637286459370405E-3</v>
      </c>
      <c r="AL8" s="4">
        <v>7.2637286459374811E-3</v>
      </c>
      <c r="AM8" s="4">
        <v>7.2637286459370405E-3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9.2886355408021964E-3</v>
      </c>
      <c r="F9" s="4">
        <v>9.2886355408024167E-3</v>
      </c>
      <c r="G9" s="4">
        <v>9.2886355408021964E-3</v>
      </c>
      <c r="H9" s="4">
        <v>9.2886355408021964E-3</v>
      </c>
      <c r="I9" s="4">
        <v>9.2886355408019761E-3</v>
      </c>
      <c r="J9" s="4">
        <v>9.2886355408024167E-3</v>
      </c>
      <c r="K9" s="4">
        <v>9.2886355408021964E-3</v>
      </c>
      <c r="L9" s="4">
        <v>9.2886355408024167E-3</v>
      </c>
      <c r="M9" s="4">
        <v>9.2886355408021964E-3</v>
      </c>
      <c r="N9" s="4">
        <v>9.2886355408021964E-3</v>
      </c>
      <c r="O9" s="4">
        <v>9.2886355408021964E-3</v>
      </c>
      <c r="P9" s="4">
        <v>9.2886355408021964E-3</v>
      </c>
      <c r="Q9" s="4">
        <v>9.2886355408021964E-3</v>
      </c>
      <c r="R9" s="4">
        <v>1.2295659754252475E-2</v>
      </c>
      <c r="S9" s="4">
        <v>1.2295659754253351E-2</v>
      </c>
      <c r="T9" s="4">
        <v>1.2295659754253133E-2</v>
      </c>
      <c r="U9" s="4">
        <v>1.2295659754253133E-2</v>
      </c>
      <c r="V9" s="4">
        <v>1.2295659754253351E-2</v>
      </c>
      <c r="W9" s="4">
        <v>1.2295659754253133E-2</v>
      </c>
      <c r="X9" s="4">
        <v>1.982232247829523E-2</v>
      </c>
      <c r="Y9" s="4">
        <v>1.9822322478294577E-2</v>
      </c>
      <c r="Z9" s="4">
        <v>1.9822322478294359E-2</v>
      </c>
      <c r="AA9" s="4">
        <v>1.9822322478294359E-2</v>
      </c>
      <c r="AB9" s="4">
        <v>1.9822322478294796E-2</v>
      </c>
      <c r="AC9" s="4">
        <v>4.6994711592445813E-3</v>
      </c>
      <c r="AD9" s="4">
        <v>4.6994711592456863E-3</v>
      </c>
      <c r="AE9" s="4">
        <v>4.6994711592452448E-3</v>
      </c>
      <c r="AF9" s="4">
        <v>4.6994711592456863E-3</v>
      </c>
      <c r="AG9" s="4">
        <v>4.6994711592452448E-3</v>
      </c>
      <c r="AH9" s="4">
        <v>4.6994711592456863E-3</v>
      </c>
      <c r="AI9" s="4">
        <v>4.6994711592452448E-3</v>
      </c>
      <c r="AJ9" s="4">
        <v>4.6994711592456863E-3</v>
      </c>
      <c r="AK9" s="4">
        <v>4.699471159245466E-3</v>
      </c>
      <c r="AL9" s="4">
        <v>4.6994711592456863E-3</v>
      </c>
      <c r="AM9" s="4">
        <v>4.6994711592456863E-3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1.410654402786006E-2</v>
      </c>
      <c r="F10" s="4">
        <v>1.410654402786006E-2</v>
      </c>
      <c r="G10" s="4">
        <v>1.4106544027860499E-2</v>
      </c>
      <c r="H10" s="4">
        <v>1.4106544027860279E-2</v>
      </c>
      <c r="I10" s="4">
        <v>1.4106544027860279E-2</v>
      </c>
      <c r="J10" s="4">
        <v>1.410654402786006E-2</v>
      </c>
      <c r="K10" s="4">
        <v>1.4106544027860279E-2</v>
      </c>
      <c r="L10" s="4">
        <v>1.4106544027860279E-2</v>
      </c>
      <c r="M10" s="4">
        <v>1.410654402786006E-2</v>
      </c>
      <c r="N10" s="4">
        <v>1.4106544027860499E-2</v>
      </c>
      <c r="O10" s="4">
        <v>1.410654402786006E-2</v>
      </c>
      <c r="P10" s="4">
        <v>1.410654402786006E-2</v>
      </c>
      <c r="Q10" s="4">
        <v>1.4106544027860279E-2</v>
      </c>
      <c r="R10" s="4">
        <v>8.9052820742477525E-3</v>
      </c>
      <c r="S10" s="4">
        <v>8.9052820742477525E-3</v>
      </c>
      <c r="T10" s="4">
        <v>8.9052820742477525E-3</v>
      </c>
      <c r="U10" s="4">
        <v>8.9052820742475322E-3</v>
      </c>
      <c r="V10" s="4">
        <v>8.9052820742475322E-3</v>
      </c>
      <c r="W10" s="4">
        <v>8.9052820742477525E-3</v>
      </c>
      <c r="X10" s="4">
        <v>3.6383921372527312E-3</v>
      </c>
      <c r="Y10" s="4">
        <v>3.63839213725251E-3</v>
      </c>
      <c r="Z10" s="4">
        <v>3.6383921372527312E-3</v>
      </c>
      <c r="AA10" s="4">
        <v>3.6383921372522888E-3</v>
      </c>
      <c r="AB10" s="4">
        <v>3.63839213725251E-3</v>
      </c>
      <c r="AC10" s="4">
        <v>1.9044150837751919E-2</v>
      </c>
      <c r="AD10" s="4">
        <v>1.9044150837752138E-2</v>
      </c>
      <c r="AE10" s="4">
        <v>1.9044150837752138E-2</v>
      </c>
      <c r="AF10" s="4">
        <v>1.9044150837752356E-2</v>
      </c>
      <c r="AG10" s="4">
        <v>1.9044150837752575E-2</v>
      </c>
      <c r="AH10" s="4">
        <v>1.9044150837752138E-2</v>
      </c>
      <c r="AI10" s="4">
        <v>1.9044150837752356E-2</v>
      </c>
      <c r="AJ10" s="4">
        <v>1.9044150837752138E-2</v>
      </c>
      <c r="AK10" s="4">
        <v>1.9044150837752356E-2</v>
      </c>
      <c r="AL10" s="4">
        <v>1.9044150837752138E-2</v>
      </c>
      <c r="AM10" s="4">
        <v>1.9044150837752356E-2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9.9754833136992335E-3</v>
      </c>
      <c r="F11" s="4">
        <v>9.9754833136992335E-3</v>
      </c>
      <c r="G11" s="4">
        <v>9.9754833136992335E-3</v>
      </c>
      <c r="H11" s="4">
        <v>9.9754833136992335E-3</v>
      </c>
      <c r="I11" s="4">
        <v>9.9754833136992335E-3</v>
      </c>
      <c r="J11" s="4">
        <v>9.9754833136992335E-3</v>
      </c>
      <c r="K11" s="4">
        <v>9.9754833136992335E-3</v>
      </c>
      <c r="L11" s="4">
        <v>9.9754833136990132E-3</v>
      </c>
      <c r="M11" s="4">
        <v>9.9754833136992335E-3</v>
      </c>
      <c r="N11" s="4">
        <v>9.9754833136992335E-3</v>
      </c>
      <c r="O11" s="4">
        <v>9.9754833136992335E-3</v>
      </c>
      <c r="P11" s="4">
        <v>9.9754833136994521E-3</v>
      </c>
      <c r="Q11" s="4">
        <v>9.9754833136992335E-3</v>
      </c>
      <c r="R11" s="4">
        <v>1.697983911488948E-2</v>
      </c>
      <c r="S11" s="4">
        <v>1.6979839114889261E-2</v>
      </c>
      <c r="T11" s="4">
        <v>1.6979839114889261E-2</v>
      </c>
      <c r="U11" s="4">
        <v>1.6979839114889261E-2</v>
      </c>
      <c r="V11" s="4">
        <v>1.6979839114889043E-2</v>
      </c>
      <c r="W11" s="4">
        <v>1.6979839114889043E-2</v>
      </c>
      <c r="X11" s="4">
        <v>-1.3333201483168694E-2</v>
      </c>
      <c r="Y11" s="4">
        <v>-1.3333201483168694E-2</v>
      </c>
      <c r="Z11" s="4">
        <v>-1.3333201483168581E-2</v>
      </c>
      <c r="AA11" s="4">
        <v>-1.3333201483168694E-2</v>
      </c>
      <c r="AB11" s="4">
        <v>-1.3333201483168694E-2</v>
      </c>
      <c r="AC11" s="4">
        <v>1.0024948542025208E-2</v>
      </c>
      <c r="AD11" s="4">
        <v>1.0024948542024549E-2</v>
      </c>
      <c r="AE11" s="4">
        <v>1.0024948542024769E-2</v>
      </c>
      <c r="AF11" s="4">
        <v>1.0024948542024549E-2</v>
      </c>
      <c r="AG11" s="4">
        <v>1.0024948542024988E-2</v>
      </c>
      <c r="AH11" s="4">
        <v>1.0024948542024549E-2</v>
      </c>
      <c r="AI11" s="4">
        <v>1.0024948542024769E-2</v>
      </c>
      <c r="AJ11" s="4">
        <v>1.0024948542024549E-2</v>
      </c>
      <c r="AK11" s="4">
        <v>1.0024948542024769E-2</v>
      </c>
      <c r="AL11" s="4">
        <v>1.0024948542024549E-2</v>
      </c>
      <c r="AM11" s="4">
        <v>1.0024948542024769E-2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1.0327834945350252E-2</v>
      </c>
      <c r="F12" s="4">
        <v>1.0327834945349812E-2</v>
      </c>
      <c r="G12" s="4">
        <v>1.0327834945350473E-2</v>
      </c>
      <c r="H12" s="4">
        <v>1.0327834945350032E-2</v>
      </c>
      <c r="I12" s="4">
        <v>1.0327834945350032E-2</v>
      </c>
      <c r="J12" s="4">
        <v>1.0327834945350032E-2</v>
      </c>
      <c r="K12" s="4">
        <v>1.0327834945350032E-2</v>
      </c>
      <c r="L12" s="4">
        <v>1.0327834945350252E-2</v>
      </c>
      <c r="M12" s="4">
        <v>1.0327834945350032E-2</v>
      </c>
      <c r="N12" s="4">
        <v>1.0327834945350473E-2</v>
      </c>
      <c r="O12" s="4">
        <v>1.0327834945350032E-2</v>
      </c>
      <c r="P12" s="4">
        <v>1.0327834945350252E-2</v>
      </c>
      <c r="Q12" s="4">
        <v>1.0327834945350032E-2</v>
      </c>
      <c r="R12" s="4">
        <v>8.5834507223412886E-3</v>
      </c>
      <c r="S12" s="4">
        <v>8.5834507223421699E-3</v>
      </c>
      <c r="T12" s="4">
        <v>8.5834507223419496E-3</v>
      </c>
      <c r="U12" s="4">
        <v>8.5834507223421699E-3</v>
      </c>
      <c r="V12" s="4">
        <v>8.5834507223417292E-3</v>
      </c>
      <c r="W12" s="4">
        <v>8.5834507223421699E-3</v>
      </c>
      <c r="X12" s="4">
        <v>1.3829070420874857E-3</v>
      </c>
      <c r="Y12" s="4">
        <v>1.3829070420865988E-3</v>
      </c>
      <c r="Z12" s="4">
        <v>1.3829070420868204E-3</v>
      </c>
      <c r="AA12" s="4">
        <v>1.3829070420868204E-3</v>
      </c>
      <c r="AB12" s="4">
        <v>1.3829070420865988E-3</v>
      </c>
      <c r="AC12" s="4">
        <v>5.2964713106526239E-3</v>
      </c>
      <c r="AD12" s="4">
        <v>5.2964713106526239E-3</v>
      </c>
      <c r="AE12" s="4">
        <v>5.2964713106526239E-3</v>
      </c>
      <c r="AF12" s="4">
        <v>5.2964713106524036E-3</v>
      </c>
      <c r="AG12" s="4">
        <v>5.2964713106524036E-3</v>
      </c>
      <c r="AH12" s="4">
        <v>5.2964713106524036E-3</v>
      </c>
      <c r="AI12" s="4">
        <v>5.2964713106526239E-3</v>
      </c>
      <c r="AJ12" s="4">
        <v>5.2964713106526239E-3</v>
      </c>
      <c r="AK12" s="4">
        <v>5.2964713106524036E-3</v>
      </c>
      <c r="AL12" s="4">
        <v>5.2964713106524036E-3</v>
      </c>
      <c r="AM12" s="4">
        <v>5.2964713106526239E-3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1.3391881756578653E-2</v>
      </c>
      <c r="F13" s="4">
        <v>1.3391881756578653E-2</v>
      </c>
      <c r="G13" s="4">
        <v>1.3391881756578872E-2</v>
      </c>
      <c r="H13" s="4">
        <v>1.3391881756578435E-2</v>
      </c>
      <c r="I13" s="4">
        <v>1.3391881756578872E-2</v>
      </c>
      <c r="J13" s="4">
        <v>1.3391881756578872E-2</v>
      </c>
      <c r="K13" s="4">
        <v>1.3391881756578653E-2</v>
      </c>
      <c r="L13" s="4">
        <v>1.3391881756578653E-2</v>
      </c>
      <c r="M13" s="4">
        <v>1.3391881756578872E-2</v>
      </c>
      <c r="N13" s="4">
        <v>1.3391881756578653E-2</v>
      </c>
      <c r="O13" s="4">
        <v>1.3391881756578872E-2</v>
      </c>
      <c r="P13" s="4">
        <v>1.3391881756578653E-2</v>
      </c>
      <c r="Q13" s="4">
        <v>1.3391881756578872E-2</v>
      </c>
      <c r="R13" s="4">
        <v>8.3723990095225485E-3</v>
      </c>
      <c r="S13" s="4">
        <v>8.3723990095227688E-3</v>
      </c>
      <c r="T13" s="4">
        <v>8.3723990095227688E-3</v>
      </c>
      <c r="U13" s="4">
        <v>8.3723990095229892E-3</v>
      </c>
      <c r="V13" s="4">
        <v>8.3723990095225485E-3</v>
      </c>
      <c r="W13" s="4">
        <v>8.3723990095227688E-3</v>
      </c>
      <c r="X13" s="4">
        <v>3.7085408844374683E-3</v>
      </c>
      <c r="Y13" s="4">
        <v>3.7085408844359197E-3</v>
      </c>
      <c r="Z13" s="4">
        <v>3.7085408844361408E-3</v>
      </c>
      <c r="AA13" s="4">
        <v>3.7085408844361408E-3</v>
      </c>
      <c r="AB13" s="4">
        <v>3.7085408844361408E-3</v>
      </c>
      <c r="AC13" s="4">
        <v>6.2645161497303752E-3</v>
      </c>
      <c r="AD13" s="4">
        <v>6.2645161497314784E-3</v>
      </c>
      <c r="AE13" s="4">
        <v>6.2645161497319199E-3</v>
      </c>
      <c r="AF13" s="4">
        <v>6.2645161497314784E-3</v>
      </c>
      <c r="AG13" s="4">
        <v>6.2645161497316987E-3</v>
      </c>
      <c r="AH13" s="4">
        <v>6.2645161497316987E-3</v>
      </c>
      <c r="AI13" s="4">
        <v>6.2645161497316987E-3</v>
      </c>
      <c r="AJ13" s="4">
        <v>6.2645161497314784E-3</v>
      </c>
      <c r="AK13" s="4">
        <v>6.2645161497316987E-3</v>
      </c>
      <c r="AL13" s="4">
        <v>6.2645161497316987E-3</v>
      </c>
      <c r="AM13" s="4">
        <v>6.2645161497316987E-3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2.4662567546141285E-2</v>
      </c>
      <c r="F14" s="4">
        <v>2.4662567546141066E-2</v>
      </c>
      <c r="G14" s="4">
        <v>2.46625675461415E-2</v>
      </c>
      <c r="H14" s="4">
        <v>2.4662567546141285E-2</v>
      </c>
      <c r="I14" s="4">
        <v>2.4662567546141285E-2</v>
      </c>
      <c r="J14" s="4">
        <v>2.4662567546141285E-2</v>
      </c>
      <c r="K14" s="4">
        <v>2.4662567546141285E-2</v>
      </c>
      <c r="L14" s="4">
        <v>2.46625675461415E-2</v>
      </c>
      <c r="M14" s="4">
        <v>2.4662567546141285E-2</v>
      </c>
      <c r="N14" s="4">
        <v>2.4662567546141285E-2</v>
      </c>
      <c r="O14" s="4">
        <v>2.4662567546141285E-2</v>
      </c>
      <c r="P14" s="4">
        <v>2.4662567546141285E-2</v>
      </c>
      <c r="Q14" s="4">
        <v>2.4662567546141285E-2</v>
      </c>
      <c r="R14" s="4">
        <v>1.0363613100885984E-2</v>
      </c>
      <c r="S14" s="4">
        <v>1.0363613100885764E-2</v>
      </c>
      <c r="T14" s="4">
        <v>1.0363613100885984E-2</v>
      </c>
      <c r="U14" s="4">
        <v>1.0363613100885984E-2</v>
      </c>
      <c r="V14" s="4">
        <v>1.0363613100885984E-2</v>
      </c>
      <c r="W14" s="4">
        <v>1.0363613100885764E-2</v>
      </c>
      <c r="X14" s="4">
        <v>2.0382120064576008E-2</v>
      </c>
      <c r="Y14" s="4">
        <v>2.0382120064576664E-2</v>
      </c>
      <c r="Z14" s="4">
        <v>2.0382120064577097E-2</v>
      </c>
      <c r="AA14" s="4">
        <v>2.0382120064576879E-2</v>
      </c>
      <c r="AB14" s="4">
        <v>2.0382120064576664E-2</v>
      </c>
      <c r="AC14" s="4">
        <v>4.8708662546389329E-3</v>
      </c>
      <c r="AD14" s="4">
        <v>4.8708662546373856E-3</v>
      </c>
      <c r="AE14" s="4">
        <v>4.8708662546373856E-3</v>
      </c>
      <c r="AF14" s="4">
        <v>4.8708662546376067E-3</v>
      </c>
      <c r="AG14" s="4">
        <v>4.8708662546378279E-3</v>
      </c>
      <c r="AH14" s="4">
        <v>4.8708662546373856E-3</v>
      </c>
      <c r="AI14" s="4">
        <v>4.8708662546376067E-3</v>
      </c>
      <c r="AJ14" s="4">
        <v>4.8708662546373856E-3</v>
      </c>
      <c r="AK14" s="4">
        <v>4.8708662546376067E-3</v>
      </c>
      <c r="AL14" s="4">
        <v>4.8708662546373856E-3</v>
      </c>
      <c r="AM14" s="4">
        <v>4.8708662546376067E-3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8.9017696317651301E-3</v>
      </c>
      <c r="F15" s="4">
        <v>8.9017696317653505E-3</v>
      </c>
      <c r="G15" s="4">
        <v>8.9017696317653505E-3</v>
      </c>
      <c r="H15" s="4">
        <v>8.9017696317651301E-3</v>
      </c>
      <c r="I15" s="4">
        <v>8.9017696317651301E-3</v>
      </c>
      <c r="J15" s="4">
        <v>8.9017696317653505E-3</v>
      </c>
      <c r="K15" s="4">
        <v>8.9017696317653505E-3</v>
      </c>
      <c r="L15" s="4">
        <v>8.9017696317651301E-3</v>
      </c>
      <c r="M15" s="4">
        <v>8.9017696317653505E-3</v>
      </c>
      <c r="N15" s="4">
        <v>8.9017696317651301E-3</v>
      </c>
      <c r="O15" s="4">
        <v>8.9017696317653505E-3</v>
      </c>
      <c r="P15" s="4">
        <v>8.9017696317651301E-3</v>
      </c>
      <c r="Q15" s="4">
        <v>8.9017696317653505E-3</v>
      </c>
      <c r="R15" s="4">
        <v>-9.4801478844067446E-4</v>
      </c>
      <c r="S15" s="4">
        <v>-9.4801478844156351E-4</v>
      </c>
      <c r="T15" s="4">
        <v>-9.4801478844145238E-4</v>
      </c>
      <c r="U15" s="4">
        <v>-9.4801478844145238E-4</v>
      </c>
      <c r="V15" s="4">
        <v>-9.4801478844145238E-4</v>
      </c>
      <c r="W15" s="4">
        <v>-9.4801478844145238E-4</v>
      </c>
      <c r="X15" s="4">
        <v>1.7587362577596781E-3</v>
      </c>
      <c r="Y15" s="4">
        <v>1.7587362577598997E-3</v>
      </c>
      <c r="Z15" s="4">
        <v>1.7587362577603431E-3</v>
      </c>
      <c r="AA15" s="4">
        <v>1.7587362577603431E-3</v>
      </c>
      <c r="AB15" s="4">
        <v>1.7587362577603431E-3</v>
      </c>
      <c r="AC15" s="4">
        <v>1.6876805229627777E-2</v>
      </c>
      <c r="AD15" s="4">
        <v>1.687680522962734E-2</v>
      </c>
      <c r="AE15" s="4">
        <v>1.6876805229627121E-2</v>
      </c>
      <c r="AF15" s="4">
        <v>1.687680522962734E-2</v>
      </c>
      <c r="AG15" s="4">
        <v>1.6876805229627121E-2</v>
      </c>
      <c r="AH15" s="4">
        <v>1.687680522962734E-2</v>
      </c>
      <c r="AI15" s="4">
        <v>1.687680522962734E-2</v>
      </c>
      <c r="AJ15" s="4">
        <v>1.687680522962734E-2</v>
      </c>
      <c r="AK15" s="4">
        <v>1.6876805229627121E-2</v>
      </c>
      <c r="AL15" s="4">
        <v>1.687680522962734E-2</v>
      </c>
      <c r="AM15" s="4">
        <v>1.687680522962734E-2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2.4459088751029746E-2</v>
      </c>
      <c r="F16" s="4">
        <v>2.4459088751029746E-2</v>
      </c>
      <c r="G16" s="4">
        <v>2.4459088751029961E-2</v>
      </c>
      <c r="H16" s="4">
        <v>2.4459088751029531E-2</v>
      </c>
      <c r="I16" s="4">
        <v>2.4459088751029746E-2</v>
      </c>
      <c r="J16" s="4">
        <v>2.4459088751029961E-2</v>
      </c>
      <c r="K16" s="4">
        <v>2.4459088751029746E-2</v>
      </c>
      <c r="L16" s="4">
        <v>2.4459088751029746E-2</v>
      </c>
      <c r="M16" s="4">
        <v>2.4459088751029746E-2</v>
      </c>
      <c r="N16" s="4">
        <v>2.4459088751029746E-2</v>
      </c>
      <c r="O16" s="4">
        <v>2.4459088751029746E-2</v>
      </c>
      <c r="P16" s="4">
        <v>2.4459088751029531E-2</v>
      </c>
      <c r="Q16" s="4">
        <v>2.4459088751029961E-2</v>
      </c>
      <c r="R16" s="4">
        <v>2.8909997217091829E-3</v>
      </c>
      <c r="S16" s="4">
        <v>2.8909997217098473E-3</v>
      </c>
      <c r="T16" s="4">
        <v>2.8909997217098473E-3</v>
      </c>
      <c r="U16" s="4">
        <v>2.8909997217102901E-3</v>
      </c>
      <c r="V16" s="4">
        <v>2.8909997217098473E-3</v>
      </c>
      <c r="W16" s="4">
        <v>2.8909997217100684E-3</v>
      </c>
      <c r="X16" s="4">
        <v>2.6397846111790801E-3</v>
      </c>
      <c r="Y16" s="4">
        <v>2.6397846111790801E-3</v>
      </c>
      <c r="Z16" s="4">
        <v>2.6397846111790801E-3</v>
      </c>
      <c r="AA16" s="4">
        <v>2.6397846111793017E-3</v>
      </c>
      <c r="AB16" s="4">
        <v>2.6397846111790801E-3</v>
      </c>
      <c r="AC16" s="4">
        <v>1.4367941854985836E-2</v>
      </c>
      <c r="AD16" s="4">
        <v>1.4367941854986055E-2</v>
      </c>
      <c r="AE16" s="4">
        <v>1.4367941854986055E-2</v>
      </c>
      <c r="AF16" s="4">
        <v>1.4367941854986055E-2</v>
      </c>
      <c r="AG16" s="4">
        <v>1.4367941854986055E-2</v>
      </c>
      <c r="AH16" s="4">
        <v>1.4367941854986055E-2</v>
      </c>
      <c r="AI16" s="4">
        <v>1.4367941854985836E-2</v>
      </c>
      <c r="AJ16" s="4">
        <v>1.4367941854986273E-2</v>
      </c>
      <c r="AK16" s="4">
        <v>1.4367941854986055E-2</v>
      </c>
      <c r="AL16" s="4">
        <v>1.4367941854986055E-2</v>
      </c>
      <c r="AM16" s="4">
        <v>1.4367941854986055E-2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7.6683224770958316E-3</v>
      </c>
      <c r="F17" s="4">
        <v>7.6683224770956113E-3</v>
      </c>
      <c r="G17" s="4">
        <v>7.6683224770958316E-3</v>
      </c>
      <c r="H17" s="4">
        <v>7.6683224770958316E-3</v>
      </c>
      <c r="I17" s="4">
        <v>7.6683224770956113E-3</v>
      </c>
      <c r="J17" s="4">
        <v>7.6683224770956113E-3</v>
      </c>
      <c r="K17" s="4">
        <v>7.6683224770960519E-3</v>
      </c>
      <c r="L17" s="4">
        <v>7.6683224770956113E-3</v>
      </c>
      <c r="M17" s="4">
        <v>7.6683224770956113E-3</v>
      </c>
      <c r="N17" s="4">
        <v>7.6683224770958316E-3</v>
      </c>
      <c r="O17" s="4">
        <v>7.6683224770956113E-3</v>
      </c>
      <c r="P17" s="4">
        <v>7.6683224770960519E-3</v>
      </c>
      <c r="Q17" s="4">
        <v>7.6683224770956113E-3</v>
      </c>
      <c r="R17" s="4">
        <v>8.2514667444666956E-3</v>
      </c>
      <c r="S17" s="4">
        <v>8.2514667444671362E-3</v>
      </c>
      <c r="T17" s="4">
        <v>8.2514667444671362E-3</v>
      </c>
      <c r="U17" s="4">
        <v>8.2514667444669159E-3</v>
      </c>
      <c r="V17" s="4">
        <v>8.2514667444669159E-3</v>
      </c>
      <c r="W17" s="4">
        <v>8.2514667444669159E-3</v>
      </c>
      <c r="X17" s="4">
        <v>4.1522775436811984E-3</v>
      </c>
      <c r="Y17" s="4">
        <v>4.152277543680756E-3</v>
      </c>
      <c r="Z17" s="4">
        <v>4.1522775436805348E-3</v>
      </c>
      <c r="AA17" s="4">
        <v>4.152277543680756E-3</v>
      </c>
      <c r="AB17" s="4">
        <v>4.152277543680756E-3</v>
      </c>
      <c r="AC17" s="4">
        <v>6.2617460357020545E-3</v>
      </c>
      <c r="AD17" s="4">
        <v>6.2617460357029375E-3</v>
      </c>
      <c r="AE17" s="4">
        <v>6.2617460357027163E-3</v>
      </c>
      <c r="AF17" s="4">
        <v>6.2617460357029375E-3</v>
      </c>
      <c r="AG17" s="4">
        <v>6.2617460357029375E-3</v>
      </c>
      <c r="AH17" s="4">
        <v>6.2617460357031578E-3</v>
      </c>
      <c r="AI17" s="4">
        <v>6.2617460357029375E-3</v>
      </c>
      <c r="AJ17" s="4">
        <v>6.2617460357031578E-3</v>
      </c>
      <c r="AK17" s="4">
        <v>6.2617460357029375E-3</v>
      </c>
      <c r="AL17" s="4">
        <v>6.2617460357029375E-3</v>
      </c>
      <c r="AM17" s="4">
        <v>6.2617460357031578E-3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1.2442757837505128E-2</v>
      </c>
      <c r="F18" s="4">
        <v>1.2442757837505128E-2</v>
      </c>
      <c r="G18" s="4">
        <v>1.2442757837505128E-2</v>
      </c>
      <c r="H18" s="4">
        <v>1.2442757837505128E-2</v>
      </c>
      <c r="I18" s="4">
        <v>1.2442757837505347E-2</v>
      </c>
      <c r="J18" s="4">
        <v>1.244275783750491E-2</v>
      </c>
      <c r="K18" s="4">
        <v>1.2442757837505128E-2</v>
      </c>
      <c r="L18" s="4">
        <v>1.2442757837505128E-2</v>
      </c>
      <c r="M18" s="4">
        <v>1.2442757837505128E-2</v>
      </c>
      <c r="N18" s="4">
        <v>1.2442757837505128E-2</v>
      </c>
      <c r="O18" s="4">
        <v>1.2442757837505347E-2</v>
      </c>
      <c r="P18" s="4">
        <v>1.2442757837505128E-2</v>
      </c>
      <c r="Q18" s="4">
        <v>1.2442757837505128E-2</v>
      </c>
      <c r="R18" s="4">
        <v>1.9818446704112438E-2</v>
      </c>
      <c r="S18" s="4">
        <v>1.9818446704112872E-2</v>
      </c>
      <c r="T18" s="4">
        <v>1.9818446704112872E-2</v>
      </c>
      <c r="U18" s="4">
        <v>1.9818446704112657E-2</v>
      </c>
      <c r="V18" s="4">
        <v>1.9818446704112872E-2</v>
      </c>
      <c r="W18" s="4">
        <v>1.9818446704112657E-2</v>
      </c>
      <c r="X18" s="4">
        <v>2.2811285252670042E-2</v>
      </c>
      <c r="Y18" s="4">
        <v>2.2811285252670694E-2</v>
      </c>
      <c r="Z18" s="4">
        <v>2.281128525267026E-2</v>
      </c>
      <c r="AA18" s="4">
        <v>2.2811285252670913E-2</v>
      </c>
      <c r="AB18" s="4">
        <v>2.281128525267026E-2</v>
      </c>
      <c r="AC18" s="4">
        <v>7.9719594630468923E-4</v>
      </c>
      <c r="AD18" s="4">
        <v>7.971959463044673E-4</v>
      </c>
      <c r="AE18" s="4">
        <v>7.9719594630424547E-4</v>
      </c>
      <c r="AF18" s="4">
        <v>7.971959463044673E-4</v>
      </c>
      <c r="AG18" s="4">
        <v>7.971959463044673E-4</v>
      </c>
      <c r="AH18" s="4">
        <v>7.971959463044673E-4</v>
      </c>
      <c r="AI18" s="4">
        <v>7.9719594630424547E-4</v>
      </c>
      <c r="AJ18" s="4">
        <v>7.9719594630468923E-4</v>
      </c>
      <c r="AK18" s="4">
        <v>7.971959463044673E-4</v>
      </c>
      <c r="AL18" s="4">
        <v>7.9719594630424547E-4</v>
      </c>
      <c r="AM18" s="4">
        <v>7.971959463044673E-4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6.7658648473813499E-3</v>
      </c>
      <c r="F19" s="4">
        <v>6.7658648473815711E-3</v>
      </c>
      <c r="G19" s="4">
        <v>6.7658648473813499E-3</v>
      </c>
      <c r="H19" s="4">
        <v>6.7658648473813499E-3</v>
      </c>
      <c r="I19" s="4">
        <v>6.7658648473815711E-3</v>
      </c>
      <c r="J19" s="4">
        <v>6.7658648473813499E-3</v>
      </c>
      <c r="K19" s="4">
        <v>6.7658648473811296E-3</v>
      </c>
      <c r="L19" s="4">
        <v>6.7658648473815711E-3</v>
      </c>
      <c r="M19" s="4">
        <v>6.7658648473815711E-3</v>
      </c>
      <c r="N19" s="4">
        <v>6.7658648473813499E-3</v>
      </c>
      <c r="O19" s="4">
        <v>6.7658648473813499E-3</v>
      </c>
      <c r="P19" s="4">
        <v>6.7658648473813499E-3</v>
      </c>
      <c r="Q19" s="4">
        <v>6.7658648473813499E-3</v>
      </c>
      <c r="R19" s="4">
        <v>1.8125381967152784E-3</v>
      </c>
      <c r="S19" s="4">
        <v>1.8125381967152784E-3</v>
      </c>
      <c r="T19" s="4">
        <v>1.8125381967155E-3</v>
      </c>
      <c r="U19" s="4">
        <v>1.8125381967155E-3</v>
      </c>
      <c r="V19" s="4">
        <v>1.8125381967152784E-3</v>
      </c>
      <c r="W19" s="4">
        <v>1.8125381967152784E-3</v>
      </c>
      <c r="X19" s="4">
        <v>4.2260890917687434E-3</v>
      </c>
      <c r="Y19" s="4">
        <v>4.2260890917674172E-3</v>
      </c>
      <c r="Z19" s="4">
        <v>4.2260890917680807E-3</v>
      </c>
      <c r="AA19" s="4">
        <v>4.2260890917676383E-3</v>
      </c>
      <c r="AB19" s="4">
        <v>4.2260890917678595E-3</v>
      </c>
      <c r="AC19" s="4">
        <v>2.9941598872569829E-3</v>
      </c>
      <c r="AD19" s="4">
        <v>2.9941598872558761E-3</v>
      </c>
      <c r="AE19" s="4">
        <v>2.9941598872560973E-3</v>
      </c>
      <c r="AF19" s="4">
        <v>2.9941598872563189E-3</v>
      </c>
      <c r="AG19" s="4">
        <v>2.9941598872560973E-3</v>
      </c>
      <c r="AH19" s="4">
        <v>2.9941598872560973E-3</v>
      </c>
      <c r="AI19" s="4">
        <v>2.9941598872563189E-3</v>
      </c>
      <c r="AJ19" s="4">
        <v>2.9941598872560973E-3</v>
      </c>
      <c r="AK19" s="4">
        <v>2.9941598872560973E-3</v>
      </c>
      <c r="AL19" s="4">
        <v>2.9941598872558761E-3</v>
      </c>
      <c r="AM19" s="4">
        <v>2.9941598872563189E-3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8.2409136240716996E-3</v>
      </c>
      <c r="F20" s="4">
        <v>8.2409136240719199E-3</v>
      </c>
      <c r="G20" s="4">
        <v>8.2409136240714793E-3</v>
      </c>
      <c r="H20" s="4">
        <v>8.2409136240716996E-3</v>
      </c>
      <c r="I20" s="4">
        <v>8.2409136240719199E-3</v>
      </c>
      <c r="J20" s="4">
        <v>8.2409136240719199E-3</v>
      </c>
      <c r="K20" s="4">
        <v>8.2409136240716996E-3</v>
      </c>
      <c r="L20" s="4">
        <v>8.2409136240716996E-3</v>
      </c>
      <c r="M20" s="4">
        <v>8.2409136240719199E-3</v>
      </c>
      <c r="N20" s="4">
        <v>8.2409136240716996E-3</v>
      </c>
      <c r="O20" s="4">
        <v>8.2409136240719199E-3</v>
      </c>
      <c r="P20" s="4">
        <v>8.2409136240716996E-3</v>
      </c>
      <c r="Q20" s="4">
        <v>8.2409136240716996E-3</v>
      </c>
      <c r="R20" s="4">
        <v>7.8251781774995501E-3</v>
      </c>
      <c r="S20" s="4">
        <v>7.8251781774984486E-3</v>
      </c>
      <c r="T20" s="4">
        <v>7.825178177498008E-3</v>
      </c>
      <c r="U20" s="4">
        <v>7.8251781774984486E-3</v>
      </c>
      <c r="V20" s="4">
        <v>7.825178177498008E-3</v>
      </c>
      <c r="W20" s="4">
        <v>7.8251781774982283E-3</v>
      </c>
      <c r="X20" s="4">
        <v>6.4666767384549831E-3</v>
      </c>
      <c r="Y20" s="4">
        <v>6.4666767384558652E-3</v>
      </c>
      <c r="Z20" s="4">
        <v>6.4666767384560855E-3</v>
      </c>
      <c r="AA20" s="4">
        <v>6.4666767384563067E-3</v>
      </c>
      <c r="AB20" s="4">
        <v>6.4666767384556449E-3</v>
      </c>
      <c r="AC20" s="4">
        <v>9.0411816556961472E-3</v>
      </c>
      <c r="AD20" s="4">
        <v>9.0411816556946068E-3</v>
      </c>
      <c r="AE20" s="4">
        <v>9.0411816556946068E-3</v>
      </c>
      <c r="AF20" s="4">
        <v>9.0411816556948271E-3</v>
      </c>
      <c r="AG20" s="4">
        <v>9.0411816556943865E-3</v>
      </c>
      <c r="AH20" s="4">
        <v>9.0411816556948271E-3</v>
      </c>
      <c r="AI20" s="4">
        <v>9.0411816556946068E-3</v>
      </c>
      <c r="AJ20" s="4">
        <v>9.0411816556946068E-3</v>
      </c>
      <c r="AK20" s="4">
        <v>9.0411816556946068E-3</v>
      </c>
      <c r="AL20" s="4">
        <v>9.0411816556948271E-3</v>
      </c>
      <c r="AM20" s="4">
        <v>9.0411816556948271E-3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5.410932564703123E-3</v>
      </c>
      <c r="F21" s="4">
        <v>5.4109325647033442E-3</v>
      </c>
      <c r="G21" s="4">
        <v>5.410932564703123E-3</v>
      </c>
      <c r="H21" s="4">
        <v>5.4109325647033442E-3</v>
      </c>
      <c r="I21" s="4">
        <v>5.410932564703123E-3</v>
      </c>
      <c r="J21" s="4">
        <v>5.410932564703123E-3</v>
      </c>
      <c r="K21" s="4">
        <v>5.410932564703123E-3</v>
      </c>
      <c r="L21" s="4">
        <v>5.410932564703123E-3</v>
      </c>
      <c r="M21" s="4">
        <v>5.4109325647033442E-3</v>
      </c>
      <c r="N21" s="4">
        <v>5.4109325647029027E-3</v>
      </c>
      <c r="O21" s="4">
        <v>5.4109325647033442E-3</v>
      </c>
      <c r="P21" s="4">
        <v>5.410932564703123E-3</v>
      </c>
      <c r="Q21" s="4">
        <v>5.4109325647033442E-3</v>
      </c>
      <c r="R21" s="4">
        <v>7.3660605228483955E-3</v>
      </c>
      <c r="S21" s="4">
        <v>7.3660605228486158E-3</v>
      </c>
      <c r="T21" s="4">
        <v>7.3660605228486158E-3</v>
      </c>
      <c r="U21" s="4">
        <v>7.3660605228483955E-3</v>
      </c>
      <c r="V21" s="4">
        <v>7.3660605228486158E-3</v>
      </c>
      <c r="W21" s="4">
        <v>7.3660605228486158E-3</v>
      </c>
      <c r="X21" s="4">
        <v>3.1652490521584279E-3</v>
      </c>
      <c r="Y21" s="4">
        <v>3.1652490521579851E-3</v>
      </c>
      <c r="Z21" s="4">
        <v>3.1652490521575424E-3</v>
      </c>
      <c r="AA21" s="4">
        <v>3.1652490521579851E-3</v>
      </c>
      <c r="AB21" s="4">
        <v>3.165249052157764E-3</v>
      </c>
      <c r="AC21" s="4">
        <v>1.2488598717974536E-2</v>
      </c>
      <c r="AD21" s="4">
        <v>1.2488598717974097E-2</v>
      </c>
      <c r="AE21" s="4">
        <v>1.2488598717974536E-2</v>
      </c>
      <c r="AF21" s="4">
        <v>1.2488598717974315E-2</v>
      </c>
      <c r="AG21" s="4">
        <v>1.2488598717974536E-2</v>
      </c>
      <c r="AH21" s="4">
        <v>1.2488598717974315E-2</v>
      </c>
      <c r="AI21" s="4">
        <v>1.2488598717974536E-2</v>
      </c>
      <c r="AJ21" s="4">
        <v>1.2488598717974315E-2</v>
      </c>
      <c r="AK21" s="4">
        <v>1.2488598717974536E-2</v>
      </c>
      <c r="AL21" s="4">
        <v>1.2488598717974315E-2</v>
      </c>
      <c r="AM21" s="4">
        <v>1.2488598717974315E-2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7.4086543352696512E-3</v>
      </c>
      <c r="F22" s="4">
        <v>7.4086543352696512E-3</v>
      </c>
      <c r="G22" s="4">
        <v>7.4086543352698715E-3</v>
      </c>
      <c r="H22" s="4">
        <v>7.4086543352698715E-3</v>
      </c>
      <c r="I22" s="4">
        <v>7.4086543352696512E-3</v>
      </c>
      <c r="J22" s="4">
        <v>7.4086543352696512E-3</v>
      </c>
      <c r="K22" s="4">
        <v>7.4086543352698715E-3</v>
      </c>
      <c r="L22" s="4">
        <v>7.4086543352696512E-3</v>
      </c>
      <c r="M22" s="4">
        <v>7.4086543352698715E-3</v>
      </c>
      <c r="N22" s="4">
        <v>7.4086543352696512E-3</v>
      </c>
      <c r="O22" s="4">
        <v>7.4086543352696512E-3</v>
      </c>
      <c r="P22" s="4">
        <v>7.4086543352698715E-3</v>
      </c>
      <c r="Q22" s="4">
        <v>7.4086543352696512E-3</v>
      </c>
      <c r="R22" s="4">
        <v>6.5403569923841703E-3</v>
      </c>
      <c r="S22" s="4">
        <v>6.54035699238395E-3</v>
      </c>
      <c r="T22" s="4">
        <v>6.5403569923843915E-3</v>
      </c>
      <c r="U22" s="4">
        <v>6.54035699238395E-3</v>
      </c>
      <c r="V22" s="4">
        <v>6.5403569923843915E-3</v>
      </c>
      <c r="W22" s="4">
        <v>6.54035699238395E-3</v>
      </c>
      <c r="X22" s="4">
        <v>7.4144230721040656E-3</v>
      </c>
      <c r="Y22" s="4">
        <v>7.4144230721045062E-3</v>
      </c>
      <c r="Z22" s="4">
        <v>7.4144230721045062E-3</v>
      </c>
      <c r="AA22" s="4">
        <v>7.4144230721045062E-3</v>
      </c>
      <c r="AB22" s="4">
        <v>7.4144230721042859E-3</v>
      </c>
      <c r="AC22" s="4">
        <v>9.4285813970424962E-3</v>
      </c>
      <c r="AD22" s="4">
        <v>9.4285813970413964E-3</v>
      </c>
      <c r="AE22" s="4">
        <v>9.4285813970420556E-3</v>
      </c>
      <c r="AF22" s="4">
        <v>9.4285813970413964E-3</v>
      </c>
      <c r="AG22" s="4">
        <v>9.428581397041837E-3</v>
      </c>
      <c r="AH22" s="4">
        <v>9.428581397041837E-3</v>
      </c>
      <c r="AI22" s="4">
        <v>9.428581397041837E-3</v>
      </c>
      <c r="AJ22" s="4">
        <v>9.428581397041837E-3</v>
      </c>
      <c r="AK22" s="4">
        <v>9.428581397041837E-3</v>
      </c>
      <c r="AL22" s="4">
        <v>9.4285813970416167E-3</v>
      </c>
      <c r="AM22" s="4">
        <v>9.4285813970416167E-3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8.4065375117667509E-3</v>
      </c>
      <c r="F23" s="4">
        <v>8.4065375117667509E-3</v>
      </c>
      <c r="G23" s="4">
        <v>8.4065375117667509E-3</v>
      </c>
      <c r="H23" s="4">
        <v>8.4065375117665306E-3</v>
      </c>
      <c r="I23" s="4">
        <v>8.4065375117669712E-3</v>
      </c>
      <c r="J23" s="4">
        <v>8.4065375117665306E-3</v>
      </c>
      <c r="K23" s="4">
        <v>8.4065375117669712E-3</v>
      </c>
      <c r="L23" s="4">
        <v>8.4065375117663103E-3</v>
      </c>
      <c r="M23" s="4">
        <v>8.4065375117667509E-3</v>
      </c>
      <c r="N23" s="4">
        <v>8.4065375117667509E-3</v>
      </c>
      <c r="O23" s="4">
        <v>8.4065375117665306E-3</v>
      </c>
      <c r="P23" s="4">
        <v>8.4065375117669712E-3</v>
      </c>
      <c r="Q23" s="4">
        <v>8.4065375117667509E-3</v>
      </c>
      <c r="R23" s="4">
        <v>7.8271478814563346E-3</v>
      </c>
      <c r="S23" s="4">
        <v>7.827147881455894E-3</v>
      </c>
      <c r="T23" s="4">
        <v>7.827147881455894E-3</v>
      </c>
      <c r="U23" s="4">
        <v>7.8271478814561143E-3</v>
      </c>
      <c r="V23" s="4">
        <v>7.827147881455894E-3</v>
      </c>
      <c r="W23" s="4">
        <v>7.8271478814561143E-3</v>
      </c>
      <c r="X23" s="4">
        <v>-3.8633781439787341E-4</v>
      </c>
      <c r="Y23" s="4">
        <v>-3.8633781439876191E-4</v>
      </c>
      <c r="Z23" s="4">
        <v>-3.8633781439887299E-4</v>
      </c>
      <c r="AA23" s="4">
        <v>-3.8633781439865089E-4</v>
      </c>
      <c r="AB23" s="4">
        <v>-3.8633781439887299E-4</v>
      </c>
      <c r="AC23" s="4">
        <v>1.8807285768165274E-2</v>
      </c>
      <c r="AD23" s="4">
        <v>1.8807285768166579E-2</v>
      </c>
      <c r="AE23" s="4">
        <v>1.8807285768166579E-2</v>
      </c>
      <c r="AF23" s="4">
        <v>1.8807285768166364E-2</v>
      </c>
      <c r="AG23" s="4">
        <v>1.8807285768166364E-2</v>
      </c>
      <c r="AH23" s="4">
        <v>1.8807285768166798E-2</v>
      </c>
      <c r="AI23" s="4">
        <v>1.8807285768166579E-2</v>
      </c>
      <c r="AJ23" s="4">
        <v>1.8807285768166364E-2</v>
      </c>
      <c r="AK23" s="4">
        <v>1.8807285768166579E-2</v>
      </c>
      <c r="AL23" s="4">
        <v>1.8807285768166364E-2</v>
      </c>
      <c r="AM23" s="4">
        <v>1.8807285768166364E-2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1.6058706464794886E-2</v>
      </c>
      <c r="F24" s="4">
        <v>1.6058706464794667E-2</v>
      </c>
      <c r="G24" s="4">
        <v>1.6058706464794886E-2</v>
      </c>
      <c r="H24" s="4">
        <v>1.6058706464794667E-2</v>
      </c>
      <c r="I24" s="4">
        <v>1.6058706464794886E-2</v>
      </c>
      <c r="J24" s="4">
        <v>1.6058706464794452E-2</v>
      </c>
      <c r="K24" s="4">
        <v>1.6058706464795104E-2</v>
      </c>
      <c r="L24" s="4">
        <v>1.6058706464794667E-2</v>
      </c>
      <c r="M24" s="4">
        <v>1.6058706464794886E-2</v>
      </c>
      <c r="N24" s="4">
        <v>1.6058706464794667E-2</v>
      </c>
      <c r="O24" s="4">
        <v>1.6058706464794886E-2</v>
      </c>
      <c r="P24" s="4">
        <v>1.6058706464794886E-2</v>
      </c>
      <c r="Q24" s="4">
        <v>1.6058706464794667E-2</v>
      </c>
      <c r="R24" s="4">
        <v>2.5215655156448913E-3</v>
      </c>
      <c r="S24" s="4">
        <v>2.5215655156451129E-3</v>
      </c>
      <c r="T24" s="4">
        <v>2.5215655156451129E-3</v>
      </c>
      <c r="U24" s="4">
        <v>2.5215655156448913E-3</v>
      </c>
      <c r="V24" s="4">
        <v>2.5215655156453345E-3</v>
      </c>
      <c r="W24" s="4">
        <v>2.5215655156448913E-3</v>
      </c>
      <c r="X24" s="4">
        <v>1.5708636905127362E-3</v>
      </c>
      <c r="Y24" s="4">
        <v>1.5708636905136229E-3</v>
      </c>
      <c r="Z24" s="4">
        <v>1.5708636905136229E-3</v>
      </c>
      <c r="AA24" s="4">
        <v>1.5708636905136229E-3</v>
      </c>
      <c r="AB24" s="4">
        <v>1.5708636905136229E-3</v>
      </c>
      <c r="AC24" s="4">
        <v>5.5274839560737615E-3</v>
      </c>
      <c r="AD24" s="4">
        <v>5.5274839560735404E-3</v>
      </c>
      <c r="AE24" s="4">
        <v>5.5274839560735404E-3</v>
      </c>
      <c r="AF24" s="4">
        <v>5.5274839560735404E-3</v>
      </c>
      <c r="AG24" s="4">
        <v>5.5274839560739818E-3</v>
      </c>
      <c r="AH24" s="4">
        <v>5.5274839560735404E-3</v>
      </c>
      <c r="AI24" s="4">
        <v>5.5274839560735404E-3</v>
      </c>
      <c r="AJ24" s="4">
        <v>5.5274839560737615E-3</v>
      </c>
      <c r="AK24" s="4">
        <v>5.5274839560735404E-3</v>
      </c>
      <c r="AL24" s="4">
        <v>5.5274839560737615E-3</v>
      </c>
      <c r="AM24" s="4">
        <v>5.5274839560737615E-3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1.8232768261059878E-3</v>
      </c>
      <c r="F25" s="4">
        <v>1.8232768261059878E-3</v>
      </c>
      <c r="G25" s="4">
        <v>1.823276826105766E-3</v>
      </c>
      <c r="H25" s="4">
        <v>1.8232768261062095E-3</v>
      </c>
      <c r="I25" s="4">
        <v>1.8232768261059878E-3</v>
      </c>
      <c r="J25" s="4">
        <v>1.823276826105766E-3</v>
      </c>
      <c r="K25" s="4">
        <v>1.8232768261059878E-3</v>
      </c>
      <c r="L25" s="4">
        <v>1.823276826105766E-3</v>
      </c>
      <c r="M25" s="4">
        <v>1.8232768261062095E-3</v>
      </c>
      <c r="N25" s="4">
        <v>1.8232768261059878E-3</v>
      </c>
      <c r="O25" s="4">
        <v>1.8232768261059878E-3</v>
      </c>
      <c r="P25" s="4">
        <v>1.823276826105766E-3</v>
      </c>
      <c r="Q25" s="4">
        <v>1.8232768261059878E-3</v>
      </c>
      <c r="R25" s="4">
        <v>2.7752722654064521E-3</v>
      </c>
      <c r="S25" s="4">
        <v>2.7752722654071161E-3</v>
      </c>
      <c r="T25" s="4">
        <v>2.7752722654071161E-3</v>
      </c>
      <c r="U25" s="4">
        <v>2.7752722654068949E-3</v>
      </c>
      <c r="V25" s="4">
        <v>2.7752722654068949E-3</v>
      </c>
      <c r="W25" s="4">
        <v>2.7752722654071161E-3</v>
      </c>
      <c r="X25" s="4">
        <v>1.4147216002036021E-2</v>
      </c>
      <c r="Y25" s="4">
        <v>1.414721600203624E-2</v>
      </c>
      <c r="Z25" s="4">
        <v>1.414721600203624E-2</v>
      </c>
      <c r="AA25" s="4">
        <v>1.414721600203624E-2</v>
      </c>
      <c r="AB25" s="4">
        <v>1.4147216002036458E-2</v>
      </c>
      <c r="AC25" s="4">
        <v>6.2003985041075042E-3</v>
      </c>
      <c r="AD25" s="4">
        <v>6.2003985041083872E-3</v>
      </c>
      <c r="AE25" s="4">
        <v>6.2003985041079457E-3</v>
      </c>
      <c r="AF25" s="4">
        <v>6.200398504108166E-3</v>
      </c>
      <c r="AG25" s="4">
        <v>6.2003985041079457E-3</v>
      </c>
      <c r="AH25" s="4">
        <v>6.200398504108166E-3</v>
      </c>
      <c r="AI25" s="4">
        <v>6.2003985041079457E-3</v>
      </c>
      <c r="AJ25" s="4">
        <v>6.200398504108166E-3</v>
      </c>
      <c r="AK25" s="4">
        <v>6.2003985041083872E-3</v>
      </c>
      <c r="AL25" s="4">
        <v>6.2003985041079457E-3</v>
      </c>
      <c r="AM25" s="4">
        <v>6.200398504108166E-3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1.329562272486262E-2</v>
      </c>
      <c r="F26" s="4">
        <v>1.3295622724862399E-2</v>
      </c>
      <c r="G26" s="4">
        <v>1.329562272486262E-2</v>
      </c>
      <c r="H26" s="4">
        <v>1.3295622724862399E-2</v>
      </c>
      <c r="I26" s="4">
        <v>1.329562272486262E-2</v>
      </c>
      <c r="J26" s="4">
        <v>1.3295622724862399E-2</v>
      </c>
      <c r="K26" s="4">
        <v>1.3295622724862838E-2</v>
      </c>
      <c r="L26" s="4">
        <v>1.329562272486262E-2</v>
      </c>
      <c r="M26" s="4">
        <v>1.329562272486262E-2</v>
      </c>
      <c r="N26" s="4">
        <v>1.3295622724862399E-2</v>
      </c>
      <c r="O26" s="4">
        <v>1.3295622724862399E-2</v>
      </c>
      <c r="P26" s="4">
        <v>1.329562272486262E-2</v>
      </c>
      <c r="Q26" s="4">
        <v>1.3295622724862399E-2</v>
      </c>
      <c r="R26" s="4">
        <v>3.0507610986599634E-3</v>
      </c>
      <c r="S26" s="4">
        <v>3.050761098659521E-3</v>
      </c>
      <c r="T26" s="4">
        <v>3.0507610986597422E-3</v>
      </c>
      <c r="U26" s="4">
        <v>3.050761098659521E-3</v>
      </c>
      <c r="V26" s="4">
        <v>3.050761098659521E-3</v>
      </c>
      <c r="W26" s="4">
        <v>3.0507610986597422E-3</v>
      </c>
      <c r="X26" s="4">
        <v>1.0074614797148742E-2</v>
      </c>
      <c r="Y26" s="4">
        <v>1.0074614797148961E-2</v>
      </c>
      <c r="Z26" s="4">
        <v>1.0074614797148961E-2</v>
      </c>
      <c r="AA26" s="4">
        <v>1.0074614797148742E-2</v>
      </c>
      <c r="AB26" s="4">
        <v>1.0074614797148961E-2</v>
      </c>
      <c r="AC26" s="4">
        <v>6.1704134741462453E-3</v>
      </c>
      <c r="AD26" s="4">
        <v>6.1704134741462453E-3</v>
      </c>
      <c r="AE26" s="4">
        <v>6.1704134741464665E-3</v>
      </c>
      <c r="AF26" s="4">
        <v>6.1704134741464665E-3</v>
      </c>
      <c r="AG26" s="4">
        <v>6.170413474146025E-3</v>
      </c>
      <c r="AH26" s="4">
        <v>6.1704134741462453E-3</v>
      </c>
      <c r="AI26" s="4">
        <v>6.1704134741464665E-3</v>
      </c>
      <c r="AJ26" s="4">
        <v>6.170413474146025E-3</v>
      </c>
      <c r="AK26" s="4">
        <v>6.1704134741462453E-3</v>
      </c>
      <c r="AL26" s="4">
        <v>6.1704134741462453E-3</v>
      </c>
      <c r="AM26" s="4">
        <v>6.1704134741462453E-3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6.1847403326079093E-3</v>
      </c>
      <c r="F27" s="4">
        <v>6.1847403326079093E-3</v>
      </c>
      <c r="G27" s="4">
        <v>6.1847403326079093E-3</v>
      </c>
      <c r="H27" s="4">
        <v>6.1847403326079093E-3</v>
      </c>
      <c r="I27" s="4">
        <v>6.1847403326081296E-3</v>
      </c>
      <c r="J27" s="4">
        <v>6.1847403326076881E-3</v>
      </c>
      <c r="K27" s="4">
        <v>6.1847403326079093E-3</v>
      </c>
      <c r="L27" s="4">
        <v>6.1847403326081296E-3</v>
      </c>
      <c r="M27" s="4">
        <v>6.1847403326076881E-3</v>
      </c>
      <c r="N27" s="4">
        <v>6.1847403326079093E-3</v>
      </c>
      <c r="O27" s="4">
        <v>6.1847403326081296E-3</v>
      </c>
      <c r="P27" s="4">
        <v>6.1847403326079093E-3</v>
      </c>
      <c r="Q27" s="4">
        <v>6.1847403326081296E-3</v>
      </c>
      <c r="R27" s="4">
        <v>5.0611801102874131E-3</v>
      </c>
      <c r="S27" s="4">
        <v>5.0611801102887393E-3</v>
      </c>
      <c r="T27" s="4">
        <v>5.0611801102885181E-3</v>
      </c>
      <c r="U27" s="4">
        <v>5.0611801102885181E-3</v>
      </c>
      <c r="V27" s="4">
        <v>5.0611801102887393E-3</v>
      </c>
      <c r="W27" s="4">
        <v>5.0611801102885181E-3</v>
      </c>
      <c r="X27" s="4">
        <v>1.7794034761199477E-3</v>
      </c>
      <c r="Y27" s="4">
        <v>1.7794034761199477E-3</v>
      </c>
      <c r="Z27" s="4">
        <v>1.7794034761201693E-3</v>
      </c>
      <c r="AA27" s="4">
        <v>1.7794034761199477E-3</v>
      </c>
      <c r="AB27" s="4">
        <v>1.7794034761201693E-3</v>
      </c>
      <c r="AC27" s="4">
        <v>9.9129255171714007E-3</v>
      </c>
      <c r="AD27" s="4">
        <v>9.912925517171621E-3</v>
      </c>
      <c r="AE27" s="4">
        <v>9.9129255171714007E-3</v>
      </c>
      <c r="AF27" s="4">
        <v>9.9129255171714007E-3</v>
      </c>
      <c r="AG27" s="4">
        <v>9.912925517171621E-3</v>
      </c>
      <c r="AH27" s="4">
        <v>9.9129255171714007E-3</v>
      </c>
      <c r="AI27" s="4">
        <v>9.912925517171621E-3</v>
      </c>
      <c r="AJ27" s="4">
        <v>9.9129255171714007E-3</v>
      </c>
      <c r="AK27" s="4">
        <v>9.9129255171714007E-3</v>
      </c>
      <c r="AL27" s="4">
        <v>9.912925517171621E-3</v>
      </c>
      <c r="AM27" s="4">
        <v>9.912925517171621E-3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1.2460416322453077E-2</v>
      </c>
      <c r="F28" s="4">
        <v>1.2460416322452856E-2</v>
      </c>
      <c r="G28" s="4">
        <v>1.2460416322453077E-2</v>
      </c>
      <c r="H28" s="4">
        <v>1.2460416322453077E-2</v>
      </c>
      <c r="I28" s="4">
        <v>1.2460416322453077E-2</v>
      </c>
      <c r="J28" s="4">
        <v>1.2460416322453077E-2</v>
      </c>
      <c r="K28" s="4">
        <v>1.2460416322453077E-2</v>
      </c>
      <c r="L28" s="4">
        <v>1.2460416322452856E-2</v>
      </c>
      <c r="M28" s="4">
        <v>1.2460416322453077E-2</v>
      </c>
      <c r="N28" s="4">
        <v>1.2460416322452856E-2</v>
      </c>
      <c r="O28" s="4">
        <v>1.2460416322453077E-2</v>
      </c>
      <c r="P28" s="4">
        <v>1.2460416322452856E-2</v>
      </c>
      <c r="Q28" s="4">
        <v>1.2460416322453077E-2</v>
      </c>
      <c r="R28" s="4">
        <v>3.0038725042042286E-3</v>
      </c>
      <c r="S28" s="4">
        <v>3.0038725042044502E-3</v>
      </c>
      <c r="T28" s="4">
        <v>3.0038725042042286E-3</v>
      </c>
      <c r="U28" s="4">
        <v>3.0038725042042286E-3</v>
      </c>
      <c r="V28" s="4">
        <v>3.0038725042040074E-3</v>
      </c>
      <c r="W28" s="4">
        <v>3.0038725042044502E-3</v>
      </c>
      <c r="X28" s="4">
        <v>1.4044672715803945E-2</v>
      </c>
      <c r="Y28" s="4">
        <v>1.4044672715804164E-2</v>
      </c>
      <c r="Z28" s="4">
        <v>1.4044672715804382E-2</v>
      </c>
      <c r="AA28" s="4">
        <v>1.4044672715804382E-2</v>
      </c>
      <c r="AB28" s="4">
        <v>1.4044672715804164E-2</v>
      </c>
      <c r="AC28" s="4">
        <v>6.1141001488130972E-3</v>
      </c>
      <c r="AD28" s="4">
        <v>6.114100148812876E-3</v>
      </c>
      <c r="AE28" s="4">
        <v>6.114100148812876E-3</v>
      </c>
      <c r="AF28" s="4">
        <v>6.114100148812876E-3</v>
      </c>
      <c r="AG28" s="4">
        <v>6.1141001488133175E-3</v>
      </c>
      <c r="AH28" s="4">
        <v>6.114100148812876E-3</v>
      </c>
      <c r="AI28" s="4">
        <v>6.114100148812876E-3</v>
      </c>
      <c r="AJ28" s="4">
        <v>6.1141001488130972E-3</v>
      </c>
      <c r="AK28" s="4">
        <v>6.1141001488130972E-3</v>
      </c>
      <c r="AL28" s="4">
        <v>6.114100148812876E-3</v>
      </c>
      <c r="AM28" s="4">
        <v>6.114100148812876E-3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1.002072604170239E-2</v>
      </c>
      <c r="F29" s="4">
        <v>1.0020726041702611E-2</v>
      </c>
      <c r="G29" s="4">
        <v>1.0020726041702172E-2</v>
      </c>
      <c r="H29" s="4">
        <v>1.0020726041702611E-2</v>
      </c>
      <c r="I29" s="4">
        <v>1.002072604170239E-2</v>
      </c>
      <c r="J29" s="4">
        <v>1.002072604170239E-2</v>
      </c>
      <c r="K29" s="4">
        <v>1.0020726041702611E-2</v>
      </c>
      <c r="L29" s="4">
        <v>1.0020726041702611E-2</v>
      </c>
      <c r="M29" s="4">
        <v>1.002072604170239E-2</v>
      </c>
      <c r="N29" s="4">
        <v>1.002072604170239E-2</v>
      </c>
      <c r="O29" s="4">
        <v>1.0020726041702611E-2</v>
      </c>
      <c r="P29" s="4">
        <v>1.0020726041702611E-2</v>
      </c>
      <c r="Q29" s="4">
        <v>1.002072604170239E-2</v>
      </c>
      <c r="R29" s="4">
        <v>8.2720619808622086E-4</v>
      </c>
      <c r="S29" s="4">
        <v>8.2720619808577709E-4</v>
      </c>
      <c r="T29" s="4">
        <v>8.2720619808577709E-4</v>
      </c>
      <c r="U29" s="4">
        <v>8.2720619808577709E-4</v>
      </c>
      <c r="V29" s="4">
        <v>8.2720619808533344E-4</v>
      </c>
      <c r="W29" s="4">
        <v>8.2720619808577709E-4</v>
      </c>
      <c r="X29" s="4">
        <v>1.3319109049779334E-2</v>
      </c>
      <c r="Y29" s="4">
        <v>1.3319109049779992E-2</v>
      </c>
      <c r="Z29" s="4">
        <v>1.3319109049779553E-2</v>
      </c>
      <c r="AA29" s="4">
        <v>1.3319109049779334E-2</v>
      </c>
      <c r="AB29" s="4">
        <v>1.3319109049779771E-2</v>
      </c>
      <c r="AC29" s="4">
        <v>9.4609587585678806E-3</v>
      </c>
      <c r="AD29" s="4">
        <v>9.4609587585681009E-3</v>
      </c>
      <c r="AE29" s="4">
        <v>9.4609587585685415E-3</v>
      </c>
      <c r="AF29" s="4">
        <v>9.4609587585683212E-3</v>
      </c>
      <c r="AG29" s="4">
        <v>9.4609587585683212E-3</v>
      </c>
      <c r="AH29" s="4">
        <v>9.4609587585683212E-3</v>
      </c>
      <c r="AI29" s="4">
        <v>9.4609587585683212E-3</v>
      </c>
      <c r="AJ29" s="4">
        <v>9.4609587585681009E-3</v>
      </c>
      <c r="AK29" s="4">
        <v>9.4609587585685415E-3</v>
      </c>
      <c r="AL29" s="4">
        <v>9.4609587585683212E-3</v>
      </c>
      <c r="AM29" s="4">
        <v>9.4609587585683212E-3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5"/>
  </sheetPr>
  <dimension ref="A1:AM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100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55">
        <v>3.1307945082489991E-2</v>
      </c>
      <c r="F3" s="55">
        <v>3.1639926738963764E-2</v>
      </c>
      <c r="G3" s="55">
        <v>3.813992381078192E-2</v>
      </c>
      <c r="H3" s="55">
        <v>3.2043848600895805E-2</v>
      </c>
      <c r="I3" s="55">
        <v>2.6280136332178211E-2</v>
      </c>
      <c r="J3" s="55">
        <v>2.8033157232420856E-2</v>
      </c>
      <c r="K3" s="55">
        <v>3.8562929587452818E-2</v>
      </c>
      <c r="L3" s="55">
        <v>3.1038816007254263E-2</v>
      </c>
      <c r="M3" s="55">
        <v>2.8368899686437028E-2</v>
      </c>
      <c r="N3" s="55">
        <v>5.3902260995215799E-2</v>
      </c>
      <c r="O3" s="55">
        <v>2.5927357364722778E-2</v>
      </c>
      <c r="P3" s="55">
        <v>3.8710300876757156E-2</v>
      </c>
      <c r="Q3" s="55">
        <v>2.7991205352033848E-2</v>
      </c>
      <c r="R3" s="55">
        <v>2.1551883539332788E-2</v>
      </c>
      <c r="S3" s="55">
        <v>1.9005957786809229E-2</v>
      </c>
      <c r="T3" s="55">
        <v>2.0860375648586397E-2</v>
      </c>
      <c r="U3" s="55">
        <v>2.1874934388190451E-2</v>
      </c>
      <c r="V3" s="55">
        <v>2.8829747956812282E-2</v>
      </c>
      <c r="W3" s="55">
        <v>4.7489153677272244E-2</v>
      </c>
      <c r="X3" s="55">
        <v>3.7855472498661752E-2</v>
      </c>
      <c r="Y3" s="55">
        <v>5.3752837259471019E-2</v>
      </c>
      <c r="Z3" s="55">
        <v>4.0549603150131432E-2</v>
      </c>
      <c r="AA3" s="55">
        <v>3.4787913056241328E-2</v>
      </c>
      <c r="AB3" s="55">
        <v>3.849858735541048E-2</v>
      </c>
      <c r="AC3" s="55">
        <v>4.1792356543419326E-2</v>
      </c>
      <c r="AD3" s="55">
        <v>4.2686576945845774E-2</v>
      </c>
      <c r="AE3" s="55">
        <v>4.8262587235186061E-2</v>
      </c>
      <c r="AF3" s="55">
        <v>6.0692558314865822E-2</v>
      </c>
      <c r="AG3" s="55">
        <v>5.6290673868446585E-2</v>
      </c>
      <c r="AH3" s="55">
        <v>4.8154239419184494E-2</v>
      </c>
      <c r="AI3" s="55">
        <v>5.9098637760837368E-2</v>
      </c>
      <c r="AJ3" s="67">
        <v>4.6575340850764424E-2</v>
      </c>
      <c r="AK3" s="67">
        <v>5.2260697512901355E-2</v>
      </c>
      <c r="AL3" s="67">
        <v>4.5520011009821768E-2</v>
      </c>
      <c r="AM3" s="67">
        <v>3.8161391028047491E-2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55">
        <v>0.14571976700070807</v>
      </c>
      <c r="F4" s="55">
        <v>0.26679332896191837</v>
      </c>
      <c r="G4" s="55">
        <v>0.17044628822723926</v>
      </c>
      <c r="H4" s="55">
        <v>0.12449692206107031</v>
      </c>
      <c r="I4" s="55">
        <v>0.12364007695760962</v>
      </c>
      <c r="J4" s="55">
        <v>0.10469962144559045</v>
      </c>
      <c r="K4" s="55">
        <v>8.1492886633642861E-2</v>
      </c>
      <c r="L4" s="55">
        <v>6.7002150168775698E-2</v>
      </c>
      <c r="M4" s="55">
        <v>9.7588435949690688E-2</v>
      </c>
      <c r="N4" s="55">
        <v>7.9317670336823326E-2</v>
      </c>
      <c r="O4" s="55">
        <v>4.5226111556213679E-2</v>
      </c>
      <c r="P4" s="55">
        <v>2.8142634700203537E-2</v>
      </c>
      <c r="Q4" s="55">
        <v>3.7078960790405124E-2</v>
      </c>
      <c r="R4" s="55">
        <v>0.18062298145477085</v>
      </c>
      <c r="S4" s="55">
        <v>3.4318255504829698E-2</v>
      </c>
      <c r="T4" s="55">
        <v>-2.180579393354224E-2</v>
      </c>
      <c r="U4" s="55">
        <v>-1.0161371634088912E-2</v>
      </c>
      <c r="V4" s="55">
        <v>-1.1169683383030716E-2</v>
      </c>
      <c r="W4" s="55">
        <v>2.2668881648787269E-2</v>
      </c>
      <c r="X4" s="55">
        <v>-1.3301913744153604E-2</v>
      </c>
      <c r="Y4" s="55">
        <v>-1.0110783362392418E-2</v>
      </c>
      <c r="Z4" s="55">
        <v>-3.0282373083112703E-4</v>
      </c>
      <c r="AA4" s="55">
        <v>-9.9615644789630836E-3</v>
      </c>
      <c r="AB4" s="55">
        <v>0.12707016542586683</v>
      </c>
      <c r="AC4" s="55">
        <v>0.13082162365609246</v>
      </c>
      <c r="AD4" s="55">
        <v>0.14855575686643172</v>
      </c>
      <c r="AE4" s="55">
        <v>0.15030375774284874</v>
      </c>
      <c r="AF4" s="55">
        <v>0.12353806718511313</v>
      </c>
      <c r="AG4" s="55">
        <v>9.5023487761347988E-2</v>
      </c>
      <c r="AH4" s="55">
        <v>0.11011567485528569</v>
      </c>
      <c r="AI4" s="55">
        <v>9.4199227546151287E-2</v>
      </c>
      <c r="AJ4" s="67">
        <v>9.1764349433152106E-2</v>
      </c>
      <c r="AK4" s="67">
        <v>0.18228963919037666</v>
      </c>
      <c r="AL4" s="67">
        <v>2.8356051565726972E-2</v>
      </c>
      <c r="AM4" s="67">
        <v>1.8739137284806497E-2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55">
        <v>0.10132260150308438</v>
      </c>
      <c r="F5" s="55">
        <v>4.7628021362728611E-2</v>
      </c>
      <c r="G5" s="55">
        <v>5.3686582915513127E-2</v>
      </c>
      <c r="H5" s="55">
        <v>6.8585790943215527E-2</v>
      </c>
      <c r="I5" s="55">
        <v>6.8623317888182489E-2</v>
      </c>
      <c r="J5" s="55">
        <v>6.4998482677188427E-2</v>
      </c>
      <c r="K5" s="55">
        <v>3.4248509270624339E-2</v>
      </c>
      <c r="L5" s="55">
        <v>7.4741123330845274E-2</v>
      </c>
      <c r="M5" s="55">
        <v>9.5900157522445753E-2</v>
      </c>
      <c r="N5" s="55">
        <v>6.3282710862628655E-2</v>
      </c>
      <c r="O5" s="55">
        <v>5.0457446113784887E-2</v>
      </c>
      <c r="P5" s="55">
        <v>5.6373284013449439E-2</v>
      </c>
      <c r="Q5" s="55">
        <v>4.9722378150167369E-2</v>
      </c>
      <c r="R5" s="55">
        <v>6.6569067836136198E-2</v>
      </c>
      <c r="S5" s="55">
        <v>0.11490500811148684</v>
      </c>
      <c r="T5" s="55">
        <v>8.1772716782549743E-2</v>
      </c>
      <c r="U5" s="55">
        <v>7.3459949796699467E-2</v>
      </c>
      <c r="V5" s="55">
        <v>4.3612871733008651E-2</v>
      </c>
      <c r="W5" s="55">
        <v>9.3306027935955008E-2</v>
      </c>
      <c r="X5" s="55">
        <v>6.9747979402341884E-2</v>
      </c>
      <c r="Y5" s="55">
        <v>2.5743325114195529E-2</v>
      </c>
      <c r="Z5" s="55">
        <v>5.7021082717373883E-2</v>
      </c>
      <c r="AA5" s="55">
        <v>6.9763784233962789E-2</v>
      </c>
      <c r="AB5" s="55">
        <v>9.9185019332459962E-2</v>
      </c>
      <c r="AC5" s="55">
        <v>4.7007948738007753E-2</v>
      </c>
      <c r="AD5" s="55">
        <v>0.10361533174073081</v>
      </c>
      <c r="AE5" s="55">
        <v>9.833185605754767E-2</v>
      </c>
      <c r="AF5" s="55">
        <v>3.1169033591801298E-2</v>
      </c>
      <c r="AG5" s="55">
        <v>5.8867364370613288E-2</v>
      </c>
      <c r="AH5" s="55">
        <v>7.3291950060313457E-2</v>
      </c>
      <c r="AI5" s="55">
        <v>5.9663423645937914E-2</v>
      </c>
      <c r="AJ5" s="67">
        <v>4.7231453869297016E-2</v>
      </c>
      <c r="AK5" s="67">
        <v>4.5932214612802447E-2</v>
      </c>
      <c r="AL5" s="67">
        <v>5.1776237850381851E-2</v>
      </c>
      <c r="AM5" s="67">
        <v>1.4073171527803604E-2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55">
        <v>0.11435918582402463</v>
      </c>
      <c r="F6" s="55">
        <v>0.11359268451118791</v>
      </c>
      <c r="G6" s="55">
        <v>9.4433350472357722E-2</v>
      </c>
      <c r="H6" s="55">
        <v>9.3293808461930347E-2</v>
      </c>
      <c r="I6" s="55">
        <v>8.1461755942935837E-2</v>
      </c>
      <c r="J6" s="55">
        <v>6.0401550528378922E-2</v>
      </c>
      <c r="K6" s="55">
        <v>5.3811379471334089E-2</v>
      </c>
      <c r="L6" s="55">
        <v>5.3396437168901717E-2</v>
      </c>
      <c r="M6" s="55">
        <v>8.0608319895752498E-2</v>
      </c>
      <c r="N6" s="55">
        <v>9.2914760418678591E-2</v>
      </c>
      <c r="O6" s="55">
        <v>8.6123847238313761E-2</v>
      </c>
      <c r="P6" s="55">
        <v>9.310661134598984E-2</v>
      </c>
      <c r="Q6" s="55">
        <v>0.10431571038527629</v>
      </c>
      <c r="R6" s="55">
        <v>0.11379689584976968</v>
      </c>
      <c r="S6" s="55">
        <v>0.16023087239367692</v>
      </c>
      <c r="T6" s="55">
        <v>0.1298921508306092</v>
      </c>
      <c r="U6" s="55">
        <v>0.135449987219845</v>
      </c>
      <c r="V6" s="55">
        <v>7.5429370321665537E-2</v>
      </c>
      <c r="W6" s="55">
        <v>9.771834068878503E-2</v>
      </c>
      <c r="X6" s="55">
        <v>6.7801449727166924E-2</v>
      </c>
      <c r="Y6" s="55">
        <v>8.3757414682547118E-3</v>
      </c>
      <c r="Z6" s="55">
        <v>5.9039714993392285E-2</v>
      </c>
      <c r="AA6" s="55">
        <v>7.838757084473133E-2</v>
      </c>
      <c r="AB6" s="55">
        <v>0.1301420410530765</v>
      </c>
      <c r="AC6" s="55">
        <v>8.6551251767971751E-2</v>
      </c>
      <c r="AD6" s="55">
        <v>0.16220624634030981</v>
      </c>
      <c r="AE6" s="55">
        <v>0.14662544628086283</v>
      </c>
      <c r="AF6" s="55">
        <v>3.8876705166009697E-2</v>
      </c>
      <c r="AG6" s="55">
        <v>8.137008990967172E-2</v>
      </c>
      <c r="AH6" s="55">
        <v>0.11491097115657328</v>
      </c>
      <c r="AI6" s="55">
        <v>4.9437398481628099E-2</v>
      </c>
      <c r="AJ6" s="67">
        <v>5.1240295270351136E-2</v>
      </c>
      <c r="AK6" s="67">
        <v>3.9220849361054716E-2</v>
      </c>
      <c r="AL6" s="67">
        <v>3.9405665889744777E-2</v>
      </c>
      <c r="AM6" s="67">
        <v>2.9050004869059626E-3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55">
        <v>0.14056235113858823</v>
      </c>
      <c r="F7" s="55">
        <v>7.5174559483941347E-2</v>
      </c>
      <c r="G7" s="55">
        <v>8.4280286630883536E-2</v>
      </c>
      <c r="H7" s="55">
        <v>6.2692268153594827E-2</v>
      </c>
      <c r="I7" s="55">
        <v>5.7199297605475111E-2</v>
      </c>
      <c r="J7" s="55">
        <v>3.6227535076114203E-2</v>
      </c>
      <c r="K7" s="55">
        <v>1.4119046438730024E-2</v>
      </c>
      <c r="L7" s="55">
        <v>4.170197304794887E-2</v>
      </c>
      <c r="M7" s="55">
        <v>6.7652836136130795E-2</v>
      </c>
      <c r="N7" s="55">
        <v>3.9361660929415662E-2</v>
      </c>
      <c r="O7" s="55">
        <v>1.9211978842454465E-2</v>
      </c>
      <c r="P7" s="55">
        <v>2.7038090701019164E-2</v>
      </c>
      <c r="Q7" s="55">
        <v>3.6484203015326705E-2</v>
      </c>
      <c r="R7" s="55">
        <v>4.2701292199301542E-2</v>
      </c>
      <c r="S7" s="55">
        <v>0.12815603976471893</v>
      </c>
      <c r="T7" s="55">
        <v>0.10935947862535718</v>
      </c>
      <c r="U7" s="55">
        <v>0.11121917894697393</v>
      </c>
      <c r="V7" s="55">
        <v>0.12426716924104628</v>
      </c>
      <c r="W7" s="55">
        <v>0.11664541777577106</v>
      </c>
      <c r="X7" s="55">
        <v>0.14502423787471752</v>
      </c>
      <c r="Y7" s="55">
        <v>5.3352297717611165E-2</v>
      </c>
      <c r="Z7" s="55">
        <v>8.4066029853968161E-2</v>
      </c>
      <c r="AA7" s="55">
        <v>8.8851035963559963E-2</v>
      </c>
      <c r="AB7" s="55">
        <v>9.0353560404632327E-2</v>
      </c>
      <c r="AC7" s="55">
        <v>1.9681913956886395E-2</v>
      </c>
      <c r="AD7" s="55">
        <v>7.3410381892257265E-2</v>
      </c>
      <c r="AE7" s="55">
        <v>8.469835419612573E-2</v>
      </c>
      <c r="AF7" s="55">
        <v>2.2696156821992185E-2</v>
      </c>
      <c r="AG7" s="55">
        <v>7.0710516820894465E-2</v>
      </c>
      <c r="AH7" s="55">
        <v>9.6953530408993002E-2</v>
      </c>
      <c r="AI7" s="55">
        <v>3.4004030215200418E-2</v>
      </c>
      <c r="AJ7" s="67">
        <v>2.0383633656746288E-2</v>
      </c>
      <c r="AK7" s="67">
        <v>9.3531490306082241E-3</v>
      </c>
      <c r="AL7" s="67">
        <v>3.9605141152071893E-3</v>
      </c>
      <c r="AM7" s="67">
        <v>-2.0097247422587748E-2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55">
        <v>0.18320617871041014</v>
      </c>
      <c r="F8" s="55">
        <v>9.8028753812229516E-2</v>
      </c>
      <c r="G8" s="55">
        <v>9.3298840092989707E-2</v>
      </c>
      <c r="H8" s="55">
        <v>0.1451789885223472</v>
      </c>
      <c r="I8" s="55">
        <v>0.13093517848026226</v>
      </c>
      <c r="J8" s="55">
        <v>0.11004943521265752</v>
      </c>
      <c r="K8" s="55">
        <v>4.6131422226418972E-2</v>
      </c>
      <c r="L8" s="55">
        <v>0.1162005048829662</v>
      </c>
      <c r="M8" s="55">
        <v>0.12371112708277758</v>
      </c>
      <c r="N8" s="55">
        <v>7.0270517434820046E-2</v>
      </c>
      <c r="O8" s="55">
        <v>2.8678305227717648E-2</v>
      </c>
      <c r="P8" s="55">
        <v>2.5114363043412531E-2</v>
      </c>
      <c r="Q8" s="55">
        <v>2.1154921534570284E-2</v>
      </c>
      <c r="R8" s="55">
        <v>3.7090273045787603E-2</v>
      </c>
      <c r="S8" s="55">
        <v>2.8570724315861135E-2</v>
      </c>
      <c r="T8" s="55">
        <v>2.0787230665710758E-2</v>
      </c>
      <c r="U8" s="55">
        <v>2.4724302457363127E-2</v>
      </c>
      <c r="V8" s="55">
        <v>1.4626815302903055E-2</v>
      </c>
      <c r="W8" s="55">
        <v>6.8183709229128952E-3</v>
      </c>
      <c r="X8" s="55">
        <v>3.462406571475546E-3</v>
      </c>
      <c r="Y8" s="55">
        <v>1.437027904400213E-2</v>
      </c>
      <c r="Z8" s="55">
        <v>1.5709971394529846E-2</v>
      </c>
      <c r="AA8" s="55">
        <v>8.1598998225134931E-3</v>
      </c>
      <c r="AB8" s="55">
        <v>2.4932320680022699E-2</v>
      </c>
      <c r="AC8" s="55">
        <v>1.9957971090803744E-2</v>
      </c>
      <c r="AD8" s="55">
        <v>4.6652277080993607E-2</v>
      </c>
      <c r="AE8" s="55">
        <v>5.1641471656665945E-2</v>
      </c>
      <c r="AF8" s="55">
        <v>1.8833346947712461E-2</v>
      </c>
      <c r="AG8" s="55">
        <v>2.6847235494893554E-2</v>
      </c>
      <c r="AH8" s="55">
        <v>2.6227547629767152E-2</v>
      </c>
      <c r="AI8" s="55">
        <v>8.4892408188277316E-3</v>
      </c>
      <c r="AJ8" s="67">
        <v>9.2758773604285968E-3</v>
      </c>
      <c r="AK8" s="67">
        <v>-6.4930330280495694E-4</v>
      </c>
      <c r="AL8" s="67">
        <v>3.1656572017767063E-4</v>
      </c>
      <c r="AM8" s="67">
        <v>-2.9459888004596288E-3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55">
        <v>0.54189526336232263</v>
      </c>
      <c r="F9" s="55">
        <v>0.31916139265359234</v>
      </c>
      <c r="G9" s="55">
        <v>0.27750923490222112</v>
      </c>
      <c r="H9" s="55">
        <v>0.25733947892991826</v>
      </c>
      <c r="I9" s="55">
        <v>0.13438024803328674</v>
      </c>
      <c r="J9" s="55">
        <v>0.10172129553299715</v>
      </c>
      <c r="K9" s="55">
        <v>4.1709870155505431E-2</v>
      </c>
      <c r="L9" s="55">
        <v>7.4491161634907335E-2</v>
      </c>
      <c r="M9" s="55">
        <v>6.1783977325753817E-2</v>
      </c>
      <c r="N9" s="55">
        <v>0.10181130681494534</v>
      </c>
      <c r="O9" s="55">
        <v>0.11240411632986352</v>
      </c>
      <c r="P9" s="55">
        <v>8.2346435683010838E-2</v>
      </c>
      <c r="Q9" s="55">
        <v>7.1851977573283848E-2</v>
      </c>
      <c r="R9" s="55">
        <v>1.2169527793341106E-2</v>
      </c>
      <c r="S9" s="55">
        <v>3.6767260584050422E-2</v>
      </c>
      <c r="T9" s="55">
        <v>0.1500845201486114</v>
      </c>
      <c r="U9" s="55">
        <v>9.3092429784866287E-2</v>
      </c>
      <c r="V9" s="55">
        <v>0.46132233278938806</v>
      </c>
      <c r="W9" s="55">
        <v>0.1902734063098763</v>
      </c>
      <c r="X9" s="55">
        <v>0.14333505526948195</v>
      </c>
      <c r="Y9" s="55">
        <v>0.37458609557524919</v>
      </c>
      <c r="Z9" s="55">
        <v>4.313235850334729E-2</v>
      </c>
      <c r="AA9" s="55">
        <v>4.2296323230837977E-2</v>
      </c>
      <c r="AB9" s="55">
        <v>1.4443798155117687E-2</v>
      </c>
      <c r="AC9" s="55">
        <v>0.15954732813112457</v>
      </c>
      <c r="AD9" s="55">
        <v>2.617656151784736E-2</v>
      </c>
      <c r="AE9" s="55">
        <v>3.0473509860215287E-2</v>
      </c>
      <c r="AF9" s="55">
        <v>4.3179604291716508E-2</v>
      </c>
      <c r="AG9" s="55">
        <v>0.17426329677445213</v>
      </c>
      <c r="AH9" s="55">
        <v>4.1236172810848591E-2</v>
      </c>
      <c r="AI9" s="55">
        <v>9.5103902859894521E-2</v>
      </c>
      <c r="AJ9" s="67">
        <v>2.0968871326882851E-2</v>
      </c>
      <c r="AK9" s="67">
        <v>0.15561375495663574</v>
      </c>
      <c r="AL9" s="67">
        <v>0.12346312218996137</v>
      </c>
      <c r="AM9" s="67">
        <v>0.11810833424190061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55">
        <v>-2.7158909269478226E-5</v>
      </c>
      <c r="F10" s="55">
        <v>-2.2135347934088578E-3</v>
      </c>
      <c r="G10" s="55">
        <v>3.388876357434089E-2</v>
      </c>
      <c r="H10" s="55">
        <v>2.3411141782919774E-2</v>
      </c>
      <c r="I10" s="55">
        <v>2.3261869029391622E-2</v>
      </c>
      <c r="J10" s="55">
        <v>6.1576272377436195E-2</v>
      </c>
      <c r="K10" s="55">
        <v>3.9054917310369586E-2</v>
      </c>
      <c r="L10" s="55">
        <v>3.5292664630595549E-2</v>
      </c>
      <c r="M10" s="55">
        <v>5.5893098220556943E-2</v>
      </c>
      <c r="N10" s="55">
        <v>5.0289664940171584E-2</v>
      </c>
      <c r="O10" s="55">
        <v>5.1129765883678867E-2</v>
      </c>
      <c r="P10" s="55">
        <v>4.576383988305123E-2</v>
      </c>
      <c r="Q10" s="55">
        <v>5.3310866511118285E-2</v>
      </c>
      <c r="R10" s="55">
        <v>3.6281496105632499E-2</v>
      </c>
      <c r="S10" s="55">
        <v>0.15916552251357649</v>
      </c>
      <c r="T10" s="55">
        <v>0.10801517239421037</v>
      </c>
      <c r="U10" s="55">
        <v>0.17658552409366712</v>
      </c>
      <c r="V10" s="55">
        <v>7.2110042838413907E-2</v>
      </c>
      <c r="W10" s="55">
        <v>6.6762883494940667E-2</v>
      </c>
      <c r="X10" s="55">
        <v>3.8307055523496128E-2</v>
      </c>
      <c r="Y10" s="55">
        <v>-5.9431906276968443E-3</v>
      </c>
      <c r="Z10" s="55">
        <v>7.5467384541491522E-3</v>
      </c>
      <c r="AA10" s="55">
        <v>1.0792518375251687E-2</v>
      </c>
      <c r="AB10" s="55">
        <v>3.7543775014695177E-2</v>
      </c>
      <c r="AC10" s="55">
        <v>7.9126102519185046E-2</v>
      </c>
      <c r="AD10" s="55">
        <v>9.9379141525466563E-2</v>
      </c>
      <c r="AE10" s="55">
        <v>9.0564593339393734E-2</v>
      </c>
      <c r="AF10" s="55">
        <v>7.92169070437935E-2</v>
      </c>
      <c r="AG10" s="55">
        <v>3.4097005456957326E-2</v>
      </c>
      <c r="AH10" s="55">
        <v>5.0581967146481638E-2</v>
      </c>
      <c r="AI10" s="55">
        <v>5.6235049603980375E-2</v>
      </c>
      <c r="AJ10" s="67">
        <v>7.2704120531581554E-2</v>
      </c>
      <c r="AK10" s="67">
        <v>4.9035580815714436E-2</v>
      </c>
      <c r="AL10" s="67">
        <v>5.3204601082141673E-2</v>
      </c>
      <c r="AM10" s="67">
        <v>5.6167515091615307E-2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55">
        <v>0.22375145777803163</v>
      </c>
      <c r="F11" s="55">
        <v>0.1629265077132992</v>
      </c>
      <c r="G11" s="55">
        <v>0.24652118363151027</v>
      </c>
      <c r="H11" s="55">
        <v>0.20918802078855125</v>
      </c>
      <c r="I11" s="55">
        <v>0.12790625041542161</v>
      </c>
      <c r="J11" s="55">
        <v>0.11339388378098918</v>
      </c>
      <c r="K11" s="55">
        <v>9.4914587893752178E-2</v>
      </c>
      <c r="L11" s="55">
        <v>8.9733825294700073E-2</v>
      </c>
      <c r="M11" s="55">
        <v>8.8826639836698917E-2</v>
      </c>
      <c r="N11" s="55">
        <v>0.13115787864259357</v>
      </c>
      <c r="O11" s="55">
        <v>0.18746094107900416</v>
      </c>
      <c r="P11" s="55">
        <v>0.13265762971219131</v>
      </c>
      <c r="Q11" s="55">
        <v>0.16617807826964198</v>
      </c>
      <c r="R11" s="55">
        <v>0.1078241374593963</v>
      </c>
      <c r="S11" s="55">
        <v>0.22770007693129829</v>
      </c>
      <c r="T11" s="55">
        <v>0.38046364549925987</v>
      </c>
      <c r="U11" s="55">
        <v>8.2678722079011238E-2</v>
      </c>
      <c r="V11" s="55">
        <v>3.0894158717228917E-2</v>
      </c>
      <c r="W11" s="55">
        <v>3.524425303317022E-2</v>
      </c>
      <c r="X11" s="55">
        <v>1.775091901412271E-2</v>
      </c>
      <c r="Y11" s="55">
        <v>-8.9684967766585702E-3</v>
      </c>
      <c r="Z11" s="55">
        <v>1.1429715385350892E-2</v>
      </c>
      <c r="AA11" s="55">
        <v>5.3767512842011714E-2</v>
      </c>
      <c r="AB11" s="55">
        <v>0.13134815642531883</v>
      </c>
      <c r="AC11" s="55">
        <v>5.0962857641329004E-2</v>
      </c>
      <c r="AD11" s="55">
        <v>9.3694365043826194E-2</v>
      </c>
      <c r="AE11" s="55">
        <v>0.11111126722936217</v>
      </c>
      <c r="AF11" s="55">
        <v>6.4118946140419075E-2</v>
      </c>
      <c r="AG11" s="55">
        <v>8.3813533609375088E-2</v>
      </c>
      <c r="AH11" s="55">
        <v>9.2915417373789236E-2</v>
      </c>
      <c r="AI11" s="55">
        <v>7.363569775055645E-2</v>
      </c>
      <c r="AJ11" s="67">
        <v>3.2020212614789011E-2</v>
      </c>
      <c r="AK11" s="67">
        <v>3.3399351142973058E-2</v>
      </c>
      <c r="AL11" s="67">
        <v>3.8052756316784613E-2</v>
      </c>
      <c r="AM11" s="67">
        <v>3.7155725181543961E-2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55">
        <v>0.14096423175807696</v>
      </c>
      <c r="F12" s="55">
        <v>0.13677651544397212</v>
      </c>
      <c r="G12" s="55">
        <v>0.15360583610242615</v>
      </c>
      <c r="H12" s="55">
        <v>0.14659615820955813</v>
      </c>
      <c r="I12" s="55">
        <v>0.1584549440471657</v>
      </c>
      <c r="J12" s="55">
        <v>0.15730916215393481</v>
      </c>
      <c r="K12" s="55">
        <v>0.14051935249321551</v>
      </c>
      <c r="L12" s="55">
        <v>0.10979403782727459</v>
      </c>
      <c r="M12" s="55">
        <v>7.7668776832153869E-2</v>
      </c>
      <c r="N12" s="55">
        <v>5.7608554074951204E-2</v>
      </c>
      <c r="O12" s="55">
        <v>4.5440131417248189E-2</v>
      </c>
      <c r="P12" s="55">
        <v>8.6521981588007335E-2</v>
      </c>
      <c r="Q12" s="55">
        <v>8.5252804794145362E-2</v>
      </c>
      <c r="R12" s="55">
        <v>8.7384128627759447E-2</v>
      </c>
      <c r="S12" s="55">
        <v>0.18752790166256447</v>
      </c>
      <c r="T12" s="55">
        <v>0.19005703094324164</v>
      </c>
      <c r="U12" s="55">
        <v>0.18980733816554468</v>
      </c>
      <c r="V12" s="55">
        <v>0.16274930444735136</v>
      </c>
      <c r="W12" s="55">
        <v>0.12845145432571223</v>
      </c>
      <c r="X12" s="55">
        <v>0.15048451276915137</v>
      </c>
      <c r="Y12" s="55">
        <v>0.10513839179127359</v>
      </c>
      <c r="Z12" s="55">
        <v>8.0167301845024047E-2</v>
      </c>
      <c r="AA12" s="55">
        <v>8.4627169577740455E-2</v>
      </c>
      <c r="AB12" s="55">
        <v>0.11378165031326841</v>
      </c>
      <c r="AC12" s="55">
        <v>5.8365461865706729E-2</v>
      </c>
      <c r="AD12" s="55">
        <v>9.0801140250268836E-2</v>
      </c>
      <c r="AE12" s="55">
        <v>0.11973612767378719</v>
      </c>
      <c r="AF12" s="55">
        <v>8.1022728157743265E-2</v>
      </c>
      <c r="AG12" s="55">
        <v>5.801358582542173E-2</v>
      </c>
      <c r="AH12" s="55">
        <v>5.372168533729043E-2</v>
      </c>
      <c r="AI12" s="55">
        <v>5.0566519766619994E-2</v>
      </c>
      <c r="AJ12" s="67">
        <v>4.3468810509368384E-2</v>
      </c>
      <c r="AK12" s="67">
        <v>2.3873810790430227E-2</v>
      </c>
      <c r="AL12" s="67">
        <v>2.8581775838695166E-2</v>
      </c>
      <c r="AM12" s="67">
        <v>2.3253675564047113E-2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55">
        <v>8.3922226027451641E-2</v>
      </c>
      <c r="F13" s="55">
        <v>8.1607021236199007E-2</v>
      </c>
      <c r="G13" s="55">
        <v>5.5196571037205676E-2</v>
      </c>
      <c r="H13" s="55">
        <v>8.5370020791727549E-2</v>
      </c>
      <c r="I13" s="55">
        <v>7.779212979878114E-2</v>
      </c>
      <c r="J13" s="55">
        <v>5.0245632538664993E-2</v>
      </c>
      <c r="K13" s="55">
        <v>8.3539689830526398E-2</v>
      </c>
      <c r="L13" s="55">
        <v>4.6462612250813322E-2</v>
      </c>
      <c r="M13" s="55">
        <v>6.5842367693061912E-2</v>
      </c>
      <c r="N13" s="55">
        <v>0.10023412451600575</v>
      </c>
      <c r="O13" s="55">
        <v>0.12578947659202622</v>
      </c>
      <c r="P13" s="55">
        <v>9.480588295908389E-2</v>
      </c>
      <c r="Q13" s="55">
        <v>6.5933241211142954E-2</v>
      </c>
      <c r="R13" s="55">
        <v>7.1148166331826843E-2</v>
      </c>
      <c r="S13" s="55">
        <v>8.7424284331343666E-2</v>
      </c>
      <c r="T13" s="55">
        <v>6.7087143223563628E-2</v>
      </c>
      <c r="U13" s="55">
        <v>9.3776603536593978E-2</v>
      </c>
      <c r="V13" s="55">
        <v>0.13139285076645205</v>
      </c>
      <c r="W13" s="55">
        <v>-1.6286348692160991E-2</v>
      </c>
      <c r="X13" s="55">
        <v>1.497618886830839E-2</v>
      </c>
      <c r="Y13" s="55">
        <v>-5.6222045282229814E-3</v>
      </c>
      <c r="Z13" s="55">
        <v>5.4017855643845557E-3</v>
      </c>
      <c r="AA13" s="55">
        <v>7.5689009652476866E-2</v>
      </c>
      <c r="AB13" s="55">
        <v>0.11159280444133599</v>
      </c>
      <c r="AC13" s="55">
        <v>0.11824569122272867</v>
      </c>
      <c r="AD13" s="55">
        <v>0.1373505078395805</v>
      </c>
      <c r="AE13" s="55">
        <v>0.15033956574765561</v>
      </c>
      <c r="AF13" s="55">
        <v>0.1088650006318852</v>
      </c>
      <c r="AG13" s="55">
        <v>0.12719641544305266</v>
      </c>
      <c r="AH13" s="55">
        <v>0.13474497258031201</v>
      </c>
      <c r="AI13" s="55">
        <v>8.1454789770081762E-2</v>
      </c>
      <c r="AJ13" s="67">
        <v>6.6755925216726519E-2</v>
      </c>
      <c r="AK13" s="67">
        <v>6.2725970839722492E-2</v>
      </c>
      <c r="AL13" s="67">
        <v>6.643170564117265E-2</v>
      </c>
      <c r="AM13" s="67">
        <v>6.8630842385326088E-2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55">
        <v>0.12042241983280742</v>
      </c>
      <c r="F14" s="55">
        <v>0.11820286762566912</v>
      </c>
      <c r="G14" s="55">
        <v>0.10660479460949344</v>
      </c>
      <c r="H14" s="55">
        <v>0.11835497726736263</v>
      </c>
      <c r="I14" s="55">
        <v>0.13008522133865247</v>
      </c>
      <c r="J14" s="55">
        <v>6.6671460857446019E-2</v>
      </c>
      <c r="K14" s="55">
        <v>4.0808092449278958E-2</v>
      </c>
      <c r="L14" s="55">
        <v>6.2194058575373773E-2</v>
      </c>
      <c r="M14" s="55">
        <v>0.10356509417728675</v>
      </c>
      <c r="N14" s="55">
        <v>9.7422691519443466E-2</v>
      </c>
      <c r="O14" s="55">
        <v>8.0826282739965435E-2</v>
      </c>
      <c r="P14" s="55">
        <v>0.10177202688414547</v>
      </c>
      <c r="Q14" s="55">
        <v>5.3086362656708089E-2</v>
      </c>
      <c r="R14" s="55">
        <v>5.5610511664693683E-2</v>
      </c>
      <c r="S14" s="55">
        <v>0.12806049481118587</v>
      </c>
      <c r="T14" s="55">
        <v>0.10908494997046088</v>
      </c>
      <c r="U14" s="55">
        <v>8.5878276233039827E-2</v>
      </c>
      <c r="V14" s="55">
        <v>0.12589328070657027</v>
      </c>
      <c r="W14" s="55">
        <v>5.2199432502075802E-2</v>
      </c>
      <c r="X14" s="55">
        <v>4.6867664450576323E-2</v>
      </c>
      <c r="Y14" s="55">
        <v>1.2202523604603563E-2</v>
      </c>
      <c r="Z14" s="55">
        <v>6.4453971633372256E-2</v>
      </c>
      <c r="AA14" s="55">
        <v>9.7665939802685314E-2</v>
      </c>
      <c r="AB14" s="55">
        <v>0.16997563809912908</v>
      </c>
      <c r="AC14" s="55">
        <v>0.12071756953740305</v>
      </c>
      <c r="AD14" s="55">
        <v>0.15215797553215976</v>
      </c>
      <c r="AE14" s="55">
        <v>0.1500665551396633</v>
      </c>
      <c r="AF14" s="55">
        <v>6.3603528090840133E-2</v>
      </c>
      <c r="AG14" s="55">
        <v>7.1073324238244223E-2</v>
      </c>
      <c r="AH14" s="55">
        <v>0.11010394638082953</v>
      </c>
      <c r="AI14" s="55">
        <v>5.8496454641334156E-2</v>
      </c>
      <c r="AJ14" s="67">
        <v>5.1037879505758547E-2</v>
      </c>
      <c r="AK14" s="67">
        <v>3.4972948255794854E-2</v>
      </c>
      <c r="AL14" s="67">
        <v>4.8446633674180256E-2</v>
      </c>
      <c r="AM14" s="67">
        <v>5.0582755958712415E-2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55">
        <v>2.8050026988576636E-2</v>
      </c>
      <c r="F15" s="55">
        <v>4.6180429172040578E-2</v>
      </c>
      <c r="G15" s="55">
        <v>4.8909549495676448E-2</v>
      </c>
      <c r="H15" s="55">
        <v>4.0524323195126666E-2</v>
      </c>
      <c r="I15" s="55">
        <v>3.8020626959477215E-2</v>
      </c>
      <c r="J15" s="55">
        <v>5.0062342397651394E-2</v>
      </c>
      <c r="K15" s="55">
        <v>7.4086786075914901E-2</v>
      </c>
      <c r="L15" s="55">
        <v>0.10567639393829439</v>
      </c>
      <c r="M15" s="55">
        <v>5.892252457081773E-2</v>
      </c>
      <c r="N15" s="55">
        <v>7.6563790121783395E-2</v>
      </c>
      <c r="O15" s="55">
        <v>6.2734318140213852E-2</v>
      </c>
      <c r="P15" s="55">
        <v>6.9764875477081087E-2</v>
      </c>
      <c r="Q15" s="55">
        <v>7.5538861346358718E-2</v>
      </c>
      <c r="R15" s="55">
        <v>9.1926500539911554E-2</v>
      </c>
      <c r="S15" s="55">
        <v>0.11828817390669331</v>
      </c>
      <c r="T15" s="55">
        <v>0.10657315414927676</v>
      </c>
      <c r="U15" s="55">
        <v>0.11066688712821021</v>
      </c>
      <c r="V15" s="55">
        <v>7.7008796468525015E-2</v>
      </c>
      <c r="W15" s="55">
        <v>0.12289017586314113</v>
      </c>
      <c r="X15" s="55">
        <v>0.10053227165625794</v>
      </c>
      <c r="Y15" s="55">
        <v>3.482232040245882E-2</v>
      </c>
      <c r="Z15" s="55">
        <v>8.4563071336692969E-2</v>
      </c>
      <c r="AA15" s="55">
        <v>8.8877094080696772E-2</v>
      </c>
      <c r="AB15" s="55">
        <v>0.10046028496610046</v>
      </c>
      <c r="AC15" s="55">
        <v>9.9969905818110286E-2</v>
      </c>
      <c r="AD15" s="55">
        <v>9.8246974373306636E-2</v>
      </c>
      <c r="AE15" s="55">
        <v>0.11504212645526429</v>
      </c>
      <c r="AF15" s="55">
        <v>5.2201254196565204E-2</v>
      </c>
      <c r="AG15" s="55">
        <v>5.3507989059472356E-2</v>
      </c>
      <c r="AH15" s="55">
        <v>5.911603179061771E-2</v>
      </c>
      <c r="AI15" s="55">
        <v>4.1037775474097947E-2</v>
      </c>
      <c r="AJ15" s="67">
        <v>2.0758950300376524E-2</v>
      </c>
      <c r="AK15" s="67">
        <v>1.7376424799632875E-2</v>
      </c>
      <c r="AL15" s="67">
        <v>2.1554628682645384E-2</v>
      </c>
      <c r="AM15" s="67">
        <v>1.8339295243853641E-2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55">
        <v>4.9269327307799725E-2</v>
      </c>
      <c r="F16" s="55">
        <v>8.498928780785682E-2</v>
      </c>
      <c r="G16" s="55">
        <v>7.7540355967031002E-2</v>
      </c>
      <c r="H16" s="55">
        <v>0.11630806410458518</v>
      </c>
      <c r="I16" s="55">
        <v>9.4408459044264217E-2</v>
      </c>
      <c r="J16" s="55">
        <v>8.0268130239773666E-2</v>
      </c>
      <c r="K16" s="55">
        <v>6.3172470549413148E-2</v>
      </c>
      <c r="L16" s="55">
        <v>4.9238605223605313E-2</v>
      </c>
      <c r="M16" s="55">
        <v>4.754054565090781E-2</v>
      </c>
      <c r="N16" s="55">
        <v>5.331039121738864E-2</v>
      </c>
      <c r="O16" s="55">
        <v>5.184344841923496E-2</v>
      </c>
      <c r="P16" s="55">
        <v>7.0915495471121415E-2</v>
      </c>
      <c r="Q16" s="55">
        <v>7.3343727587802013E-2</v>
      </c>
      <c r="R16" s="55">
        <v>3.3865829956012443E-2</v>
      </c>
      <c r="S16" s="55">
        <v>0.14739088647870324</v>
      </c>
      <c r="T16" s="55">
        <v>0.24522437334800917</v>
      </c>
      <c r="U16" s="55">
        <v>9.9067863115411076E-2</v>
      </c>
      <c r="V16" s="55">
        <v>0.10463855856124524</v>
      </c>
      <c r="W16" s="55">
        <v>0.12294542137138872</v>
      </c>
      <c r="X16" s="55">
        <v>5.6171946145443491E-2</v>
      </c>
      <c r="Y16" s="55">
        <v>-8.5981774896327027E-3</v>
      </c>
      <c r="Z16" s="55">
        <v>2.7740847616355983E-2</v>
      </c>
      <c r="AA16" s="55">
        <v>5.4238661540760166E-2</v>
      </c>
      <c r="AB16" s="55">
        <v>0.13431979748642289</v>
      </c>
      <c r="AC16" s="55">
        <v>8.1823742294649296E-2</v>
      </c>
      <c r="AD16" s="55">
        <v>0.11678764247354921</v>
      </c>
      <c r="AE16" s="55">
        <v>0.21345556965763388</v>
      </c>
      <c r="AF16" s="55">
        <v>0.13518799948202673</v>
      </c>
      <c r="AG16" s="55">
        <v>8.0568152544336955E-2</v>
      </c>
      <c r="AH16" s="55">
        <v>6.7563713086231936E-2</v>
      </c>
      <c r="AI16" s="55">
        <v>8.9371524061141877E-2</v>
      </c>
      <c r="AJ16" s="67">
        <v>0.16763821905461543</v>
      </c>
      <c r="AK16" s="67">
        <v>6.7584717290420093E-2</v>
      </c>
      <c r="AL16" s="67">
        <v>7.2025211163757694E-2</v>
      </c>
      <c r="AM16" s="67">
        <v>7.5511025074159438E-2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55">
        <v>0.17342226173642944</v>
      </c>
      <c r="F17" s="55">
        <v>3.6943631344138625E-2</v>
      </c>
      <c r="G17" s="55">
        <v>4.3944537790494231E-2</v>
      </c>
      <c r="H17" s="55">
        <v>6.9900278257512813E-2</v>
      </c>
      <c r="I17" s="55">
        <v>9.1936654426584496E-2</v>
      </c>
      <c r="J17" s="55">
        <v>7.1111632787223863E-2</v>
      </c>
      <c r="K17" s="55">
        <v>2.5367890813048116E-2</v>
      </c>
      <c r="L17" s="55">
        <v>8.5072459685438265E-2</v>
      </c>
      <c r="M17" s="55">
        <v>3.9658549894117871E-2</v>
      </c>
      <c r="N17" s="55">
        <v>4.0616397129714328E-2</v>
      </c>
      <c r="O17" s="55">
        <v>3.6054413072322523E-2</v>
      </c>
      <c r="P17" s="55">
        <v>5.804185290500135E-2</v>
      </c>
      <c r="Q17" s="55">
        <v>8.4241055231911624E-2</v>
      </c>
      <c r="R17" s="55">
        <v>0.11361282785001567</v>
      </c>
      <c r="S17" s="55">
        <v>0.1810669659741877</v>
      </c>
      <c r="T17" s="55">
        <v>0.10735662052587203</v>
      </c>
      <c r="U17" s="55">
        <v>9.8435240883258168E-2</v>
      </c>
      <c r="V17" s="55">
        <v>7.8634445829962277E-2</v>
      </c>
      <c r="W17" s="55">
        <v>7.5953924518068386E-2</v>
      </c>
      <c r="X17" s="55">
        <v>8.0062849296654692E-2</v>
      </c>
      <c r="Y17" s="55">
        <v>3.3688100612075472E-2</v>
      </c>
      <c r="Z17" s="55">
        <v>7.4548653604603415E-2</v>
      </c>
      <c r="AA17" s="55">
        <v>9.8686223909936824E-2</v>
      </c>
      <c r="AB17" s="55">
        <v>0.13452346197223214</v>
      </c>
      <c r="AC17" s="55">
        <v>5.8897989539944039E-2</v>
      </c>
      <c r="AD17" s="55">
        <v>0.10974965180230382</v>
      </c>
      <c r="AE17" s="55">
        <v>0.11300672293891727</v>
      </c>
      <c r="AF17" s="55">
        <v>2.3842397217375612E-2</v>
      </c>
      <c r="AG17" s="55">
        <v>6.907005727829986E-2</v>
      </c>
      <c r="AH17" s="55">
        <v>8.8151326638087502E-2</v>
      </c>
      <c r="AI17" s="55">
        <v>2.7265950456989416E-2</v>
      </c>
      <c r="AJ17" s="67">
        <v>2.2260439754757121E-2</v>
      </c>
      <c r="AK17" s="67">
        <v>1.2049142135759935E-2</v>
      </c>
      <c r="AL17" s="67">
        <v>6.3516819103418849E-3</v>
      </c>
      <c r="AM17" s="67">
        <v>-1.6557837569072399E-2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55">
        <v>8.7322229527043244E-2</v>
      </c>
      <c r="F18" s="55">
        <v>8.6063642720936556E-2</v>
      </c>
      <c r="G18" s="55">
        <v>7.7946338505583551E-2</v>
      </c>
      <c r="H18" s="55">
        <v>6.7012001103195995E-2</v>
      </c>
      <c r="I18" s="55">
        <v>7.315248409285835E-2</v>
      </c>
      <c r="J18" s="55">
        <v>9.2160112896814861E-2</v>
      </c>
      <c r="K18" s="55">
        <v>8.5830979365116883E-2</v>
      </c>
      <c r="L18" s="55">
        <v>7.650448208963391E-2</v>
      </c>
      <c r="M18" s="55">
        <v>6.3401608238757914E-2</v>
      </c>
      <c r="N18" s="55">
        <v>6.4156893016410282E-2</v>
      </c>
      <c r="O18" s="55">
        <v>6.7290090459587532E-2</v>
      </c>
      <c r="P18" s="55">
        <v>5.0344889043038993E-2</v>
      </c>
      <c r="Q18" s="55">
        <v>4.8705535793333955E-2</v>
      </c>
      <c r="R18" s="55">
        <v>4.1811330102339714E-2</v>
      </c>
      <c r="S18" s="55">
        <v>3.2696585171133705E-2</v>
      </c>
      <c r="T18" s="55">
        <v>3.6401148922667895E-2</v>
      </c>
      <c r="U18" s="55">
        <v>3.4040756964635953E-2</v>
      </c>
      <c r="V18" s="55">
        <v>4.3951670309060629E-2</v>
      </c>
      <c r="W18" s="55">
        <v>3.7247159012327183E-2</v>
      </c>
      <c r="X18" s="55">
        <v>3.4256770359051676E-2</v>
      </c>
      <c r="Y18" s="55">
        <v>3.5438591999662601E-2</v>
      </c>
      <c r="Z18" s="55">
        <v>2.3202954497500556E-2</v>
      </c>
      <c r="AA18" s="55">
        <v>4.2285104276580852E-2</v>
      </c>
      <c r="AB18" s="55">
        <v>3.6374210309629271E-2</v>
      </c>
      <c r="AC18" s="55">
        <v>4.5675565129202858E-2</v>
      </c>
      <c r="AD18" s="55">
        <v>6.0435668849407424E-2</v>
      </c>
      <c r="AE18" s="55">
        <v>6.4323812856847559E-2</v>
      </c>
      <c r="AF18" s="55">
        <v>7.874329245013946E-2</v>
      </c>
      <c r="AG18" s="55">
        <v>7.9035681103492711E-2</v>
      </c>
      <c r="AH18" s="55">
        <v>9.4051622007401775E-2</v>
      </c>
      <c r="AI18" s="55">
        <v>9.0706841190983239E-2</v>
      </c>
      <c r="AJ18" s="67">
        <v>7.6259605797170282E-2</v>
      </c>
      <c r="AK18" s="67">
        <v>6.5036505846665621E-2</v>
      </c>
      <c r="AL18" s="67">
        <v>5.0798329281455071E-2</v>
      </c>
      <c r="AM18" s="67">
        <v>6.0372154327765729E-2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55">
        <v>6.963538603972845E-2</v>
      </c>
      <c r="F19" s="55">
        <v>6.7993248040186041E-2</v>
      </c>
      <c r="G19" s="55">
        <v>5.4862619984455963E-2</v>
      </c>
      <c r="H19" s="55">
        <v>4.4572420073833129E-2</v>
      </c>
      <c r="I19" s="55">
        <v>2.2465693820481816E-2</v>
      </c>
      <c r="J19" s="55">
        <v>3.3114997022270873E-2</v>
      </c>
      <c r="K19" s="55">
        <v>6.8515244482133017E-2</v>
      </c>
      <c r="L19" s="55">
        <v>5.2692310572339668E-2</v>
      </c>
      <c r="M19" s="55">
        <v>9.0818531867985511E-2</v>
      </c>
      <c r="N19" s="55">
        <v>8.3375032368591048E-2</v>
      </c>
      <c r="O19" s="55">
        <v>3.1645138694282933E-2</v>
      </c>
      <c r="P19" s="55">
        <v>6.5690000665865417E-2</v>
      </c>
      <c r="Q19" s="55">
        <v>3.884542095404496E-2</v>
      </c>
      <c r="R19" s="55">
        <v>7.4660660139883414E-2</v>
      </c>
      <c r="S19" s="55">
        <v>0.11457119160970954</v>
      </c>
      <c r="T19" s="55">
        <v>3.9441887147895122E-2</v>
      </c>
      <c r="U19" s="55">
        <v>0.14618266646195191</v>
      </c>
      <c r="V19" s="55">
        <v>0.10915265123988685</v>
      </c>
      <c r="W19" s="55">
        <v>0.1407276526420945</v>
      </c>
      <c r="X19" s="55">
        <v>9.8749535418146961E-2</v>
      </c>
      <c r="Y19" s="55">
        <v>0.23473892374242239</v>
      </c>
      <c r="Z19" s="55">
        <v>0.19589069697180883</v>
      </c>
      <c r="AA19" s="55">
        <v>0.19626428924512168</v>
      </c>
      <c r="AB19" s="55">
        <v>0.20480579381952135</v>
      </c>
      <c r="AC19" s="55">
        <v>0.1450628525314632</v>
      </c>
      <c r="AD19" s="55">
        <v>0.1966371008606673</v>
      </c>
      <c r="AE19" s="55">
        <v>0.18805413743943133</v>
      </c>
      <c r="AF19" s="55">
        <v>0.12387312636360392</v>
      </c>
      <c r="AG19" s="55">
        <v>9.584487757453089E-2</v>
      </c>
      <c r="AH19" s="55">
        <v>0.10635618802951319</v>
      </c>
      <c r="AI19" s="55">
        <v>0.11821248869839196</v>
      </c>
      <c r="AJ19" s="67">
        <v>0.13420153041808436</v>
      </c>
      <c r="AK19" s="67">
        <v>5.9162488680346861E-2</v>
      </c>
      <c r="AL19" s="67">
        <v>4.4968094889601649E-2</v>
      </c>
      <c r="AM19" s="67">
        <v>4.675002052493045E-2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55">
        <v>5.2267074478500181E-2</v>
      </c>
      <c r="F20" s="55">
        <v>3.7960613048779193E-2</v>
      </c>
      <c r="G20" s="55">
        <v>3.9281289644662133E-2</v>
      </c>
      <c r="H20" s="55">
        <v>3.5099296271881346E-2</v>
      </c>
      <c r="I20" s="55">
        <v>4.9752977864861311E-2</v>
      </c>
      <c r="J20" s="55">
        <v>4.2593432593512358E-2</v>
      </c>
      <c r="K20" s="55">
        <v>4.675551382664507E-2</v>
      </c>
      <c r="L20" s="55">
        <v>8.8734968845486248E-2</v>
      </c>
      <c r="M20" s="55">
        <v>8.5530372606290164E-2</v>
      </c>
      <c r="N20" s="55">
        <v>8.4016077015572802E-2</v>
      </c>
      <c r="O20" s="55">
        <v>4.7666688677870793E-2</v>
      </c>
      <c r="P20" s="55">
        <v>5.975727927408872E-2</v>
      </c>
      <c r="Q20" s="55">
        <v>4.052638269080417E-2</v>
      </c>
      <c r="R20" s="55">
        <v>6.6573859529224927E-2</v>
      </c>
      <c r="S20" s="55">
        <v>9.0152222644649588E-2</v>
      </c>
      <c r="T20" s="55">
        <v>4.8168505641015123E-2</v>
      </c>
      <c r="U20" s="55">
        <v>6.1023881341249996E-2</v>
      </c>
      <c r="V20" s="55">
        <v>8.4090067042018643E-2</v>
      </c>
      <c r="W20" s="55">
        <v>5.8221531320593586E-2</v>
      </c>
      <c r="X20" s="55">
        <v>5.0399157544062656E-2</v>
      </c>
      <c r="Y20" s="55">
        <v>8.2993362028148679E-2</v>
      </c>
      <c r="Z20" s="55">
        <v>4.3740827618912126E-2</v>
      </c>
      <c r="AA20" s="55">
        <v>0.11104447888774341</v>
      </c>
      <c r="AB20" s="55">
        <v>0.10376956541428806</v>
      </c>
      <c r="AC20" s="55">
        <v>0.14306969833927591</v>
      </c>
      <c r="AD20" s="55">
        <v>0.13244760594887903</v>
      </c>
      <c r="AE20" s="55">
        <v>0.12083636770677025</v>
      </c>
      <c r="AF20" s="55">
        <v>0.13316139197672805</v>
      </c>
      <c r="AG20" s="55">
        <v>0.13123369071144894</v>
      </c>
      <c r="AH20" s="55">
        <v>0.18046672366078065</v>
      </c>
      <c r="AI20" s="55">
        <v>0.2010571545861396</v>
      </c>
      <c r="AJ20" s="67">
        <v>0.35435122099916194</v>
      </c>
      <c r="AK20" s="67">
        <v>0.15711746680796146</v>
      </c>
      <c r="AL20" s="67">
        <v>0.18113578730270202</v>
      </c>
      <c r="AM20" s="67">
        <v>0.16934620539667813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55">
        <v>0.10754567075387808</v>
      </c>
      <c r="F21" s="55">
        <v>8.1097084923142798E-2</v>
      </c>
      <c r="G21" s="55">
        <v>6.8900414890659095E-2</v>
      </c>
      <c r="H21" s="55">
        <v>5.7752778623705613E-2</v>
      </c>
      <c r="I21" s="55">
        <v>6.5696395853920925E-2</v>
      </c>
      <c r="J21" s="55">
        <v>5.7020169387780373E-2</v>
      </c>
      <c r="K21" s="55">
        <v>7.4246164390442002E-2</v>
      </c>
      <c r="L21" s="55">
        <v>8.3297934871732787E-2</v>
      </c>
      <c r="M21" s="55">
        <v>8.1904185154699397E-2</v>
      </c>
      <c r="N21" s="55">
        <v>7.4398039292203025E-2</v>
      </c>
      <c r="O21" s="55">
        <v>8.9014108393052183E-2</v>
      </c>
      <c r="P21" s="55">
        <v>7.8771158740890926E-2</v>
      </c>
      <c r="Q21" s="55">
        <v>3.8895847629584146E-2</v>
      </c>
      <c r="R21" s="55">
        <v>5.7881483878093463E-2</v>
      </c>
      <c r="S21" s="55">
        <v>6.177297279116499E-2</v>
      </c>
      <c r="T21" s="55">
        <v>4.1541084340883112E-2</v>
      </c>
      <c r="U21" s="55">
        <v>3.9966178307370412E-2</v>
      </c>
      <c r="V21" s="55">
        <v>5.1984478293794434E-2</v>
      </c>
      <c r="W21" s="55">
        <v>2.6609916491439581E-2</v>
      </c>
      <c r="X21" s="55">
        <v>8.8990086109682592E-2</v>
      </c>
      <c r="Y21" s="55">
        <v>8.3544676110447524E-2</v>
      </c>
      <c r="Z21" s="55">
        <v>1.7847723021162179E-2</v>
      </c>
      <c r="AA21" s="55">
        <v>7.4703264970265068E-2</v>
      </c>
      <c r="AB21" s="55">
        <v>0.11315204184569459</v>
      </c>
      <c r="AC21" s="55">
        <v>0.15955910848081895</v>
      </c>
      <c r="AD21" s="55">
        <v>0.15314108881007307</v>
      </c>
      <c r="AE21" s="55">
        <v>0.1476315692422463</v>
      </c>
      <c r="AF21" s="55">
        <v>0.12848177206721395</v>
      </c>
      <c r="AG21" s="55">
        <v>0.12731888263308733</v>
      </c>
      <c r="AH21" s="55">
        <v>0.16633728327764022</v>
      </c>
      <c r="AI21" s="55">
        <v>0.1720795860890694</v>
      </c>
      <c r="AJ21" s="67">
        <v>0.12935279234144892</v>
      </c>
      <c r="AK21" s="67">
        <v>3.6111360441447846E-2</v>
      </c>
      <c r="AL21" s="67">
        <v>0.12567847946789051</v>
      </c>
      <c r="AM21" s="67">
        <v>0.1851096473485504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55">
        <v>1.9417663439674226E-2</v>
      </c>
      <c r="F22" s="55">
        <v>4.08730665246613E-2</v>
      </c>
      <c r="G22" s="55">
        <v>1.5313191286446043E-2</v>
      </c>
      <c r="H22" s="55">
        <v>4.4972917032426347E-2</v>
      </c>
      <c r="I22" s="55">
        <v>1.6083811163299704E-2</v>
      </c>
      <c r="J22" s="55">
        <v>6.4640181282722906E-2</v>
      </c>
      <c r="K22" s="55">
        <v>2.0076741751578902E-2</v>
      </c>
      <c r="L22" s="55">
        <v>2.7250832948100795E-2</v>
      </c>
      <c r="M22" s="55">
        <v>5.0084324471098472E-2</v>
      </c>
      <c r="N22" s="55">
        <v>3.2263489801519357E-2</v>
      </c>
      <c r="O22" s="55">
        <v>4.5643436839603091E-2</v>
      </c>
      <c r="P22" s="55">
        <v>2.7136702361272851E-2</v>
      </c>
      <c r="Q22" s="55">
        <v>7.9498127667925272E-2</v>
      </c>
      <c r="R22" s="55">
        <v>3.9238377872843351E-2</v>
      </c>
      <c r="S22" s="55">
        <v>1.8629896898341571E-2</v>
      </c>
      <c r="T22" s="55">
        <v>1.6698991692568943E-2</v>
      </c>
      <c r="U22" s="55">
        <v>3.7444452401599604E-3</v>
      </c>
      <c r="V22" s="55">
        <v>8.4279553190514164E-3</v>
      </c>
      <c r="W22" s="55">
        <v>1.2284932810198258E-2</v>
      </c>
      <c r="X22" s="55">
        <v>1.5864745180886895E-2</v>
      </c>
      <c r="Y22" s="55">
        <v>1.353853165333958E-3</v>
      </c>
      <c r="Z22" s="55">
        <v>1.8730459070287513E-2</v>
      </c>
      <c r="AA22" s="55">
        <v>1.5395489904629987E-2</v>
      </c>
      <c r="AB22" s="55">
        <v>1.4352112878179345E-2</v>
      </c>
      <c r="AC22" s="55">
        <v>3.6528051334916455E-2</v>
      </c>
      <c r="AD22" s="55">
        <v>6.1507049466202925E-2</v>
      </c>
      <c r="AE22" s="55">
        <v>0.1648914373989234</v>
      </c>
      <c r="AF22" s="55">
        <v>0.10534886373037751</v>
      </c>
      <c r="AG22" s="55">
        <v>7.7523546932845536E-2</v>
      </c>
      <c r="AH22" s="55">
        <v>5.3400872137303386E-2</v>
      </c>
      <c r="AI22" s="55">
        <v>4.1593423324500181E-2</v>
      </c>
      <c r="AJ22" s="67">
        <v>3.3987980140042284E-2</v>
      </c>
      <c r="AK22" s="67">
        <v>-3.8970591538264633E-3</v>
      </c>
      <c r="AL22" s="67">
        <v>1.5871530294606254E-2</v>
      </c>
      <c r="AM22" s="67">
        <v>2.1016423035710444E-2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55">
        <v>8.5675150691319688E-2</v>
      </c>
      <c r="F23" s="55">
        <v>8.0749082903038602E-2</v>
      </c>
      <c r="G23" s="55">
        <v>8.1967694107751787E-2</v>
      </c>
      <c r="H23" s="55">
        <v>7.3772629227962933E-2</v>
      </c>
      <c r="I23" s="55">
        <v>6.8703946518897677E-2</v>
      </c>
      <c r="J23" s="55">
        <v>8.0083510314247514E-2</v>
      </c>
      <c r="K23" s="55">
        <v>8.3687604902487889E-2</v>
      </c>
      <c r="L23" s="55">
        <v>0.11201465322895281</v>
      </c>
      <c r="M23" s="55">
        <v>0.10845143423706485</v>
      </c>
      <c r="N23" s="55">
        <v>9.1342824719947979E-2</v>
      </c>
      <c r="O23" s="55">
        <v>8.8573601769567661E-2</v>
      </c>
      <c r="P23" s="55">
        <v>0.11332164588203068</v>
      </c>
      <c r="Q23" s="55">
        <v>0.11062283574804228</v>
      </c>
      <c r="R23" s="55">
        <v>0.1032843377931684</v>
      </c>
      <c r="S23" s="55">
        <v>0.10075888811961654</v>
      </c>
      <c r="T23" s="55">
        <v>7.9030514125012122E-2</v>
      </c>
      <c r="U23" s="55">
        <v>7.7287779438851539E-2</v>
      </c>
      <c r="V23" s="55">
        <v>7.2147942515508587E-2</v>
      </c>
      <c r="W23" s="55">
        <v>9.4893144099828783E-2</v>
      </c>
      <c r="X23" s="55">
        <v>0.12862522961242714</v>
      </c>
      <c r="Y23" s="55">
        <v>9.1575222209266352E-2</v>
      </c>
      <c r="Z23" s="55">
        <v>4.9256119755068752E-2</v>
      </c>
      <c r="AA23" s="55">
        <v>5.4383469884790106E-3</v>
      </c>
      <c r="AB23" s="55">
        <v>4.1922994439446262E-2</v>
      </c>
      <c r="AC23" s="55">
        <v>5.5713737802581723E-2</v>
      </c>
      <c r="AD23" s="55">
        <v>4.6551155225791882E-2</v>
      </c>
      <c r="AE23" s="55">
        <v>6.2561749192208194E-2</v>
      </c>
      <c r="AF23" s="55">
        <v>0.15808925128384421</v>
      </c>
      <c r="AG23" s="55">
        <v>0.14394750137612583</v>
      </c>
      <c r="AH23" s="55">
        <v>9.49098867862017E-2</v>
      </c>
      <c r="AI23" s="55">
        <v>9.3815512174723573E-2</v>
      </c>
      <c r="AJ23" s="67">
        <v>0.10073557985798062</v>
      </c>
      <c r="AK23" s="67">
        <v>0.31835438938768823</v>
      </c>
      <c r="AL23" s="67">
        <v>3.9099148181990673E-2</v>
      </c>
      <c r="AM23" s="67">
        <v>4.4514107253320556E-2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55">
        <v>5.6301255957096244E-2</v>
      </c>
      <c r="F24" s="55">
        <v>6.5054946009690001E-2</v>
      </c>
      <c r="G24" s="55">
        <v>7.4178201121752843E-2</v>
      </c>
      <c r="H24" s="55">
        <v>8.5433622317306029E-2</v>
      </c>
      <c r="I24" s="55">
        <v>7.7945288717714861E-2</v>
      </c>
      <c r="J24" s="55">
        <v>6.9494690500658374E-2</v>
      </c>
      <c r="K24" s="55">
        <v>6.7809566347159483E-2</v>
      </c>
      <c r="L24" s="55">
        <v>6.4039386493201636E-2</v>
      </c>
      <c r="M24" s="55">
        <v>7.4886204313567087E-2</v>
      </c>
      <c r="N24" s="55">
        <v>6.5795136034714097E-2</v>
      </c>
      <c r="O24" s="55">
        <v>9.0836599559370013E-2</v>
      </c>
      <c r="P24" s="55">
        <v>5.6027182051318153E-2</v>
      </c>
      <c r="Q24" s="55">
        <v>8.4130282493191086E-2</v>
      </c>
      <c r="R24" s="55">
        <v>0.12746040933566535</v>
      </c>
      <c r="S24" s="55">
        <v>0.15048238356236807</v>
      </c>
      <c r="T24" s="55">
        <v>0.14519856097108724</v>
      </c>
      <c r="U24" s="55">
        <v>7.8696530520197108E-2</v>
      </c>
      <c r="V24" s="55">
        <v>7.9885052602860607E-2</v>
      </c>
      <c r="W24" s="55">
        <v>7.4782478591637072E-2</v>
      </c>
      <c r="X24" s="55">
        <v>5.3299572764376586E-2</v>
      </c>
      <c r="Y24" s="55">
        <v>8.1909619252601998E-2</v>
      </c>
      <c r="Z24" s="55">
        <v>3.2619438801272285E-2</v>
      </c>
      <c r="AA24" s="55">
        <v>4.9580295569947551E-2</v>
      </c>
      <c r="AB24" s="55">
        <v>3.3910428714033838E-2</v>
      </c>
      <c r="AC24" s="55">
        <v>5.6226000002454771E-2</v>
      </c>
      <c r="AD24" s="55">
        <v>7.4742294678917798E-2</v>
      </c>
      <c r="AE24" s="55">
        <v>9.3209210745782659E-2</v>
      </c>
      <c r="AF24" s="55">
        <v>3.8845625484747383E-2</v>
      </c>
      <c r="AG24" s="55">
        <v>2.4005416694904195E-2</v>
      </c>
      <c r="AH24" s="55">
        <v>8.2725547732904706E-2</v>
      </c>
      <c r="AI24" s="55">
        <v>2.1033317834687152E-2</v>
      </c>
      <c r="AJ24" s="67">
        <v>2.147162268998145E-2</v>
      </c>
      <c r="AK24" s="67">
        <v>2.7805413334168031E-2</v>
      </c>
      <c r="AL24" s="67">
        <v>2.4934254046868866E-2</v>
      </c>
      <c r="AM24" s="67">
        <v>3.1601710132825825E-2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55">
        <v>3.9342429472104985E-2</v>
      </c>
      <c r="F25" s="55">
        <v>3.7532416718402135E-2</v>
      </c>
      <c r="G25" s="55">
        <v>6.8568315947092992E-2</v>
      </c>
      <c r="H25" s="55">
        <v>6.2168944956859838E-2</v>
      </c>
      <c r="I25" s="55">
        <v>6.3957221291834718E-2</v>
      </c>
      <c r="J25" s="55">
        <v>5.8249046183413561E-2</v>
      </c>
      <c r="K25" s="55">
        <v>9.1660512195301649E-2</v>
      </c>
      <c r="L25" s="55">
        <v>8.0612871944386683E-2</v>
      </c>
      <c r="M25" s="55">
        <v>0.10812224254831514</v>
      </c>
      <c r="N25" s="55">
        <v>0.13782893572116356</v>
      </c>
      <c r="O25" s="55">
        <v>9.2229709107070165E-2</v>
      </c>
      <c r="P25" s="55">
        <v>0.11910733800602995</v>
      </c>
      <c r="Q25" s="55">
        <v>0.10567669814355816</v>
      </c>
      <c r="R25" s="55">
        <v>0.10417278332295662</v>
      </c>
      <c r="S25" s="55">
        <v>0.12566595110347059</v>
      </c>
      <c r="T25" s="55">
        <v>0.14989008350266064</v>
      </c>
      <c r="U25" s="55">
        <v>0.19267833565926074</v>
      </c>
      <c r="V25" s="55">
        <v>0.21783585929022223</v>
      </c>
      <c r="W25" s="55">
        <v>0.27620091179808387</v>
      </c>
      <c r="X25" s="55">
        <v>0.24026228093260832</v>
      </c>
      <c r="Y25" s="55">
        <v>0.28482762526892114</v>
      </c>
      <c r="Z25" s="55">
        <v>0.22608372018056899</v>
      </c>
      <c r="AA25" s="55">
        <v>0.18752980893879606</v>
      </c>
      <c r="AB25" s="55">
        <v>0.17925514033386836</v>
      </c>
      <c r="AC25" s="55">
        <v>0.14592093726583458</v>
      </c>
      <c r="AD25" s="55">
        <v>0.13574179220315274</v>
      </c>
      <c r="AE25" s="55">
        <v>0.12877190748857784</v>
      </c>
      <c r="AF25" s="55">
        <v>0.17790640870497323</v>
      </c>
      <c r="AG25" s="55">
        <v>0.13578731510076075</v>
      </c>
      <c r="AH25" s="55">
        <v>9.475307251029802E-2</v>
      </c>
      <c r="AI25" s="55">
        <v>0.1219374878433481</v>
      </c>
      <c r="AJ25" s="67">
        <v>0.10185118886841971</v>
      </c>
      <c r="AK25" s="67">
        <v>8.8411051627451526E-2</v>
      </c>
      <c r="AL25" s="67">
        <v>8.6134386216235037E-2</v>
      </c>
      <c r="AM25" s="67">
        <v>7.2367337586428965E-2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55">
        <v>6.8058028935849682E-2</v>
      </c>
      <c r="F26" s="55">
        <v>7.2830483314716796E-2</v>
      </c>
      <c r="G26" s="55">
        <v>6.6651698443102689E-2</v>
      </c>
      <c r="H26" s="55">
        <v>6.8113680218515951E-2</v>
      </c>
      <c r="I26" s="55">
        <v>6.662350384878192E-2</v>
      </c>
      <c r="J26" s="55">
        <v>7.3504051418415109E-2</v>
      </c>
      <c r="K26" s="55">
        <v>5.6419608769620738E-2</v>
      </c>
      <c r="L26" s="55">
        <v>5.5441065487143594E-2</v>
      </c>
      <c r="M26" s="55">
        <v>4.2001762179192388E-2</v>
      </c>
      <c r="N26" s="55">
        <v>4.185878003436809E-2</v>
      </c>
      <c r="O26" s="55">
        <v>3.8922247027082441E-2</v>
      </c>
      <c r="P26" s="55">
        <v>3.5821909438820417E-2</v>
      </c>
      <c r="Q26" s="55">
        <v>3.5220601831526296E-2</v>
      </c>
      <c r="R26" s="55">
        <v>3.9465519403780562E-2</v>
      </c>
      <c r="S26" s="55">
        <v>2.9463305693643933E-2</v>
      </c>
      <c r="T26" s="55">
        <v>2.5930158681896888E-2</v>
      </c>
      <c r="U26" s="55">
        <v>2.371997954882471E-2</v>
      </c>
      <c r="V26" s="55">
        <v>3.4315543900707894E-2</v>
      </c>
      <c r="W26" s="55">
        <v>3.4520718157535352E-2</v>
      </c>
      <c r="X26" s="55">
        <v>3.9099911903842904E-2</v>
      </c>
      <c r="Y26" s="55">
        <v>5.3041253344831264E-2</v>
      </c>
      <c r="Z26" s="55">
        <v>5.3116360409241808E-2</v>
      </c>
      <c r="AA26" s="55">
        <v>4.2349468981381623E-2</v>
      </c>
      <c r="AB26" s="55">
        <v>6.3615399505700165E-2</v>
      </c>
      <c r="AC26" s="55">
        <v>7.0775269686984749E-2</v>
      </c>
      <c r="AD26" s="55">
        <v>7.7242511434130995E-2</v>
      </c>
      <c r="AE26" s="55">
        <v>8.2551649512136463E-2</v>
      </c>
      <c r="AF26" s="55">
        <v>7.5890508840737017E-2</v>
      </c>
      <c r="AG26" s="55">
        <v>7.4397891691360463E-2</v>
      </c>
      <c r="AH26" s="55">
        <v>7.3979184825511676E-2</v>
      </c>
      <c r="AI26" s="55">
        <v>6.4900309109806847E-2</v>
      </c>
      <c r="AJ26" s="67">
        <v>6.0534738910725167E-2</v>
      </c>
      <c r="AK26" s="67">
        <v>6.407421140901165E-2</v>
      </c>
      <c r="AL26" s="67">
        <v>6.7014152323797385E-2</v>
      </c>
      <c r="AM26" s="67">
        <v>8.4414439050917542E-2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55">
        <v>5.3066510097245057E-2</v>
      </c>
      <c r="F27" s="55">
        <v>5.9196892031155378E-2</v>
      </c>
      <c r="G27" s="55">
        <v>5.9140491607018002E-2</v>
      </c>
      <c r="H27" s="55">
        <v>5.4029386064074508E-2</v>
      </c>
      <c r="I27" s="55">
        <v>6.2682671236646753E-2</v>
      </c>
      <c r="J27" s="55">
        <v>6.6066480665505592E-2</v>
      </c>
      <c r="K27" s="55">
        <v>7.2586216279336591E-2</v>
      </c>
      <c r="L27" s="55">
        <v>7.0913924406940734E-2</v>
      </c>
      <c r="M27" s="55">
        <v>8.0306698445422417E-2</v>
      </c>
      <c r="N27" s="55">
        <v>8.7088526418287834E-2</v>
      </c>
      <c r="O27" s="55">
        <v>6.9482617207677455E-2</v>
      </c>
      <c r="P27" s="55">
        <v>8.2986860862305042E-2</v>
      </c>
      <c r="Q27" s="55">
        <v>6.1197470186347712E-2</v>
      </c>
      <c r="R27" s="55">
        <v>6.977956080834416E-2</v>
      </c>
      <c r="S27" s="55">
        <v>6.6206866279964985E-2</v>
      </c>
      <c r="T27" s="55">
        <v>6.9246697117588241E-2</v>
      </c>
      <c r="U27" s="55">
        <v>9.7298855571015239E-2</v>
      </c>
      <c r="V27" s="55">
        <v>0.14725226351178325</v>
      </c>
      <c r="W27" s="55">
        <v>0.10696918425128674</v>
      </c>
      <c r="X27" s="55">
        <v>9.1461595141355725E-2</v>
      </c>
      <c r="Y27" s="55">
        <v>0.12299939802132995</v>
      </c>
      <c r="Z27" s="55">
        <v>0.12264409107275301</v>
      </c>
      <c r="AA27" s="55">
        <v>0.11614787082676312</v>
      </c>
      <c r="AB27" s="55">
        <v>0.14811823036087016</v>
      </c>
      <c r="AC27" s="55">
        <v>0.15374511142109962</v>
      </c>
      <c r="AD27" s="55">
        <v>0.14006525585443103</v>
      </c>
      <c r="AE27" s="55">
        <v>0.14703570916862896</v>
      </c>
      <c r="AF27" s="55">
        <v>0.10967871564896059</v>
      </c>
      <c r="AG27" s="55">
        <v>9.6824485647657582E-2</v>
      </c>
      <c r="AH27" s="55">
        <v>0.10540609498372232</v>
      </c>
      <c r="AI27" s="55">
        <v>0.10871423671820248</v>
      </c>
      <c r="AJ27" s="67">
        <v>6.4018034410540645E-2</v>
      </c>
      <c r="AK27" s="67">
        <v>0.10446768029098003</v>
      </c>
      <c r="AL27" s="67">
        <v>0.10759951436701987</v>
      </c>
      <c r="AM27" s="67">
        <v>0.11243400772982516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55">
        <v>6.8532745565370881E-2</v>
      </c>
      <c r="F28" s="55">
        <v>7.1067301217284856E-2</v>
      </c>
      <c r="G28" s="55">
        <v>7.4911216448073067E-2</v>
      </c>
      <c r="H28" s="55">
        <v>7.2890212387525549E-2</v>
      </c>
      <c r="I28" s="55">
        <v>7.7513630857789728E-2</v>
      </c>
      <c r="J28" s="55">
        <v>7.5726518971264339E-2</v>
      </c>
      <c r="K28" s="55">
        <v>8.8326303053115549E-2</v>
      </c>
      <c r="L28" s="55">
        <v>8.7220836287091139E-2</v>
      </c>
      <c r="M28" s="55">
        <v>9.1947181983285095E-2</v>
      </c>
      <c r="N28" s="55">
        <v>9.9831902019739613E-2</v>
      </c>
      <c r="O28" s="55">
        <v>7.8027407593264791E-2</v>
      </c>
      <c r="P28" s="55">
        <v>9.4810972095223794E-2</v>
      </c>
      <c r="Q28" s="55">
        <v>7.1471570440166693E-2</v>
      </c>
      <c r="R28" s="55">
        <v>7.9175308673915881E-2</v>
      </c>
      <c r="S28" s="55">
        <v>7.1801899556094312E-2</v>
      </c>
      <c r="T28" s="55">
        <v>7.3288500406732904E-2</v>
      </c>
      <c r="U28" s="55">
        <v>9.7861539307971437E-2</v>
      </c>
      <c r="V28" s="55">
        <v>0.14455952887216741</v>
      </c>
      <c r="W28" s="55">
        <v>0.10405243088033214</v>
      </c>
      <c r="X28" s="55">
        <v>9.4997883750569889E-2</v>
      </c>
      <c r="Y28" s="55">
        <v>0.13350586114191365</v>
      </c>
      <c r="Z28" s="55">
        <v>0.1356702017369977</v>
      </c>
      <c r="AA28" s="55">
        <v>0.13293531723001739</v>
      </c>
      <c r="AB28" s="55">
        <v>0.17498842732675304</v>
      </c>
      <c r="AC28" s="55">
        <v>0.17170137820114803</v>
      </c>
      <c r="AD28" s="55">
        <v>0.15027058201054555</v>
      </c>
      <c r="AE28" s="55">
        <v>0.15351421929420553</v>
      </c>
      <c r="AF28" s="55">
        <v>0.10689815590840672</v>
      </c>
      <c r="AG28" s="55">
        <v>9.52629665231325E-2</v>
      </c>
      <c r="AH28" s="55">
        <v>9.6682647294897367E-2</v>
      </c>
      <c r="AI28" s="55">
        <v>9.1614482187936913E-2</v>
      </c>
      <c r="AJ28" s="67">
        <v>0.10642809161489562</v>
      </c>
      <c r="AK28" s="67">
        <v>0.13606890275141298</v>
      </c>
      <c r="AL28" s="67">
        <v>0.13272992928315722</v>
      </c>
      <c r="AM28" s="67">
        <v>0.14121031007770607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68">
        <v>1.9587053928229167E-2</v>
      </c>
      <c r="F29" s="55">
        <v>1.814307944065606E-2</v>
      </c>
      <c r="G29" s="55">
        <v>2.4923876973349402E-2</v>
      </c>
      <c r="H29" s="55">
        <v>2.0428937268606544E-2</v>
      </c>
      <c r="I29" s="55">
        <v>2.0839226346907175E-2</v>
      </c>
      <c r="J29" s="55">
        <v>1.6979898963454924E-2</v>
      </c>
      <c r="K29" s="55">
        <v>4.0643808210385719E-2</v>
      </c>
      <c r="L29" s="55">
        <v>3.3903737957092971E-2</v>
      </c>
      <c r="M29" s="55">
        <v>4.5042013728493709E-2</v>
      </c>
      <c r="N29" s="55">
        <v>5.4061616769335338E-2</v>
      </c>
      <c r="O29" s="55">
        <v>3.809320000741339E-2</v>
      </c>
      <c r="P29" s="55">
        <v>5.2600502781259488E-2</v>
      </c>
      <c r="Q29" s="55">
        <v>4.8999574127722496E-2</v>
      </c>
      <c r="R29" s="55">
        <v>3.9689462561503089E-2</v>
      </c>
      <c r="S29" s="55">
        <v>4.0500407941856435E-2</v>
      </c>
      <c r="T29" s="55">
        <v>4.5252570636491782E-2</v>
      </c>
      <c r="U29" s="55">
        <v>5.5768070125184789E-2</v>
      </c>
      <c r="V29" s="55">
        <v>5.6858329734845461E-2</v>
      </c>
      <c r="W29" s="55">
        <v>8.2383273595477299E-2</v>
      </c>
      <c r="X29" s="55">
        <v>6.7096155251699277E-2</v>
      </c>
      <c r="Y29" s="55">
        <v>9.4399033770116131E-2</v>
      </c>
      <c r="Z29" s="55">
        <v>8.0033415070332126E-2</v>
      </c>
      <c r="AA29" s="55">
        <v>6.4032974672324675E-2</v>
      </c>
      <c r="AB29" s="55">
        <v>6.096240528162794E-2</v>
      </c>
      <c r="AC29" s="55">
        <v>6.1416545383276878E-2</v>
      </c>
      <c r="AD29" s="55">
        <v>5.2750723832360034E-2</v>
      </c>
      <c r="AE29" s="55">
        <v>5.6086575488709822E-2</v>
      </c>
      <c r="AF29" s="55">
        <v>8.0567581905233776E-2</v>
      </c>
      <c r="AG29" s="55">
        <v>6.7843397878097025E-2</v>
      </c>
      <c r="AH29" s="55">
        <v>5.149283404899517E-2</v>
      </c>
      <c r="AI29" s="55">
        <v>6.7593424359955787E-2</v>
      </c>
      <c r="AJ29" s="69">
        <v>5.7025083509381493E-2</v>
      </c>
      <c r="AK29" s="69">
        <v>6.1224657064522452E-2</v>
      </c>
      <c r="AL29" s="69">
        <v>7.5285747260830954E-2</v>
      </c>
      <c r="AM29" s="69">
        <v>6.673426952558327E-2</v>
      </c>
    </row>
    <row r="30" spans="1:39" x14ac:dyDescent="0.25">
      <c r="B30" s="48"/>
      <c r="C30" s="49"/>
    </row>
    <row r="31" spans="1:39" x14ac:dyDescent="0.25"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</row>
  </sheetData>
  <hyperlinks>
    <hyperlink ref="I1" location="Index" display="Back to Index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5"/>
  </sheetPr>
  <dimension ref="A1:AM29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156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3.2829647904319179E-2</v>
      </c>
      <c r="F3" s="4">
        <v>3.3122247890197187E-2</v>
      </c>
      <c r="G3" s="4">
        <v>3.9379507573291297E-2</v>
      </c>
      <c r="H3" s="4">
        <v>3.2829270649056892E-2</v>
      </c>
      <c r="I3" s="4">
        <v>2.6571106383483978E-2</v>
      </c>
      <c r="J3" s="4">
        <v>2.807596395481941E-2</v>
      </c>
      <c r="K3" s="4">
        <v>4.1024183620314236E-2</v>
      </c>
      <c r="L3" s="4">
        <v>3.2143898834920873E-2</v>
      </c>
      <c r="M3" s="4">
        <v>2.9691965369100383E-2</v>
      </c>
      <c r="N3" s="4">
        <v>5.433661686076037E-2</v>
      </c>
      <c r="O3" s="4">
        <v>2.7235080832704272E-2</v>
      </c>
      <c r="P3" s="4">
        <v>4.1664781934087021E-2</v>
      </c>
      <c r="Q3" s="4">
        <v>2.9617891025318074E-2</v>
      </c>
      <c r="R3" s="4">
        <v>2.4214751809101678E-2</v>
      </c>
      <c r="S3" s="4">
        <v>2.3154874038884811E-2</v>
      </c>
      <c r="T3" s="4">
        <v>2.5463284164882249E-2</v>
      </c>
      <c r="U3" s="4">
        <v>2.8863909912690059E-2</v>
      </c>
      <c r="V3" s="4">
        <v>3.3143916423475493E-2</v>
      </c>
      <c r="W3" s="4">
        <v>5.8076578576971696E-2</v>
      </c>
      <c r="X3" s="4">
        <v>4.5915842725595027E-2</v>
      </c>
      <c r="Y3" s="4">
        <v>6.3803289142290026E-2</v>
      </c>
      <c r="Z3" s="4">
        <v>4.9565380529887189E-2</v>
      </c>
      <c r="AA3" s="4">
        <v>4.0042118987090862E-2</v>
      </c>
      <c r="AB3" s="4">
        <v>4.324768169694939E-2</v>
      </c>
      <c r="AC3" s="4">
        <v>4.6059876548463871E-2</v>
      </c>
      <c r="AD3" s="4">
        <v>4.7717834982041352E-2</v>
      </c>
      <c r="AE3" s="4">
        <v>5.3331736830840831E-2</v>
      </c>
      <c r="AF3" s="4">
        <v>6.6874102259898816E-2</v>
      </c>
      <c r="AG3" s="4">
        <v>6.2775899901137952E-2</v>
      </c>
      <c r="AH3" s="4">
        <v>5.6308843322320501E-2</v>
      </c>
      <c r="AI3" s="4">
        <v>6.560396519474361E-2</v>
      </c>
      <c r="AJ3" s="4">
        <v>5.3511275864069938E-2</v>
      </c>
      <c r="AK3" s="4">
        <v>6.0888334997999109E-2</v>
      </c>
      <c r="AL3" s="4">
        <v>5.2222619975573384E-2</v>
      </c>
      <c r="AM3" s="4">
        <v>4.3822709718010326E-2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0.14771944293625533</v>
      </c>
      <c r="F4" s="4">
        <v>0.27780703077749441</v>
      </c>
      <c r="G4" s="4">
        <v>0.17374556856024861</v>
      </c>
      <c r="H4" s="4">
        <v>0.12651602788802629</v>
      </c>
      <c r="I4" s="4">
        <v>0.12410130645300124</v>
      </c>
      <c r="J4" s="4">
        <v>0.10323229007365896</v>
      </c>
      <c r="K4" s="4">
        <v>8.0829547775468524E-2</v>
      </c>
      <c r="L4" s="4">
        <v>6.5082009126190943E-2</v>
      </c>
      <c r="M4" s="4">
        <v>9.7976311252949935E-2</v>
      </c>
      <c r="N4" s="4">
        <v>7.902342196196542E-2</v>
      </c>
      <c r="O4" s="4">
        <v>4.4480873725690664E-2</v>
      </c>
      <c r="P4" s="4">
        <v>2.6148931668135308E-2</v>
      </c>
      <c r="Q4" s="4">
        <v>3.5784835231206985E-2</v>
      </c>
      <c r="R4" s="4">
        <v>0.18942762085322543</v>
      </c>
      <c r="S4" s="4">
        <v>3.2667729019475157E-2</v>
      </c>
      <c r="T4" s="4">
        <v>-2.5987675378360883E-2</v>
      </c>
      <c r="U4" s="4">
        <v>-1.3126588209233674E-2</v>
      </c>
      <c r="V4" s="4">
        <v>-1.4265505590667981E-2</v>
      </c>
      <c r="W4" s="4">
        <v>2.279334444428054E-2</v>
      </c>
      <c r="X4" s="4">
        <v>-1.5417281013286524E-2</v>
      </c>
      <c r="Y4" s="4">
        <v>-1.3338515375714651E-2</v>
      </c>
      <c r="Z4" s="4">
        <v>-1.6726297851480647E-3</v>
      </c>
      <c r="AA4" s="4">
        <v>-1.6521086059964434E-2</v>
      </c>
      <c r="AB4" s="4">
        <v>0.13060753337450023</v>
      </c>
      <c r="AC4" s="4">
        <v>0.13041962209330996</v>
      </c>
      <c r="AD4" s="4">
        <v>0.15269823057641632</v>
      </c>
      <c r="AE4" s="4">
        <v>0.15312213106653208</v>
      </c>
      <c r="AF4" s="4">
        <v>0.1265858892869644</v>
      </c>
      <c r="AG4" s="4">
        <v>9.6055809822941804E-2</v>
      </c>
      <c r="AH4" s="4">
        <v>0.11191195400810461</v>
      </c>
      <c r="AI4" s="4">
        <v>9.4873548983570213E-2</v>
      </c>
      <c r="AJ4" s="4">
        <v>9.0476009527128115E-2</v>
      </c>
      <c r="AK4" s="4">
        <v>0.17785583031246233</v>
      </c>
      <c r="AL4" s="4">
        <v>2.5870092757149278E-2</v>
      </c>
      <c r="AM4" s="4">
        <v>1.6490301309313452E-2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8.5643974710860923E-2</v>
      </c>
      <c r="F5" s="4">
        <v>5.3802589424036228E-2</v>
      </c>
      <c r="G5" s="4">
        <v>6.6922322059657438E-2</v>
      </c>
      <c r="H5" s="4">
        <v>7.4739220914447402E-2</v>
      </c>
      <c r="I5" s="4">
        <v>7.5127674761016922E-2</v>
      </c>
      <c r="J5" s="4">
        <v>7.1830470412266673E-2</v>
      </c>
      <c r="K5" s="4">
        <v>4.7225744598241477E-2</v>
      </c>
      <c r="L5" s="4">
        <v>7.2519167330518206E-2</v>
      </c>
      <c r="M5" s="4">
        <v>0.11136618718484581</v>
      </c>
      <c r="N5" s="4">
        <v>7.1044299604048261E-2</v>
      </c>
      <c r="O5" s="4">
        <v>5.9853173696675414E-2</v>
      </c>
      <c r="P5" s="4">
        <v>6.361499045247504E-2</v>
      </c>
      <c r="Q5" s="4">
        <v>4.6530119364539844E-2</v>
      </c>
      <c r="R5" s="4">
        <v>6.4497986089666642E-2</v>
      </c>
      <c r="S5" s="4">
        <v>0.11495620353276771</v>
      </c>
      <c r="T5" s="4">
        <v>8.4829815827820884E-2</v>
      </c>
      <c r="U5" s="4">
        <v>7.5038144775734603E-2</v>
      </c>
      <c r="V5" s="4">
        <v>3.1721467872113669E-2</v>
      </c>
      <c r="W5" s="4">
        <v>0.11179747491752912</v>
      </c>
      <c r="X5" s="4">
        <v>7.4146031481656022E-2</v>
      </c>
      <c r="Y5" s="4">
        <v>1.9789485055645335E-2</v>
      </c>
      <c r="Z5" s="4">
        <v>5.4474149997433968E-2</v>
      </c>
      <c r="AA5" s="4">
        <v>6.3710789977552959E-2</v>
      </c>
      <c r="AB5" s="4">
        <v>9.7561769238338425E-2</v>
      </c>
      <c r="AC5" s="4">
        <v>5.2290940434411584E-2</v>
      </c>
      <c r="AD5" s="4">
        <v>0.11783903574454066</v>
      </c>
      <c r="AE5" s="4">
        <v>0.10828113605580469</v>
      </c>
      <c r="AF5" s="4">
        <v>4.4363023427965859E-2</v>
      </c>
      <c r="AG5" s="4">
        <v>6.6523000160900889E-2</v>
      </c>
      <c r="AH5" s="4">
        <v>8.4195798895116303E-2</v>
      </c>
      <c r="AI5" s="4">
        <v>7.1525864394271665E-2</v>
      </c>
      <c r="AJ5" s="4">
        <v>5.4293307228541983E-2</v>
      </c>
      <c r="AK5" s="4">
        <v>4.382063752230482E-2</v>
      </c>
      <c r="AL5" s="4">
        <v>5.1304338820420389E-2</v>
      </c>
      <c r="AM5" s="4">
        <v>2.3104957372210851E-2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8.6346313612985573E-2</v>
      </c>
      <c r="F6" s="4">
        <v>0.1255100160302266</v>
      </c>
      <c r="G6" s="4">
        <v>0.10607308664169451</v>
      </c>
      <c r="H6" s="4">
        <v>9.8971976642649062E-2</v>
      </c>
      <c r="I6" s="4">
        <v>8.2931667431315303E-2</v>
      </c>
      <c r="J6" s="4">
        <v>5.6176605222520562E-2</v>
      </c>
      <c r="K6" s="4">
        <v>6.2565344363020595E-2</v>
      </c>
      <c r="L6" s="4">
        <v>4.2294078652314562E-2</v>
      </c>
      <c r="M6" s="4">
        <v>7.8498338377738716E-2</v>
      </c>
      <c r="N6" s="4">
        <v>9.8103209031670455E-2</v>
      </c>
      <c r="O6" s="4">
        <v>9.2109094487184739E-2</v>
      </c>
      <c r="P6" s="4">
        <v>9.3616725712250909E-2</v>
      </c>
      <c r="Q6" s="4">
        <v>0.10183217394837787</v>
      </c>
      <c r="R6" s="4">
        <v>0.10586153196047955</v>
      </c>
      <c r="S6" s="4">
        <v>0.14979538767143014</v>
      </c>
      <c r="T6" s="4">
        <v>0.1325812245424243</v>
      </c>
      <c r="U6" s="4">
        <v>0.1457576750111251</v>
      </c>
      <c r="V6" s="4">
        <v>6.9297299560209538E-2</v>
      </c>
      <c r="W6" s="4">
        <v>0.10258755017003585</v>
      </c>
      <c r="X6" s="4">
        <v>4.9843639561550766E-2</v>
      </c>
      <c r="Y6" s="4">
        <v>-6.7052689317478572E-3</v>
      </c>
      <c r="Z6" s="4">
        <v>4.8975393624282118E-2</v>
      </c>
      <c r="AA6" s="4">
        <v>6.5592632060704814E-2</v>
      </c>
      <c r="AB6" s="4">
        <v>0.12206271154843917</v>
      </c>
      <c r="AC6" s="4">
        <v>9.1815139796585579E-2</v>
      </c>
      <c r="AD6" s="4">
        <v>0.16474540630608095</v>
      </c>
      <c r="AE6" s="4">
        <v>0.13688031009626989</v>
      </c>
      <c r="AF6" s="4">
        <v>3.8017485492942531E-2</v>
      </c>
      <c r="AG6" s="4">
        <v>7.1878569868566972E-2</v>
      </c>
      <c r="AH6" s="4">
        <v>0.10931403353554922</v>
      </c>
      <c r="AI6" s="4">
        <v>4.7689726422284758E-2</v>
      </c>
      <c r="AJ6" s="4">
        <v>5.0599595394489924E-2</v>
      </c>
      <c r="AK6" s="4">
        <v>3.3348081649352497E-2</v>
      </c>
      <c r="AL6" s="4">
        <v>3.5925216313013653E-2</v>
      </c>
      <c r="AM6" s="4">
        <v>9.2485576395618455E-3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0.13605182610134745</v>
      </c>
      <c r="F7" s="4">
        <v>8.1523967843192241E-2</v>
      </c>
      <c r="G7" s="4">
        <v>0.12729207046285027</v>
      </c>
      <c r="H7" s="4">
        <v>6.4049605895857495E-2</v>
      </c>
      <c r="I7" s="4">
        <v>5.6444386838441787E-2</v>
      </c>
      <c r="J7" s="4">
        <v>3.5852449368262929E-2</v>
      </c>
      <c r="K7" s="4">
        <v>1.9328312235377149E-2</v>
      </c>
      <c r="L7" s="4">
        <v>5.0354314943950707E-2</v>
      </c>
      <c r="M7" s="4">
        <v>6.9714386578987597E-2</v>
      </c>
      <c r="N7" s="4">
        <v>3.8428837945225829E-2</v>
      </c>
      <c r="O7" s="4">
        <v>1.5795974197343771E-2</v>
      </c>
      <c r="P7" s="4">
        <v>2.6924618231588156E-2</v>
      </c>
      <c r="Q7" s="4">
        <v>4.0211130217343245E-2</v>
      </c>
      <c r="R7" s="4">
        <v>4.4152457233618922E-2</v>
      </c>
      <c r="S7" s="4">
        <v>0.13440755552272018</v>
      </c>
      <c r="T7" s="4">
        <v>0.10868275316148086</v>
      </c>
      <c r="U7" s="4">
        <v>0.1001719286634293</v>
      </c>
      <c r="V7" s="4">
        <v>0.12324850668593824</v>
      </c>
      <c r="W7" s="4">
        <v>0.10476549178131636</v>
      </c>
      <c r="X7" s="4">
        <v>0.12773471683830084</v>
      </c>
      <c r="Y7" s="4">
        <v>4.4006346945156143E-2</v>
      </c>
      <c r="Z7" s="4">
        <v>7.6201201152424597E-2</v>
      </c>
      <c r="AA7" s="4">
        <v>8.5924577451137921E-2</v>
      </c>
      <c r="AB7" s="4">
        <v>9.4304293508322021E-2</v>
      </c>
      <c r="AC7" s="4">
        <v>2.662192560877984E-2</v>
      </c>
      <c r="AD7" s="4">
        <v>8.3359678564232459E-2</v>
      </c>
      <c r="AE7" s="4">
        <v>8.2679251446370297E-2</v>
      </c>
      <c r="AF7" s="4">
        <v>2.6510719344880508E-2</v>
      </c>
      <c r="AG7" s="4">
        <v>7.4240051060254733E-2</v>
      </c>
      <c r="AH7" s="4">
        <v>9.9966133294954809E-2</v>
      </c>
      <c r="AI7" s="4">
        <v>3.7841141317917555E-2</v>
      </c>
      <c r="AJ7" s="4">
        <v>2.3358110920669115E-2</v>
      </c>
      <c r="AK7" s="4">
        <v>7.9630891427942326E-3</v>
      </c>
      <c r="AL7" s="4">
        <v>4.6801804043186488E-3</v>
      </c>
      <c r="AM7" s="4">
        <v>-1.7569132895010376E-2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0.16920032850556876</v>
      </c>
      <c r="F8" s="4">
        <v>0.11523890247197562</v>
      </c>
      <c r="G8" s="4">
        <v>0.12266910239045507</v>
      </c>
      <c r="H8" s="4">
        <v>0.14868393773692903</v>
      </c>
      <c r="I8" s="4">
        <v>0.12559465652634849</v>
      </c>
      <c r="J8" s="4">
        <v>0.10633896717517274</v>
      </c>
      <c r="K8" s="4">
        <v>4.8462863579475698E-2</v>
      </c>
      <c r="L8" s="4">
        <v>0.10274383451953359</v>
      </c>
      <c r="M8" s="4">
        <v>0.11004873269376456</v>
      </c>
      <c r="N8" s="4">
        <v>7.2032878042494974E-2</v>
      </c>
      <c r="O8" s="4">
        <v>2.6676657457569208E-2</v>
      </c>
      <c r="P8" s="4">
        <v>2.8974257117459164E-2</v>
      </c>
      <c r="Q8" s="4">
        <v>3.1248625233599052E-2</v>
      </c>
      <c r="R8" s="4">
        <v>8.0514554673569091E-2</v>
      </c>
      <c r="S8" s="4">
        <v>4.2097168795245346E-2</v>
      </c>
      <c r="T8" s="4">
        <v>3.8182694199436262E-2</v>
      </c>
      <c r="U8" s="4">
        <v>4.8082364151700689E-2</v>
      </c>
      <c r="V8" s="4">
        <v>3.0498107934711968E-2</v>
      </c>
      <c r="W8" s="4">
        <v>1.6373622701769099E-2</v>
      </c>
      <c r="X8" s="4">
        <v>1.2518485161069704E-2</v>
      </c>
      <c r="Y8" s="4">
        <v>3.1205726594038481E-2</v>
      </c>
      <c r="Z8" s="4">
        <v>3.3174070652202028E-2</v>
      </c>
      <c r="AA8" s="4">
        <v>1.4553032834631338E-2</v>
      </c>
      <c r="AB8" s="4">
        <v>3.8426106354249187E-2</v>
      </c>
      <c r="AC8" s="4">
        <v>3.9335447034362439E-2</v>
      </c>
      <c r="AD8" s="4">
        <v>7.0631892379101335E-2</v>
      </c>
      <c r="AE8" s="4">
        <v>7.2079771031377235E-2</v>
      </c>
      <c r="AF8" s="4">
        <v>3.4398812366518511E-2</v>
      </c>
      <c r="AG8" s="4">
        <v>3.5872795405560605E-2</v>
      </c>
      <c r="AH8" s="4">
        <v>2.8468527037074313E-2</v>
      </c>
      <c r="AI8" s="4">
        <v>1.3170890746715309E-2</v>
      </c>
      <c r="AJ8" s="4">
        <v>1.5551114926239454E-2</v>
      </c>
      <c r="AK8" s="4">
        <v>3.0623693221667184E-4</v>
      </c>
      <c r="AL8" s="4">
        <v>3.4265222552697667E-3</v>
      </c>
      <c r="AM8" s="4">
        <v>2.4666670355376792E-3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0.52323206869495642</v>
      </c>
      <c r="F9" s="4">
        <v>0.31334280658198332</v>
      </c>
      <c r="G9" s="4">
        <v>0.26519015835919268</v>
      </c>
      <c r="H9" s="4">
        <v>0.21845202169642938</v>
      </c>
      <c r="I9" s="4">
        <v>0.11624688055219713</v>
      </c>
      <c r="J9" s="4">
        <v>8.1823793629040867E-2</v>
      </c>
      <c r="K9" s="4">
        <v>3.6413377937961032E-2</v>
      </c>
      <c r="L9" s="4">
        <v>7.5937321613013462E-2</v>
      </c>
      <c r="M9" s="4">
        <v>6.3811803296048075E-2</v>
      </c>
      <c r="N9" s="4">
        <v>0.12060222345706817</v>
      </c>
      <c r="O9" s="4">
        <v>0.1321610526134345</v>
      </c>
      <c r="P9" s="4">
        <v>9.4726915123060515E-2</v>
      </c>
      <c r="Q9" s="4">
        <v>8.1709092576194797E-2</v>
      </c>
      <c r="R9" s="4">
        <v>1.2801110827736939E-2</v>
      </c>
      <c r="S9" s="4">
        <v>4.0511873959125665E-2</v>
      </c>
      <c r="T9" s="4">
        <v>0.16939897614779473</v>
      </c>
      <c r="U9" s="4">
        <v>0.10344149314308627</v>
      </c>
      <c r="V9" s="4">
        <v>0.49874401752442565</v>
      </c>
      <c r="W9" s="4">
        <v>0.20699590099257811</v>
      </c>
      <c r="X9" s="4">
        <v>0.15220815540137775</v>
      </c>
      <c r="Y9" s="4">
        <v>0.38230013361304022</v>
      </c>
      <c r="Z9" s="4">
        <v>4.3138965541042511E-2</v>
      </c>
      <c r="AA9" s="4">
        <v>3.8252512894689963E-2</v>
      </c>
      <c r="AB9" s="4">
        <v>1.2544533540068337E-2</v>
      </c>
      <c r="AC9" s="4">
        <v>0.16132055386903929</v>
      </c>
      <c r="AD9" s="4">
        <v>2.3949823161440731E-2</v>
      </c>
      <c r="AE9" s="4">
        <v>2.5313755783095859E-2</v>
      </c>
      <c r="AF9" s="4">
        <v>4.1554413992255394E-2</v>
      </c>
      <c r="AG9" s="4">
        <v>0.18064237918400999</v>
      </c>
      <c r="AH9" s="4">
        <v>4.3451646309875511E-2</v>
      </c>
      <c r="AI9" s="4">
        <v>9.7691179875646753E-2</v>
      </c>
      <c r="AJ9" s="4">
        <v>1.6843204814730089E-2</v>
      </c>
      <c r="AK9" s="4">
        <v>0.16013035222507907</v>
      </c>
      <c r="AL9" s="4">
        <v>0.12668054369042794</v>
      </c>
      <c r="AM9" s="4">
        <v>0.12107822136929391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-1.1463352116802224E-2</v>
      </c>
      <c r="F10" s="4">
        <v>-7.4261636626394584E-3</v>
      </c>
      <c r="G10" s="4">
        <v>3.7800704177484941E-2</v>
      </c>
      <c r="H10" s="4">
        <v>2.6619232814197785E-2</v>
      </c>
      <c r="I10" s="4">
        <v>2.6860132046088055E-2</v>
      </c>
      <c r="J10" s="4">
        <v>6.9367199923884071E-2</v>
      </c>
      <c r="K10" s="4">
        <v>4.7208458281197206E-2</v>
      </c>
      <c r="L10" s="4">
        <v>4.0302860950357115E-2</v>
      </c>
      <c r="M10" s="4">
        <v>6.3644644988204449E-2</v>
      </c>
      <c r="N10" s="4">
        <v>5.4701060191666574E-2</v>
      </c>
      <c r="O10" s="4">
        <v>5.359775192197206E-2</v>
      </c>
      <c r="P10" s="4">
        <v>4.4293216807775114E-2</v>
      </c>
      <c r="Q10" s="4">
        <v>5.1366231032638182E-2</v>
      </c>
      <c r="R10" s="4">
        <v>3.1636783136809385E-2</v>
      </c>
      <c r="S10" s="4">
        <v>0.16844551674847552</v>
      </c>
      <c r="T10" s="4">
        <v>0.10958061650920661</v>
      </c>
      <c r="U10" s="4">
        <v>0.18423652876378394</v>
      </c>
      <c r="V10" s="4">
        <v>6.698440803437071E-2</v>
      </c>
      <c r="W10" s="4">
        <v>6.9646985947628359E-2</v>
      </c>
      <c r="X10" s="4">
        <v>4.04986397635081E-2</v>
      </c>
      <c r="Y10" s="4">
        <v>-1.1285838147138252E-2</v>
      </c>
      <c r="Z10" s="4">
        <v>1.2965488542315072E-3</v>
      </c>
      <c r="AA10" s="4">
        <v>8.4190932688574488E-4</v>
      </c>
      <c r="AB10" s="4">
        <v>3.2495348068905527E-2</v>
      </c>
      <c r="AC10" s="4">
        <v>8.1860214906410003E-2</v>
      </c>
      <c r="AD10" s="4">
        <v>9.9335143919348931E-2</v>
      </c>
      <c r="AE10" s="4">
        <v>8.7955983935717394E-2</v>
      </c>
      <c r="AF10" s="4">
        <v>9.382741868995742E-2</v>
      </c>
      <c r="AG10" s="4">
        <v>3.36354585440065E-2</v>
      </c>
      <c r="AH10" s="4">
        <v>4.9031365716201883E-2</v>
      </c>
      <c r="AI10" s="4">
        <v>5.9101318708628003E-2</v>
      </c>
      <c r="AJ10" s="4">
        <v>7.6127999703832827E-2</v>
      </c>
      <c r="AK10" s="4">
        <v>5.067663092123887E-2</v>
      </c>
      <c r="AL10" s="4">
        <v>5.628570783745699E-2</v>
      </c>
      <c r="AM10" s="4">
        <v>6.0860958629183559E-2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0.18372094341966</v>
      </c>
      <c r="F11" s="4">
        <v>0.19882918609676661</v>
      </c>
      <c r="G11" s="4">
        <v>0.29915351706722598</v>
      </c>
      <c r="H11" s="4">
        <v>0.21688749203028276</v>
      </c>
      <c r="I11" s="4">
        <v>0.14039915888666663</v>
      </c>
      <c r="J11" s="4">
        <v>0.1119919131853169</v>
      </c>
      <c r="K11" s="4">
        <v>0.11078097544850327</v>
      </c>
      <c r="L11" s="4">
        <v>7.9051001869236331E-2</v>
      </c>
      <c r="M11" s="4">
        <v>8.5485934957038948E-2</v>
      </c>
      <c r="N11" s="4">
        <v>0.13503214085816206</v>
      </c>
      <c r="O11" s="4">
        <v>0.20850280443776548</v>
      </c>
      <c r="P11" s="4">
        <v>0.1260751253598644</v>
      </c>
      <c r="Q11" s="4">
        <v>0.16032523829703424</v>
      </c>
      <c r="R11" s="4">
        <v>7.1375609248638491E-2</v>
      </c>
      <c r="S11" s="4">
        <v>0.22410296591710405</v>
      </c>
      <c r="T11" s="4">
        <v>0.45916946708580147</v>
      </c>
      <c r="U11" s="4">
        <v>8.074154066704553E-2</v>
      </c>
      <c r="V11" s="4">
        <v>2.3771216753602158E-2</v>
      </c>
      <c r="W11" s="4">
        <v>4.1442473169040983E-2</v>
      </c>
      <c r="X11" s="4">
        <v>2.0593912000542981E-2</v>
      </c>
      <c r="Y11" s="4">
        <v>-1.6546036049277249E-2</v>
      </c>
      <c r="Z11" s="4">
        <v>5.3497932962600784E-3</v>
      </c>
      <c r="AA11" s="4">
        <v>5.0964337289336824E-2</v>
      </c>
      <c r="AB11" s="4">
        <v>0.13911677301956107</v>
      </c>
      <c r="AC11" s="4">
        <v>4.377430009003451E-2</v>
      </c>
      <c r="AD11" s="4">
        <v>8.7763062387184343E-2</v>
      </c>
      <c r="AE11" s="4">
        <v>0.10926537357984319</v>
      </c>
      <c r="AF11" s="4">
        <v>7.5017240022809351E-2</v>
      </c>
      <c r="AG11" s="4">
        <v>9.6177885580688571E-2</v>
      </c>
      <c r="AH11" s="4">
        <v>0.10574108184925279</v>
      </c>
      <c r="AI11" s="4">
        <v>8.4377429419291994E-2</v>
      </c>
      <c r="AJ11" s="4">
        <v>3.3472528362681137E-2</v>
      </c>
      <c r="AK11" s="4">
        <v>3.1824235456816702E-2</v>
      </c>
      <c r="AL11" s="4">
        <v>3.8331291845452108E-2</v>
      </c>
      <c r="AM11" s="4">
        <v>3.9971182171616083E-2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0.14621124898381885</v>
      </c>
      <c r="F12" s="4">
        <v>0.16278750670338607</v>
      </c>
      <c r="G12" s="4">
        <v>0.18340783177558323</v>
      </c>
      <c r="H12" s="4">
        <v>0.16178290931405245</v>
      </c>
      <c r="I12" s="4">
        <v>0.17958013034267675</v>
      </c>
      <c r="J12" s="4">
        <v>0.16949959230956385</v>
      </c>
      <c r="K12" s="4">
        <v>0.16527120591587147</v>
      </c>
      <c r="L12" s="4">
        <v>0.12092804622245062</v>
      </c>
      <c r="M12" s="4">
        <v>8.1607907849963968E-2</v>
      </c>
      <c r="N12" s="4">
        <v>5.5096281512830948E-2</v>
      </c>
      <c r="O12" s="4">
        <v>4.0226008185451897E-2</v>
      </c>
      <c r="P12" s="4">
        <v>8.3628850758641848E-2</v>
      </c>
      <c r="Q12" s="4">
        <v>7.765699659413168E-2</v>
      </c>
      <c r="R12" s="4">
        <v>7.4525667522739342E-2</v>
      </c>
      <c r="S12" s="4">
        <v>0.15680527189708796</v>
      </c>
      <c r="T12" s="4">
        <v>0.17140631440295451</v>
      </c>
      <c r="U12" s="4">
        <v>0.17003115446929989</v>
      </c>
      <c r="V12" s="4">
        <v>0.13963285989541308</v>
      </c>
      <c r="W12" s="4">
        <v>9.9312973088016246E-2</v>
      </c>
      <c r="X12" s="4">
        <v>0.11627725744617792</v>
      </c>
      <c r="Y12" s="4">
        <v>0.10234294067810029</v>
      </c>
      <c r="Z12" s="4">
        <v>5.5545099677888114E-2</v>
      </c>
      <c r="AA12" s="4">
        <v>5.8293493666098151E-2</v>
      </c>
      <c r="AB12" s="4">
        <v>0.10378920244507565</v>
      </c>
      <c r="AC12" s="4">
        <v>4.9042829087681025E-2</v>
      </c>
      <c r="AD12" s="4">
        <v>9.9549522014463071E-2</v>
      </c>
      <c r="AE12" s="4">
        <v>0.14017395077714537</v>
      </c>
      <c r="AF12" s="4">
        <v>0.11700969151624081</v>
      </c>
      <c r="AG12" s="4">
        <v>7.1945882434300751E-2</v>
      </c>
      <c r="AH12" s="4">
        <v>6.3968547962146002E-2</v>
      </c>
      <c r="AI12" s="4">
        <v>6.4649229268530908E-2</v>
      </c>
      <c r="AJ12" s="4">
        <v>5.3059303531475373E-2</v>
      </c>
      <c r="AK12" s="4">
        <v>2.7088770057517149E-2</v>
      </c>
      <c r="AL12" s="4">
        <v>3.3249377758942406E-2</v>
      </c>
      <c r="AM12" s="4">
        <v>3.1357317340182156E-2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8.2232086199458834E-2</v>
      </c>
      <c r="F13" s="4">
        <v>9.1263673947359222E-2</v>
      </c>
      <c r="G13" s="4">
        <v>5.9689500849409431E-2</v>
      </c>
      <c r="H13" s="4">
        <v>9.851382366212745E-2</v>
      </c>
      <c r="I13" s="4">
        <v>8.252440937117092E-2</v>
      </c>
      <c r="J13" s="4">
        <v>4.2289061795924274E-2</v>
      </c>
      <c r="K13" s="4">
        <v>8.6367696804174929E-2</v>
      </c>
      <c r="L13" s="4">
        <v>3.674619800861708E-2</v>
      </c>
      <c r="M13" s="4">
        <v>5.7911439859224895E-2</v>
      </c>
      <c r="N13" s="4">
        <v>0.10515829992522935</v>
      </c>
      <c r="O13" s="4">
        <v>0.13999805290020956</v>
      </c>
      <c r="P13" s="4">
        <v>0.10288878517089868</v>
      </c>
      <c r="Q13" s="4">
        <v>6.9194533960089066E-2</v>
      </c>
      <c r="R13" s="4">
        <v>7.5500586775393549E-2</v>
      </c>
      <c r="S13" s="4">
        <v>9.1484880324642595E-2</v>
      </c>
      <c r="T13" s="4">
        <v>7.220892012076964E-2</v>
      </c>
      <c r="U13" s="4">
        <v>0.1066630353572539</v>
      </c>
      <c r="V13" s="4">
        <v>0.15248121825584168</v>
      </c>
      <c r="W13" s="4">
        <v>-2.5054173886853371E-2</v>
      </c>
      <c r="X13" s="4">
        <v>9.7683527500251038E-3</v>
      </c>
      <c r="Y13" s="4">
        <v>-1.5801749196120457E-2</v>
      </c>
      <c r="Z13" s="4">
        <v>-7.6756134868730267E-3</v>
      </c>
      <c r="AA13" s="4">
        <v>7.5102811357351182E-2</v>
      </c>
      <c r="AB13" s="4">
        <v>0.10728678573224994</v>
      </c>
      <c r="AC13" s="4">
        <v>0.12176962390498339</v>
      </c>
      <c r="AD13" s="4">
        <v>0.13535515313644969</v>
      </c>
      <c r="AE13" s="4">
        <v>0.15683253441298101</v>
      </c>
      <c r="AF13" s="4">
        <v>0.1289546508163871</v>
      </c>
      <c r="AG13" s="4">
        <v>0.13682382051990846</v>
      </c>
      <c r="AH13" s="4">
        <v>0.14556428988708373</v>
      </c>
      <c r="AI13" s="4">
        <v>8.4973740756909388E-2</v>
      </c>
      <c r="AJ13" s="4">
        <v>7.1512336928351072E-2</v>
      </c>
      <c r="AK13" s="4">
        <v>6.2666982944056593E-2</v>
      </c>
      <c r="AL13" s="4">
        <v>6.7834898886302716E-2</v>
      </c>
      <c r="AM13" s="4">
        <v>7.1594807208643294E-2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0.1048028436903868</v>
      </c>
      <c r="F14" s="4">
        <v>0.13268096330618448</v>
      </c>
      <c r="G14" s="4">
        <v>0.1215122282275424</v>
      </c>
      <c r="H14" s="4">
        <v>0.13065989189403845</v>
      </c>
      <c r="I14" s="4">
        <v>0.14787497927567658</v>
      </c>
      <c r="J14" s="4">
        <v>6.180061120877197E-2</v>
      </c>
      <c r="K14" s="4">
        <v>4.3112714442762927E-2</v>
      </c>
      <c r="L14" s="4">
        <v>5.2950817021062455E-2</v>
      </c>
      <c r="M14" s="4">
        <v>0.10326633597856288</v>
      </c>
      <c r="N14" s="4">
        <v>9.7524246494393105E-2</v>
      </c>
      <c r="O14" s="4">
        <v>7.9017981688605535E-2</v>
      </c>
      <c r="P14" s="4">
        <v>9.8867733757438223E-2</v>
      </c>
      <c r="Q14" s="4">
        <v>3.6333587479923976E-2</v>
      </c>
      <c r="R14" s="4">
        <v>3.431270897924478E-2</v>
      </c>
      <c r="S14" s="4">
        <v>0.1150581879467507</v>
      </c>
      <c r="T14" s="4">
        <v>0.10708016003538003</v>
      </c>
      <c r="U14" s="4">
        <v>8.232642207715643E-2</v>
      </c>
      <c r="V14" s="4">
        <v>0.13457324004218024</v>
      </c>
      <c r="W14" s="4">
        <v>5.5000314227572157E-2</v>
      </c>
      <c r="X14" s="4">
        <v>4.3052008811445962E-2</v>
      </c>
      <c r="Y14" s="4">
        <v>3.8751807678961839E-4</v>
      </c>
      <c r="Z14" s="4">
        <v>5.2338556245374118E-2</v>
      </c>
      <c r="AA14" s="4">
        <v>7.2726031495414234E-2</v>
      </c>
      <c r="AB14" s="4">
        <v>0.14840647175462471</v>
      </c>
      <c r="AC14" s="4">
        <v>0.11853096784563268</v>
      </c>
      <c r="AD14" s="4">
        <v>0.13926480279265949</v>
      </c>
      <c r="AE14" s="4">
        <v>0.14357016215794502</v>
      </c>
      <c r="AF14" s="4">
        <v>7.7229521662766323E-2</v>
      </c>
      <c r="AG14" s="4">
        <v>7.4154656105660799E-2</v>
      </c>
      <c r="AH14" s="4">
        <v>0.12581743056574005</v>
      </c>
      <c r="AI14" s="4">
        <v>7.3702930672408989E-2</v>
      </c>
      <c r="AJ14" s="4">
        <v>6.6989504332784791E-2</v>
      </c>
      <c r="AK14" s="4">
        <v>3.9619517445344532E-2</v>
      </c>
      <c r="AL14" s="4">
        <v>6.030052760359101E-2</v>
      </c>
      <c r="AM14" s="4">
        <v>6.4970783558678094E-2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2.4621465561625571E-2</v>
      </c>
      <c r="F15" s="4">
        <v>5.2214116676185196E-2</v>
      </c>
      <c r="G15" s="4">
        <v>5.2415247306515027E-2</v>
      </c>
      <c r="H15" s="4">
        <v>5.0631517028130783E-2</v>
      </c>
      <c r="I15" s="4">
        <v>4.9074216160260996E-2</v>
      </c>
      <c r="J15" s="4">
        <v>5.6860293402825092E-2</v>
      </c>
      <c r="K15" s="4">
        <v>9.5878346097472297E-2</v>
      </c>
      <c r="L15" s="4">
        <v>0.13080171049725287</v>
      </c>
      <c r="M15" s="4">
        <v>6.8380021224566864E-2</v>
      </c>
      <c r="N15" s="4">
        <v>8.6268002642459485E-2</v>
      </c>
      <c r="O15" s="4">
        <v>6.7061901717135469E-2</v>
      </c>
      <c r="P15" s="4">
        <v>7.0029308466604337E-2</v>
      </c>
      <c r="Q15" s="4">
        <v>7.2201620778504783E-2</v>
      </c>
      <c r="R15" s="4">
        <v>8.8354343810490343E-2</v>
      </c>
      <c r="S15" s="4">
        <v>0.10855516994687671</v>
      </c>
      <c r="T15" s="4">
        <v>0.10544711380653571</v>
      </c>
      <c r="U15" s="4">
        <v>0.10874224678461</v>
      </c>
      <c r="V15" s="4">
        <v>7.0707579673298673E-2</v>
      </c>
      <c r="W15" s="4">
        <v>0.13861130101898167</v>
      </c>
      <c r="X15" s="4">
        <v>9.7042664407320137E-2</v>
      </c>
      <c r="Y15" s="4">
        <v>2.499203121592326E-2</v>
      </c>
      <c r="Z15" s="4">
        <v>8.4312036800709131E-2</v>
      </c>
      <c r="AA15" s="4">
        <v>8.2558480999702075E-2</v>
      </c>
      <c r="AB15" s="4">
        <v>8.6307623366935052E-2</v>
      </c>
      <c r="AC15" s="4">
        <v>9.5517440252696525E-2</v>
      </c>
      <c r="AD15" s="4">
        <v>8.780951623567422E-2</v>
      </c>
      <c r="AE15" s="4">
        <v>0.10904353071429627</v>
      </c>
      <c r="AF15" s="4">
        <v>5.8248788174341301E-2</v>
      </c>
      <c r="AG15" s="4">
        <v>5.6433819768719341E-2</v>
      </c>
      <c r="AH15" s="4">
        <v>6.2643155811048359E-2</v>
      </c>
      <c r="AI15" s="4">
        <v>4.8983758729445215E-2</v>
      </c>
      <c r="AJ15" s="4">
        <v>1.9761847065796815E-2</v>
      </c>
      <c r="AK15" s="4">
        <v>1.5142610121410039E-2</v>
      </c>
      <c r="AL15" s="4">
        <v>2.1506814053631494E-2</v>
      </c>
      <c r="AM15" s="4">
        <v>2.1784314908058721E-2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4.5680745949972762E-2</v>
      </c>
      <c r="F16" s="4">
        <v>9.7959408654804195E-2</v>
      </c>
      <c r="G16" s="4">
        <v>8.4675108003849892E-2</v>
      </c>
      <c r="H16" s="4">
        <v>0.13783711779836105</v>
      </c>
      <c r="I16" s="4">
        <v>0.11036906531207491</v>
      </c>
      <c r="J16" s="4">
        <v>8.3904090556350855E-2</v>
      </c>
      <c r="K16" s="4">
        <v>7.2664469724173841E-2</v>
      </c>
      <c r="L16" s="4">
        <v>5.5575442936430269E-2</v>
      </c>
      <c r="M16" s="4">
        <v>5.2842466366198299E-2</v>
      </c>
      <c r="N16" s="4">
        <v>5.8563716103362945E-2</v>
      </c>
      <c r="O16" s="4">
        <v>5.5664700566982785E-2</v>
      </c>
      <c r="P16" s="4">
        <v>7.4707668984977146E-2</v>
      </c>
      <c r="Q16" s="4">
        <v>7.5110963840549494E-2</v>
      </c>
      <c r="R16" s="4">
        <v>2.463796631627925E-2</v>
      </c>
      <c r="S16" s="4">
        <v>0.15959807216216643</v>
      </c>
      <c r="T16" s="4">
        <v>0.27650543817169093</v>
      </c>
      <c r="U16" s="4">
        <v>0.10488384620878548</v>
      </c>
      <c r="V16" s="4">
        <v>0.11149106311222666</v>
      </c>
      <c r="W16" s="4">
        <v>0.14438614016979914</v>
      </c>
      <c r="X16" s="4">
        <v>6.1795337040625786E-2</v>
      </c>
      <c r="Y16" s="4">
        <v>-1.2607544917130037E-2</v>
      </c>
      <c r="Z16" s="4">
        <v>2.8610639431401658E-2</v>
      </c>
      <c r="AA16" s="4">
        <v>5.5699093246088786E-2</v>
      </c>
      <c r="AB16" s="4">
        <v>0.1481248156314236</v>
      </c>
      <c r="AC16" s="4">
        <v>8.4222111283872775E-2</v>
      </c>
      <c r="AD16" s="4">
        <v>0.11834697369864328</v>
      </c>
      <c r="AE16" s="4">
        <v>0.22582542353349261</v>
      </c>
      <c r="AF16" s="4">
        <v>0.13986664463204887</v>
      </c>
      <c r="AG16" s="4">
        <v>8.150480881852265E-2</v>
      </c>
      <c r="AH16" s="4">
        <v>6.8781304644076488E-2</v>
      </c>
      <c r="AI16" s="4">
        <v>9.523476197307891E-2</v>
      </c>
      <c r="AJ16" s="4">
        <v>0.17303609366302902</v>
      </c>
      <c r="AK16" s="4">
        <v>6.6010632903606731E-2</v>
      </c>
      <c r="AL16" s="4">
        <v>7.1860949722425294E-2</v>
      </c>
      <c r="AM16" s="4">
        <v>7.6317019338470363E-2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0.1755499221453839</v>
      </c>
      <c r="F17" s="4">
        <v>3.5669411428362004E-2</v>
      </c>
      <c r="G17" s="4">
        <v>5.1543062491081315E-2</v>
      </c>
      <c r="H17" s="4">
        <v>7.7791059898642503E-2</v>
      </c>
      <c r="I17" s="4">
        <v>0.10022682575394952</v>
      </c>
      <c r="J17" s="4">
        <v>7.7598984324646084E-2</v>
      </c>
      <c r="K17" s="4">
        <v>2.6152633706177101E-2</v>
      </c>
      <c r="L17" s="4">
        <v>7.9828652350232732E-2</v>
      </c>
      <c r="M17" s="4">
        <v>4.4704397856836955E-2</v>
      </c>
      <c r="N17" s="4">
        <v>3.6782165196882849E-2</v>
      </c>
      <c r="O17" s="4">
        <v>2.7879201406014489E-2</v>
      </c>
      <c r="P17" s="4">
        <v>4.9035376741381212E-2</v>
      </c>
      <c r="Q17" s="4">
        <v>7.4969762257445477E-2</v>
      </c>
      <c r="R17" s="4">
        <v>9.8624631971541199E-2</v>
      </c>
      <c r="S17" s="4">
        <v>0.17401527203767639</v>
      </c>
      <c r="T17" s="4">
        <v>0.1002120470161955</v>
      </c>
      <c r="U17" s="4">
        <v>9.9436901092513741E-2</v>
      </c>
      <c r="V17" s="4">
        <v>7.8508303186424946E-2</v>
      </c>
      <c r="W17" s="4">
        <v>7.7102514148077325E-2</v>
      </c>
      <c r="X17" s="4">
        <v>7.7176815252819053E-2</v>
      </c>
      <c r="Y17" s="4">
        <v>2.9098034992459602E-2</v>
      </c>
      <c r="Z17" s="4">
        <v>8.0036256322169638E-2</v>
      </c>
      <c r="AA17" s="4">
        <v>0.10355413938006672</v>
      </c>
      <c r="AB17" s="4">
        <v>0.14786595468449393</v>
      </c>
      <c r="AC17" s="4">
        <v>7.312998943179877E-2</v>
      </c>
      <c r="AD17" s="4">
        <v>0.11325797395502923</v>
      </c>
      <c r="AE17" s="4">
        <v>0.10767476599111435</v>
      </c>
      <c r="AF17" s="4">
        <v>2.4902695490587861E-2</v>
      </c>
      <c r="AG17" s="4">
        <v>6.8699078684312118E-2</v>
      </c>
      <c r="AH17" s="4">
        <v>8.3883522374322408E-2</v>
      </c>
      <c r="AI17" s="4">
        <v>2.8351261615393877E-2</v>
      </c>
      <c r="AJ17" s="4">
        <v>2.5806441271073219E-2</v>
      </c>
      <c r="AK17" s="4">
        <v>1.1398618213632984E-2</v>
      </c>
      <c r="AL17" s="4">
        <v>7.5138904859884609E-3</v>
      </c>
      <c r="AM17" s="4">
        <v>-1.3231521590457601E-2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9.4300707511013951E-2</v>
      </c>
      <c r="F18" s="4">
        <v>0.10276180971081068</v>
      </c>
      <c r="G18" s="4">
        <v>8.493076678684211E-2</v>
      </c>
      <c r="H18" s="4">
        <v>7.7306185943568514E-2</v>
      </c>
      <c r="I18" s="4">
        <v>8.6306199757429633E-2</v>
      </c>
      <c r="J18" s="4">
        <v>0.10807362722022688</v>
      </c>
      <c r="K18" s="4">
        <v>0.10019280590842243</v>
      </c>
      <c r="L18" s="4">
        <v>8.4524141579842033E-2</v>
      </c>
      <c r="M18" s="4">
        <v>7.9095760795463349E-2</v>
      </c>
      <c r="N18" s="4">
        <v>7.8330269496966046E-2</v>
      </c>
      <c r="O18" s="4">
        <v>7.4299865566322357E-2</v>
      </c>
      <c r="P18" s="4">
        <v>5.5032633759048405E-2</v>
      </c>
      <c r="Q18" s="4">
        <v>5.3039492422785141E-2</v>
      </c>
      <c r="R18" s="4">
        <v>4.5334869652833287E-2</v>
      </c>
      <c r="S18" s="4">
        <v>3.1606529590525186E-2</v>
      </c>
      <c r="T18" s="4">
        <v>3.9785760960351947E-2</v>
      </c>
      <c r="U18" s="4">
        <v>3.6534132141861089E-2</v>
      </c>
      <c r="V18" s="4">
        <v>4.9631937019596069E-2</v>
      </c>
      <c r="W18" s="4">
        <v>3.8552908890041294E-2</v>
      </c>
      <c r="X18" s="4">
        <v>3.2430900882984177E-2</v>
      </c>
      <c r="Y18" s="4">
        <v>3.4110889729361035E-2</v>
      </c>
      <c r="Z18" s="4">
        <v>1.4377305953175785E-2</v>
      </c>
      <c r="AA18" s="4">
        <v>4.7582749580285473E-2</v>
      </c>
      <c r="AB18" s="4">
        <v>3.6527908944870603E-2</v>
      </c>
      <c r="AC18" s="4">
        <v>4.732892692477049E-2</v>
      </c>
      <c r="AD18" s="4">
        <v>6.6248852805553565E-2</v>
      </c>
      <c r="AE18" s="4">
        <v>6.7432552794912018E-2</v>
      </c>
      <c r="AF18" s="4">
        <v>9.3668674653318906E-2</v>
      </c>
      <c r="AG18" s="4">
        <v>9.5571205700694453E-2</v>
      </c>
      <c r="AH18" s="4">
        <v>0.11365075489646137</v>
      </c>
      <c r="AI18" s="4">
        <v>0.10767820353572229</v>
      </c>
      <c r="AJ18" s="4">
        <v>8.5269715320979059E-2</v>
      </c>
      <c r="AK18" s="4">
        <v>7.288043433230243E-2</v>
      </c>
      <c r="AL18" s="4">
        <v>5.4096632202621731E-2</v>
      </c>
      <c r="AM18" s="4">
        <v>6.193930153891225E-2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5.3017372167359661E-2</v>
      </c>
      <c r="F19" s="4">
        <v>5.8898584343845581E-2</v>
      </c>
      <c r="G19" s="4">
        <v>5.080123483686598E-2</v>
      </c>
      <c r="H19" s="4">
        <v>3.7073834779964766E-2</v>
      </c>
      <c r="I19" s="4">
        <v>1.4362600901584767E-2</v>
      </c>
      <c r="J19" s="4">
        <v>2.8804512111805083E-2</v>
      </c>
      <c r="K19" s="4">
        <v>6.8631618224225852E-2</v>
      </c>
      <c r="L19" s="4">
        <v>4.9230592880895756E-2</v>
      </c>
      <c r="M19" s="4">
        <v>9.5414756342642917E-2</v>
      </c>
      <c r="N19" s="4">
        <v>8.3615949629460465E-2</v>
      </c>
      <c r="O19" s="4">
        <v>2.1385641866501649E-2</v>
      </c>
      <c r="P19" s="4">
        <v>6.1297485825248021E-2</v>
      </c>
      <c r="Q19" s="4">
        <v>2.9021860436284422E-2</v>
      </c>
      <c r="R19" s="4">
        <v>7.1572431137854525E-2</v>
      </c>
      <c r="S19" s="4">
        <v>0.12256327669546715</v>
      </c>
      <c r="T19" s="4">
        <v>3.3299881719416904E-2</v>
      </c>
      <c r="U19" s="4">
        <v>0.16132039211157759</v>
      </c>
      <c r="V19" s="4">
        <v>0.11292876452116936</v>
      </c>
      <c r="W19" s="4">
        <v>0.15730416600988131</v>
      </c>
      <c r="X19" s="4">
        <v>0.1117024248414962</v>
      </c>
      <c r="Y19" s="4">
        <v>0.23815096731156055</v>
      </c>
      <c r="Z19" s="4">
        <v>0.18673844509083479</v>
      </c>
      <c r="AA19" s="4">
        <v>0.17868720059663357</v>
      </c>
      <c r="AB19" s="4">
        <v>0.21306884201578685</v>
      </c>
      <c r="AC19" s="4">
        <v>0.14508446271939224</v>
      </c>
      <c r="AD19" s="4">
        <v>0.19362484060315172</v>
      </c>
      <c r="AE19" s="4">
        <v>0.19075915302612023</v>
      </c>
      <c r="AF19" s="4">
        <v>0.12785269298961027</v>
      </c>
      <c r="AG19" s="4">
        <v>9.8979433721022136E-2</v>
      </c>
      <c r="AH19" s="4">
        <v>0.10778917587520802</v>
      </c>
      <c r="AI19" s="4">
        <v>0.12583799513038871</v>
      </c>
      <c r="AJ19" s="4">
        <v>0.15231464966283018</v>
      </c>
      <c r="AK19" s="4">
        <v>5.2362095085070531E-2</v>
      </c>
      <c r="AL19" s="4">
        <v>3.7671941965788533E-2</v>
      </c>
      <c r="AM19" s="4">
        <v>3.7371112110642292E-2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2.0764906639440583E-2</v>
      </c>
      <c r="F20" s="4">
        <v>1.6102780910485306E-2</v>
      </c>
      <c r="G20" s="4">
        <v>2.4522624078072486E-2</v>
      </c>
      <c r="H20" s="4">
        <v>2.5754769215121851E-2</v>
      </c>
      <c r="I20" s="4">
        <v>3.8605094243090027E-2</v>
      </c>
      <c r="J20" s="4">
        <v>3.539676278455995E-2</v>
      </c>
      <c r="K20" s="4">
        <v>4.0011683896120087E-2</v>
      </c>
      <c r="L20" s="4">
        <v>8.4591707268037372E-2</v>
      </c>
      <c r="M20" s="4">
        <v>8.3616143111015867E-2</v>
      </c>
      <c r="N20" s="4">
        <v>9.9874055698017938E-2</v>
      </c>
      <c r="O20" s="4">
        <v>4.7487278988038013E-2</v>
      </c>
      <c r="P20" s="4">
        <v>4.9786788668155085E-2</v>
      </c>
      <c r="Q20" s="4">
        <v>2.7430939301912181E-2</v>
      </c>
      <c r="R20" s="4">
        <v>6.3842009585898862E-2</v>
      </c>
      <c r="S20" s="4">
        <v>9.4279278926824514E-2</v>
      </c>
      <c r="T20" s="4">
        <v>4.7544920503722395E-2</v>
      </c>
      <c r="U20" s="4">
        <v>7.7072246250525819E-2</v>
      </c>
      <c r="V20" s="4">
        <v>0.11170923729531809</v>
      </c>
      <c r="W20" s="4">
        <v>7.3367333353751715E-2</v>
      </c>
      <c r="X20" s="4">
        <v>5.7597213225665606E-2</v>
      </c>
      <c r="Y20" s="4">
        <v>7.6806276614891145E-2</v>
      </c>
      <c r="Z20" s="4">
        <v>4.020842546320013E-2</v>
      </c>
      <c r="AA20" s="4">
        <v>0.10751867920054625</v>
      </c>
      <c r="AB20" s="4">
        <v>0.10621229093194771</v>
      </c>
      <c r="AC20" s="4">
        <v>0.15634797739967018</v>
      </c>
      <c r="AD20" s="4">
        <v>0.13241445300984722</v>
      </c>
      <c r="AE20" s="4">
        <v>0.11873902817231546</v>
      </c>
      <c r="AF20" s="4">
        <v>0.13820147627341889</v>
      </c>
      <c r="AG20" s="4">
        <v>0.1330666549932589</v>
      </c>
      <c r="AH20" s="4">
        <v>0.18288316772636104</v>
      </c>
      <c r="AI20" s="4">
        <v>0.21714665619774748</v>
      </c>
      <c r="AJ20" s="4">
        <v>0.3674403965825877</v>
      </c>
      <c r="AK20" s="4">
        <v>0.15067958359576772</v>
      </c>
      <c r="AL20" s="4">
        <v>0.17950101145568464</v>
      </c>
      <c r="AM20" s="4">
        <v>0.16712591641996566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0.11671437068867592</v>
      </c>
      <c r="F21" s="4">
        <v>8.831077870332979E-2</v>
      </c>
      <c r="G21" s="4">
        <v>7.8078138992377907E-2</v>
      </c>
      <c r="H21" s="4">
        <v>6.5509378259241788E-2</v>
      </c>
      <c r="I21" s="4">
        <v>7.4315792514396101E-2</v>
      </c>
      <c r="J21" s="4">
        <v>6.3682137734083766E-2</v>
      </c>
      <c r="K21" s="4">
        <v>8.5270745628803338E-2</v>
      </c>
      <c r="L21" s="4">
        <v>9.2335723845858239E-2</v>
      </c>
      <c r="M21" s="4">
        <v>8.9627669162440526E-2</v>
      </c>
      <c r="N21" s="4">
        <v>7.9927145752955758E-2</v>
      </c>
      <c r="O21" s="4">
        <v>9.5439538873807281E-2</v>
      </c>
      <c r="P21" s="4">
        <v>8.1591136322381241E-2</v>
      </c>
      <c r="Q21" s="4">
        <v>3.6604603832621319E-2</v>
      </c>
      <c r="R21" s="4">
        <v>5.8830538249041137E-2</v>
      </c>
      <c r="S21" s="4">
        <v>6.5629861123642941E-2</v>
      </c>
      <c r="T21" s="4">
        <v>4.148748380090396E-2</v>
      </c>
      <c r="U21" s="4">
        <v>4.0226130681117203E-2</v>
      </c>
      <c r="V21" s="4">
        <v>5.7210322852532018E-2</v>
      </c>
      <c r="W21" s="4">
        <v>2.8979501515587602E-2</v>
      </c>
      <c r="X21" s="4">
        <v>6.7794543048359732E-2</v>
      </c>
      <c r="Y21" s="4">
        <v>6.8901136533131513E-2</v>
      </c>
      <c r="Z21" s="4">
        <v>1.8021909783832127E-2</v>
      </c>
      <c r="AA21" s="4">
        <v>6.5157282220641766E-2</v>
      </c>
      <c r="AB21" s="4">
        <v>0.10246750283104869</v>
      </c>
      <c r="AC21" s="4">
        <v>0.14883457426078925</v>
      </c>
      <c r="AD21" s="4">
        <v>0.14368153159672231</v>
      </c>
      <c r="AE21" s="4">
        <v>0.14369139685605004</v>
      </c>
      <c r="AF21" s="4">
        <v>0.12532715063006686</v>
      </c>
      <c r="AG21" s="4">
        <v>0.12097295191562168</v>
      </c>
      <c r="AH21" s="4">
        <v>0.15573627620674715</v>
      </c>
      <c r="AI21" s="4">
        <v>0.16537650044029539</v>
      </c>
      <c r="AJ21" s="4">
        <v>0.12471454354933399</v>
      </c>
      <c r="AK21" s="4">
        <v>3.505521459838213E-2</v>
      </c>
      <c r="AL21" s="4">
        <v>0.11539228911600541</v>
      </c>
      <c r="AM21" s="4">
        <v>0.17075575524591524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8.2248659538861728E-3</v>
      </c>
      <c r="F22" s="4">
        <v>5.0085093426182455E-2</v>
      </c>
      <c r="G22" s="4">
        <v>6.2679455298456591E-3</v>
      </c>
      <c r="H22" s="4">
        <v>5.8098266909132432E-2</v>
      </c>
      <c r="I22" s="4">
        <v>7.7364200176946712E-3</v>
      </c>
      <c r="J22" s="4">
        <v>9.9474518206380744E-2</v>
      </c>
      <c r="K22" s="4">
        <v>2.0825024524929257E-2</v>
      </c>
      <c r="L22" s="4">
        <v>2.636844845198888E-2</v>
      </c>
      <c r="M22" s="4">
        <v>7.1134147074499582E-2</v>
      </c>
      <c r="N22" s="4">
        <v>3.3848321990595329E-2</v>
      </c>
      <c r="O22" s="4">
        <v>5.222434839998373E-2</v>
      </c>
      <c r="P22" s="4">
        <v>2.6919063331953905E-2</v>
      </c>
      <c r="Q22" s="4">
        <v>0.11405492921153559</v>
      </c>
      <c r="R22" s="4">
        <v>4.528419108643264E-2</v>
      </c>
      <c r="S22" s="4">
        <v>1.2390113127308916E-2</v>
      </c>
      <c r="T22" s="4">
        <v>1.0219787612393474E-2</v>
      </c>
      <c r="U22" s="4">
        <v>-7.3781697562232285E-3</v>
      </c>
      <c r="V22" s="4">
        <v>-3.5967660195042085E-3</v>
      </c>
      <c r="W22" s="4">
        <v>-8.8374676292038781E-3</v>
      </c>
      <c r="X22" s="4">
        <v>5.5484495995928567E-3</v>
      </c>
      <c r="Y22" s="4">
        <v>-1.8083238435313922E-2</v>
      </c>
      <c r="Z22" s="4">
        <v>6.4646537139912818E-3</v>
      </c>
      <c r="AA22" s="4">
        <v>5.8619673481372179E-3</v>
      </c>
      <c r="AB22" s="4">
        <v>2.238483954738385E-3</v>
      </c>
      <c r="AC22" s="4">
        <v>4.0801132683767866E-2</v>
      </c>
      <c r="AD22" s="4">
        <v>8.020317135640849E-2</v>
      </c>
      <c r="AE22" s="4">
        <v>0.23134661013438659</v>
      </c>
      <c r="AF22" s="4">
        <v>0.12724503055624251</v>
      </c>
      <c r="AG22" s="4">
        <v>8.7706380522234215E-2</v>
      </c>
      <c r="AH22" s="4">
        <v>5.7049889120040831E-2</v>
      </c>
      <c r="AI22" s="4">
        <v>4.1996859759670352E-2</v>
      </c>
      <c r="AJ22" s="4">
        <v>3.4437198010608669E-2</v>
      </c>
      <c r="AK22" s="4">
        <v>-1.6211847467469814E-2</v>
      </c>
      <c r="AL22" s="4">
        <v>9.771170967361166E-3</v>
      </c>
      <c r="AM22" s="4">
        <v>1.5682740003275186E-2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8.3133452811036262E-2</v>
      </c>
      <c r="F23" s="4">
        <v>7.8053151549974512E-2</v>
      </c>
      <c r="G23" s="4">
        <v>9.5205538680418991E-2</v>
      </c>
      <c r="H23" s="4">
        <v>8.6270324236058807E-2</v>
      </c>
      <c r="I23" s="4">
        <v>7.7025754294117094E-2</v>
      </c>
      <c r="J23" s="4">
        <v>7.1961202422392775E-2</v>
      </c>
      <c r="K23" s="4">
        <v>0.1033452240228918</v>
      </c>
      <c r="L23" s="4">
        <v>0.12164701122581542</v>
      </c>
      <c r="M23" s="4">
        <v>0.11371632289472598</v>
      </c>
      <c r="N23" s="4">
        <v>9.9637895355782186E-2</v>
      </c>
      <c r="O23" s="4">
        <v>9.7362828693453099E-2</v>
      </c>
      <c r="P23" s="4">
        <v>0.11984227805026572</v>
      </c>
      <c r="Q23" s="4">
        <v>0.12270360267231797</v>
      </c>
      <c r="R23" s="4">
        <v>0.12484477710293553</v>
      </c>
      <c r="S23" s="4">
        <v>0.10939329526050727</v>
      </c>
      <c r="T23" s="4">
        <v>7.6186444707487588E-2</v>
      </c>
      <c r="U23" s="4">
        <v>7.7412068305824366E-2</v>
      </c>
      <c r="V23" s="4">
        <v>7.0523780526732943E-2</v>
      </c>
      <c r="W23" s="4">
        <v>0.10570820662163399</v>
      </c>
      <c r="X23" s="4">
        <v>0.1379432368673961</v>
      </c>
      <c r="Y23" s="4">
        <v>0.10245974611726168</v>
      </c>
      <c r="Z23" s="4">
        <v>5.7119710186425331E-2</v>
      </c>
      <c r="AA23" s="4">
        <v>-9.2164237388301523E-4</v>
      </c>
      <c r="AB23" s="4">
        <v>5.6709656233111437E-2</v>
      </c>
      <c r="AC23" s="4">
        <v>7.9869297595865169E-2</v>
      </c>
      <c r="AD23" s="4">
        <v>6.0806016137675174E-2</v>
      </c>
      <c r="AE23" s="4">
        <v>7.279470040226492E-2</v>
      </c>
      <c r="AF23" s="4">
        <v>0.19773168125303503</v>
      </c>
      <c r="AG23" s="4">
        <v>0.17146916860464437</v>
      </c>
      <c r="AH23" s="4">
        <v>0.10968676238051539</v>
      </c>
      <c r="AI23" s="4">
        <v>0.11801562502168786</v>
      </c>
      <c r="AJ23" s="4">
        <v>0.12707338726763068</v>
      </c>
      <c r="AK23" s="4">
        <v>0.39050025988103954</v>
      </c>
      <c r="AL23" s="4">
        <v>4.1609468986742136E-2</v>
      </c>
      <c r="AM23" s="4">
        <v>4.8310615583358529E-2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6.4862189144934163E-2</v>
      </c>
      <c r="F24" s="4">
        <v>7.6546578968851253E-2</v>
      </c>
      <c r="G24" s="4">
        <v>7.9023672667179939E-2</v>
      </c>
      <c r="H24" s="4">
        <v>8.6330430108976342E-2</v>
      </c>
      <c r="I24" s="4">
        <v>8.1928674746411967E-2</v>
      </c>
      <c r="J24" s="4">
        <v>8.0132800048378111E-2</v>
      </c>
      <c r="K24" s="4">
        <v>7.2615038381659058E-2</v>
      </c>
      <c r="L24" s="4">
        <v>7.1785587887204308E-2</v>
      </c>
      <c r="M24" s="4">
        <v>8.3876616567936241E-2</v>
      </c>
      <c r="N24" s="4">
        <v>7.0553159816488242E-2</v>
      </c>
      <c r="O24" s="4">
        <v>9.3110164155668321E-2</v>
      </c>
      <c r="P24" s="4">
        <v>6.639471764295396E-2</v>
      </c>
      <c r="Q24" s="4">
        <v>9.9910908794764663E-2</v>
      </c>
      <c r="R24" s="4">
        <v>0.13879688026363882</v>
      </c>
      <c r="S24" s="4">
        <v>0.17091149320933255</v>
      </c>
      <c r="T24" s="4">
        <v>0.13280202092658203</v>
      </c>
      <c r="U24" s="4">
        <v>9.3095891527565131E-2</v>
      </c>
      <c r="V24" s="4">
        <v>8.0190551601285354E-2</v>
      </c>
      <c r="W24" s="4">
        <v>0.11079631901749018</v>
      </c>
      <c r="X24" s="4">
        <v>8.8787568532132766E-2</v>
      </c>
      <c r="Y24" s="4">
        <v>8.9815977115530354E-2</v>
      </c>
      <c r="Z24" s="4">
        <v>3.0794727579160457E-2</v>
      </c>
      <c r="AA24" s="4">
        <v>5.5157521410132589E-2</v>
      </c>
      <c r="AB24" s="4">
        <v>3.4800540981618E-2</v>
      </c>
      <c r="AC24" s="4">
        <v>5.657103605465659E-2</v>
      </c>
      <c r="AD24" s="4">
        <v>8.2405085405812872E-2</v>
      </c>
      <c r="AE24" s="4">
        <v>8.7347372824120278E-2</v>
      </c>
      <c r="AF24" s="4">
        <v>3.9548442294392396E-2</v>
      </c>
      <c r="AG24" s="4">
        <v>3.3688188728000022E-2</v>
      </c>
      <c r="AH24" s="4">
        <v>8.3105805787698814E-2</v>
      </c>
      <c r="AI24" s="4">
        <v>3.1656053814128941E-2</v>
      </c>
      <c r="AJ24" s="4">
        <v>3.4347440324411067E-2</v>
      </c>
      <c r="AK24" s="4">
        <v>4.1746545841630685E-2</v>
      </c>
      <c r="AL24" s="4">
        <v>3.7130993408814067E-2</v>
      </c>
      <c r="AM24" s="4">
        <v>4.3233630114468367E-2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3.9342429472105409E-2</v>
      </c>
      <c r="F25" s="4">
        <v>3.753241671840235E-2</v>
      </c>
      <c r="G25" s="4">
        <v>6.8568315947093408E-2</v>
      </c>
      <c r="H25" s="4">
        <v>6.2168944956860046E-2</v>
      </c>
      <c r="I25" s="4">
        <v>6.3957221291835134E-2</v>
      </c>
      <c r="J25" s="4">
        <v>5.8249046183413769E-2</v>
      </c>
      <c r="K25" s="4">
        <v>9.1660512195301858E-2</v>
      </c>
      <c r="L25" s="4">
        <v>8.0612871944387085E-2</v>
      </c>
      <c r="M25" s="4">
        <v>0.11021004931759247</v>
      </c>
      <c r="N25" s="4">
        <v>0.13827896602881645</v>
      </c>
      <c r="O25" s="4">
        <v>9.2539690556514051E-2</v>
      </c>
      <c r="P25" s="4">
        <v>0.11969140485807717</v>
      </c>
      <c r="Q25" s="4">
        <v>0.10969373537223158</v>
      </c>
      <c r="R25" s="4">
        <v>0.10743232521710128</v>
      </c>
      <c r="S25" s="4">
        <v>0.13202406663982733</v>
      </c>
      <c r="T25" s="4">
        <v>0.15702987260357421</v>
      </c>
      <c r="U25" s="4">
        <v>0.20637222159704111</v>
      </c>
      <c r="V25" s="4">
        <v>0.23687275264822161</v>
      </c>
      <c r="W25" s="4">
        <v>0.26486397802967826</v>
      </c>
      <c r="X25" s="4">
        <v>0.2360893169774031</v>
      </c>
      <c r="Y25" s="4">
        <v>0.27749769787180661</v>
      </c>
      <c r="Z25" s="4">
        <v>0.22354765389156014</v>
      </c>
      <c r="AA25" s="4">
        <v>0.19096339640470747</v>
      </c>
      <c r="AB25" s="4">
        <v>0.19013283096602476</v>
      </c>
      <c r="AC25" s="4">
        <v>0.15870632609293081</v>
      </c>
      <c r="AD25" s="4">
        <v>0.14636364676745156</v>
      </c>
      <c r="AE25" s="4">
        <v>0.13847568858893367</v>
      </c>
      <c r="AF25" s="4">
        <v>0.18416333867553247</v>
      </c>
      <c r="AG25" s="4">
        <v>0.13817829247724198</v>
      </c>
      <c r="AH25" s="4">
        <v>9.8602445651979648E-2</v>
      </c>
      <c r="AI25" s="4">
        <v>0.12688189586876022</v>
      </c>
      <c r="AJ25" s="4">
        <v>0.11310233525238615</v>
      </c>
      <c r="AK25" s="4">
        <v>9.4050124542475064E-2</v>
      </c>
      <c r="AL25" s="4">
        <v>0.10243933855021067</v>
      </c>
      <c r="AM25" s="4">
        <v>8.9331194538002964E-2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8.7351542827040551E-2</v>
      </c>
      <c r="F26" s="4">
        <v>9.1339913852354501E-2</v>
      </c>
      <c r="G26" s="4">
        <v>8.5100684667829024E-2</v>
      </c>
      <c r="H26" s="4">
        <v>9.0181523171467992E-2</v>
      </c>
      <c r="I26" s="4">
        <v>8.3068985189846345E-2</v>
      </c>
      <c r="J26" s="4">
        <v>9.7417996732217793E-2</v>
      </c>
      <c r="K26" s="4">
        <v>7.1353053496708826E-2</v>
      </c>
      <c r="L26" s="4">
        <v>6.998892197835023E-2</v>
      </c>
      <c r="M26" s="4">
        <v>5.5381832064921956E-2</v>
      </c>
      <c r="N26" s="4">
        <v>4.3916253565030025E-2</v>
      </c>
      <c r="O26" s="4">
        <v>4.0899666056878094E-2</v>
      </c>
      <c r="P26" s="4">
        <v>3.2055899581705238E-2</v>
      </c>
      <c r="Q26" s="4">
        <v>3.0728243145567692E-2</v>
      </c>
      <c r="R26" s="4">
        <v>2.6104464759068056E-2</v>
      </c>
      <c r="S26" s="4">
        <v>1.0851548667033492E-2</v>
      </c>
      <c r="T26" s="4">
        <v>1.1951759985757334E-2</v>
      </c>
      <c r="U26" s="4">
        <v>1.8933848481196197E-2</v>
      </c>
      <c r="V26" s="4">
        <v>3.4481471550319283E-2</v>
      </c>
      <c r="W26" s="4">
        <v>3.5075699557431277E-2</v>
      </c>
      <c r="X26" s="4">
        <v>4.4526670230907728E-2</v>
      </c>
      <c r="Y26" s="4">
        <v>6.3073677354851143E-2</v>
      </c>
      <c r="Z26" s="4">
        <v>6.0423915633615356E-2</v>
      </c>
      <c r="AA26" s="4">
        <v>4.4366905461498976E-2</v>
      </c>
      <c r="AB26" s="4">
        <v>7.5074288364989819E-2</v>
      </c>
      <c r="AC26" s="4">
        <v>7.4223248260742877E-2</v>
      </c>
      <c r="AD26" s="4">
        <v>8.0507888455256513E-2</v>
      </c>
      <c r="AE26" s="4">
        <v>8.7279504407909422E-2</v>
      </c>
      <c r="AF26" s="4">
        <v>7.1997783715331137E-2</v>
      </c>
      <c r="AG26" s="4">
        <v>6.990391032783734E-2</v>
      </c>
      <c r="AH26" s="4">
        <v>7.0634947210726579E-2</v>
      </c>
      <c r="AI26" s="4">
        <v>6.2469511520971785E-2</v>
      </c>
      <c r="AJ26" s="4">
        <v>5.7271590296431453E-2</v>
      </c>
      <c r="AK26" s="4">
        <v>6.413680914272156E-2</v>
      </c>
      <c r="AL26" s="4">
        <v>6.2785070864327108E-2</v>
      </c>
      <c r="AM26" s="4">
        <v>7.770817019091128E-2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5.6421034570254103E-2</v>
      </c>
      <c r="F27" s="4">
        <v>6.2855760670448069E-2</v>
      </c>
      <c r="G27" s="4">
        <v>6.451179245874053E-2</v>
      </c>
      <c r="H27" s="4">
        <v>6.0222435658233424E-2</v>
      </c>
      <c r="I27" s="4">
        <v>6.9243530351722413E-2</v>
      </c>
      <c r="J27" s="4">
        <v>7.7145938478145812E-2</v>
      </c>
      <c r="K27" s="4">
        <v>8.5249690381963908E-2</v>
      </c>
      <c r="L27" s="4">
        <v>7.9775945222419459E-2</v>
      </c>
      <c r="M27" s="4">
        <v>9.024470262481421E-2</v>
      </c>
      <c r="N27" s="4">
        <v>9.6295415509124904E-2</v>
      </c>
      <c r="O27" s="4">
        <v>7.1989897379500831E-2</v>
      </c>
      <c r="P27" s="4">
        <v>8.691085968068514E-2</v>
      </c>
      <c r="Q27" s="4">
        <v>6.3624407857591839E-2</v>
      </c>
      <c r="R27" s="4">
        <v>7.4460978491373939E-2</v>
      </c>
      <c r="S27" s="4">
        <v>7.0624405433012863E-2</v>
      </c>
      <c r="T27" s="4">
        <v>7.4241411090304091E-2</v>
      </c>
      <c r="U27" s="4">
        <v>0.10700136275537646</v>
      </c>
      <c r="V27" s="4">
        <v>0.16631343826285733</v>
      </c>
      <c r="W27" s="4">
        <v>0.12197109092455038</v>
      </c>
      <c r="X27" s="4">
        <v>0.10021415513029618</v>
      </c>
      <c r="Y27" s="4">
        <v>0.138680238443156</v>
      </c>
      <c r="Z27" s="4">
        <v>0.13019515004514381</v>
      </c>
      <c r="AA27" s="4">
        <v>0.12433247496647577</v>
      </c>
      <c r="AB27" s="4">
        <v>0.15798136885839176</v>
      </c>
      <c r="AC27" s="4">
        <v>0.16563003387093339</v>
      </c>
      <c r="AD27" s="4">
        <v>0.15147174113305154</v>
      </c>
      <c r="AE27" s="4">
        <v>0.15846496572830929</v>
      </c>
      <c r="AF27" s="4">
        <v>0.11775412688352987</v>
      </c>
      <c r="AG27" s="4">
        <v>0.10129164084205264</v>
      </c>
      <c r="AH27" s="4">
        <v>0.10868271989204865</v>
      </c>
      <c r="AI27" s="4">
        <v>0.10974741120662268</v>
      </c>
      <c r="AJ27" s="4">
        <v>5.5412731114253586E-2</v>
      </c>
      <c r="AK27" s="4">
        <v>9.6922139414463468E-2</v>
      </c>
      <c r="AL27" s="4">
        <v>0.10182374902008215</v>
      </c>
      <c r="AM27" s="4">
        <v>0.10607335797939288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7.2500027922528174E-2</v>
      </c>
      <c r="F28" s="4">
        <v>7.4689750854571912E-2</v>
      </c>
      <c r="G28" s="4">
        <v>8.1026682727861107E-2</v>
      </c>
      <c r="H28" s="4">
        <v>8.055149232486386E-2</v>
      </c>
      <c r="I28" s="4">
        <v>8.4580687425111586E-2</v>
      </c>
      <c r="J28" s="4">
        <v>8.6984430862345113E-2</v>
      </c>
      <c r="K28" s="4">
        <v>0.10222482070325686</v>
      </c>
      <c r="L28" s="4">
        <v>9.6832254657051559E-2</v>
      </c>
      <c r="M28" s="4">
        <v>0.1017481274805665</v>
      </c>
      <c r="N28" s="4">
        <v>0.10884775328639051</v>
      </c>
      <c r="O28" s="4">
        <v>7.9773315255834101E-2</v>
      </c>
      <c r="P28" s="4">
        <v>9.8237426054685842E-2</v>
      </c>
      <c r="Q28" s="4">
        <v>7.365850642394775E-2</v>
      </c>
      <c r="R28" s="4">
        <v>8.355535599542914E-2</v>
      </c>
      <c r="S28" s="4">
        <v>7.5575440370361735E-2</v>
      </c>
      <c r="T28" s="4">
        <v>7.7557148929830039E-2</v>
      </c>
      <c r="U28" s="4">
        <v>0.10630562737798427</v>
      </c>
      <c r="V28" s="4">
        <v>0.16187093221058954</v>
      </c>
      <c r="W28" s="4">
        <v>0.11781654495578041</v>
      </c>
      <c r="X28" s="4">
        <v>0.10374006821130195</v>
      </c>
      <c r="Y28" s="4">
        <v>0.15014361201643878</v>
      </c>
      <c r="Z28" s="4">
        <v>0.14380382481898737</v>
      </c>
      <c r="AA28" s="4">
        <v>0.14215469659368113</v>
      </c>
      <c r="AB28" s="4">
        <v>0.18629176534832165</v>
      </c>
      <c r="AC28" s="4">
        <v>0.18399561712053808</v>
      </c>
      <c r="AD28" s="4">
        <v>0.16142304512956338</v>
      </c>
      <c r="AE28" s="4">
        <v>0.16434312680415633</v>
      </c>
      <c r="AF28" s="4">
        <v>0.11377273094854749</v>
      </c>
      <c r="AG28" s="4">
        <v>9.8980404228149507E-2</v>
      </c>
      <c r="AH28" s="4">
        <v>9.8778560023836628E-2</v>
      </c>
      <c r="AI28" s="4">
        <v>9.1299317904220495E-2</v>
      </c>
      <c r="AJ28" s="4">
        <v>0.10838904077663394</v>
      </c>
      <c r="AK28" s="4">
        <v>0.13760774214404897</v>
      </c>
      <c r="AL28" s="4">
        <v>0.13780876387664662</v>
      </c>
      <c r="AM28" s="4">
        <v>0.14535493845502823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1.9651887740203683E-2</v>
      </c>
      <c r="F29" s="4">
        <v>1.8232182316121781E-2</v>
      </c>
      <c r="G29" s="4">
        <v>2.4992208981574133E-2</v>
      </c>
      <c r="H29" s="4">
        <v>2.0563358949798605E-2</v>
      </c>
      <c r="I29" s="4">
        <v>2.0988692209211218E-2</v>
      </c>
      <c r="J29" s="4">
        <v>1.7215111056534223E-2</v>
      </c>
      <c r="K29" s="4">
        <v>4.0846270781809746E-2</v>
      </c>
      <c r="L29" s="4">
        <v>3.4070593959852007E-2</v>
      </c>
      <c r="M29" s="4">
        <v>4.5270667720546914E-2</v>
      </c>
      <c r="N29" s="4">
        <v>5.4390561221199236E-2</v>
      </c>
      <c r="O29" s="4">
        <v>3.828258738960244E-2</v>
      </c>
      <c r="P29" s="4">
        <v>5.3022602858622446E-2</v>
      </c>
      <c r="Q29" s="4">
        <v>5.1091578072211263E-2</v>
      </c>
      <c r="R29" s="4">
        <v>4.1657195128678479E-2</v>
      </c>
      <c r="S29" s="4">
        <v>4.3706558503822865E-2</v>
      </c>
      <c r="T29" s="4">
        <v>4.8991226161808218E-2</v>
      </c>
      <c r="U29" s="4">
        <v>6.2019404347591622E-2</v>
      </c>
      <c r="V29" s="4">
        <v>6.5828529069140815E-2</v>
      </c>
      <c r="W29" s="4">
        <v>8.0395395025830332E-2</v>
      </c>
      <c r="X29" s="4">
        <v>6.6678193252876022E-2</v>
      </c>
      <c r="Y29" s="4">
        <v>9.2699870028628048E-2</v>
      </c>
      <c r="Z29" s="4">
        <v>7.9637146923358812E-2</v>
      </c>
      <c r="AA29" s="4">
        <v>6.6062945920025845E-2</v>
      </c>
      <c r="AB29" s="4">
        <v>6.6428473457751588E-2</v>
      </c>
      <c r="AC29" s="4">
        <v>6.9523430947107695E-2</v>
      </c>
      <c r="AD29" s="4">
        <v>5.9613310071654872E-2</v>
      </c>
      <c r="AE29" s="4">
        <v>6.3143422133304983E-2</v>
      </c>
      <c r="AF29" s="4">
        <v>8.5894469244961358E-2</v>
      </c>
      <c r="AG29" s="4">
        <v>7.1188901483394823E-2</v>
      </c>
      <c r="AH29" s="4">
        <v>5.5599063198051163E-2</v>
      </c>
      <c r="AI29" s="4">
        <v>7.2324974083565918E-2</v>
      </c>
      <c r="AJ29" s="4">
        <v>6.5781452973730961E-2</v>
      </c>
      <c r="AK29" s="4">
        <v>6.7783478684968312E-2</v>
      </c>
      <c r="AL29" s="4">
        <v>9.2209864330178762E-2</v>
      </c>
      <c r="AM29" s="4">
        <v>8.325650891866597E-2</v>
      </c>
    </row>
  </sheetData>
  <hyperlinks>
    <hyperlink ref="I1" location="Index" display="Back to Index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5"/>
  </sheetPr>
  <dimension ref="A1:AM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39" x14ac:dyDescent="0.25">
      <c r="A1" s="43" t="s">
        <v>102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4">
        <v>1.5217028218291878E-3</v>
      </c>
      <c r="F3" s="4">
        <v>1.4823211512334233E-3</v>
      </c>
      <c r="G3" s="4">
        <v>1.2395837625093775E-3</v>
      </c>
      <c r="H3" s="4">
        <v>7.8542204816108713E-4</v>
      </c>
      <c r="I3" s="4">
        <v>2.909700513057667E-4</v>
      </c>
      <c r="J3" s="4">
        <v>4.2806722398553571E-5</v>
      </c>
      <c r="K3" s="4">
        <v>2.461254032861418E-3</v>
      </c>
      <c r="L3" s="4">
        <v>1.1050828276666091E-3</v>
      </c>
      <c r="M3" s="4">
        <v>1.3230656826633547E-3</v>
      </c>
      <c r="N3" s="4">
        <v>4.343558655445709E-4</v>
      </c>
      <c r="O3" s="4">
        <v>1.3077234679814941E-3</v>
      </c>
      <c r="P3" s="4">
        <v>2.9544810573298649E-3</v>
      </c>
      <c r="Q3" s="4">
        <v>1.6266856732842262E-3</v>
      </c>
      <c r="R3" s="4">
        <v>2.66286826976889E-3</v>
      </c>
      <c r="S3" s="4">
        <v>4.1489162520755817E-3</v>
      </c>
      <c r="T3" s="4">
        <v>4.6029085162958526E-3</v>
      </c>
      <c r="U3" s="4">
        <v>6.9889755244996084E-3</v>
      </c>
      <c r="V3" s="4">
        <v>4.3141684666632117E-3</v>
      </c>
      <c r="W3" s="4">
        <v>1.0587424899699452E-2</v>
      </c>
      <c r="X3" s="4">
        <v>8.060370226933275E-3</v>
      </c>
      <c r="Y3" s="4">
        <v>1.0050451882819007E-2</v>
      </c>
      <c r="Z3" s="4">
        <v>9.0157773797557572E-3</v>
      </c>
      <c r="AA3" s="4">
        <v>5.2542059308495342E-3</v>
      </c>
      <c r="AB3" s="4">
        <v>4.7490943415389106E-3</v>
      </c>
      <c r="AC3" s="4">
        <v>4.267520005044545E-3</v>
      </c>
      <c r="AD3" s="4">
        <v>5.031258036195578E-3</v>
      </c>
      <c r="AE3" s="4">
        <v>5.0691495956547705E-3</v>
      </c>
      <c r="AF3" s="4">
        <v>6.181543945032994E-3</v>
      </c>
      <c r="AG3" s="4">
        <v>6.4852260326913672E-3</v>
      </c>
      <c r="AH3" s="4">
        <v>8.1546039031360068E-3</v>
      </c>
      <c r="AI3" s="4">
        <v>6.5053274339062425E-3</v>
      </c>
      <c r="AJ3" s="4">
        <v>6.9359350133055137E-3</v>
      </c>
      <c r="AK3" s="4">
        <v>8.6276374850977541E-3</v>
      </c>
      <c r="AL3" s="4">
        <v>6.7026089657516164E-3</v>
      </c>
      <c r="AM3" s="4">
        <v>5.6613186899628354E-3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4">
        <v>1.9996759355472571E-3</v>
      </c>
      <c r="F4" s="4">
        <v>1.1013701815576038E-2</v>
      </c>
      <c r="G4" s="4">
        <v>3.2992803330093579E-3</v>
      </c>
      <c r="H4" s="4">
        <v>2.0191058269559831E-3</v>
      </c>
      <c r="I4" s="4">
        <v>4.6122949539162406E-4</v>
      </c>
      <c r="J4" s="4">
        <v>-1.4673313719314879E-3</v>
      </c>
      <c r="K4" s="4">
        <v>-6.6333885817433658E-4</v>
      </c>
      <c r="L4" s="4">
        <v>-1.9201410425847554E-3</v>
      </c>
      <c r="M4" s="4">
        <v>3.8787530325924691E-4</v>
      </c>
      <c r="N4" s="4">
        <v>-2.9424837485790556E-4</v>
      </c>
      <c r="O4" s="4">
        <v>-7.4523783052301423E-4</v>
      </c>
      <c r="P4" s="4">
        <v>-1.9937030320682295E-3</v>
      </c>
      <c r="Q4" s="4">
        <v>-1.2941255591981393E-3</v>
      </c>
      <c r="R4" s="4">
        <v>8.8046393984545779E-3</v>
      </c>
      <c r="S4" s="4">
        <v>-1.6505264853545407E-3</v>
      </c>
      <c r="T4" s="4">
        <v>-4.1818814448186421E-3</v>
      </c>
      <c r="U4" s="4">
        <v>-2.9652165751447614E-3</v>
      </c>
      <c r="V4" s="4">
        <v>-3.0958222076372648E-3</v>
      </c>
      <c r="W4" s="4">
        <v>1.2446279549327074E-4</v>
      </c>
      <c r="X4" s="4">
        <v>-2.1153672691329208E-3</v>
      </c>
      <c r="Y4" s="4">
        <v>-3.2277320133222327E-3</v>
      </c>
      <c r="Z4" s="4">
        <v>-1.3698060543169378E-3</v>
      </c>
      <c r="AA4" s="4">
        <v>-6.5595215810013499E-3</v>
      </c>
      <c r="AB4" s="4">
        <v>3.5373679486334075E-3</v>
      </c>
      <c r="AC4" s="4">
        <v>-4.0200156278250021E-4</v>
      </c>
      <c r="AD4" s="4">
        <v>4.1424737099846065E-3</v>
      </c>
      <c r="AE4" s="4">
        <v>2.818373323683343E-3</v>
      </c>
      <c r="AF4" s="4">
        <v>3.0478221018512691E-3</v>
      </c>
      <c r="AG4" s="4">
        <v>1.0323220615938156E-3</v>
      </c>
      <c r="AH4" s="4">
        <v>1.796279152818922E-3</v>
      </c>
      <c r="AI4" s="4">
        <v>6.7432143741892603E-4</v>
      </c>
      <c r="AJ4" s="4">
        <v>-1.2883399060239914E-3</v>
      </c>
      <c r="AK4" s="4">
        <v>-4.4338088779143359E-3</v>
      </c>
      <c r="AL4" s="4">
        <v>-2.4859588085776943E-3</v>
      </c>
      <c r="AM4" s="4">
        <v>-2.2488359754930451E-3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4">
        <v>-1.5678626792223455E-2</v>
      </c>
      <c r="F5" s="4">
        <v>6.174568061307617E-3</v>
      </c>
      <c r="G5" s="4">
        <v>1.3235739144144311E-2</v>
      </c>
      <c r="H5" s="4">
        <v>6.1534299712318746E-3</v>
      </c>
      <c r="I5" s="4">
        <v>6.5043568728344325E-3</v>
      </c>
      <c r="J5" s="4">
        <v>6.831987735078246E-3</v>
      </c>
      <c r="K5" s="4">
        <v>1.2977235327617138E-2</v>
      </c>
      <c r="L5" s="4">
        <v>-2.2219560003270689E-3</v>
      </c>
      <c r="M5" s="4">
        <v>1.5466029662400058E-2</v>
      </c>
      <c r="N5" s="4">
        <v>7.7615887414196061E-3</v>
      </c>
      <c r="O5" s="4">
        <v>9.3957275828905271E-3</v>
      </c>
      <c r="P5" s="4">
        <v>7.2417064390256011E-3</v>
      </c>
      <c r="Q5" s="4">
        <v>-3.1922587856275247E-3</v>
      </c>
      <c r="R5" s="4">
        <v>-2.0710817464695552E-3</v>
      </c>
      <c r="S5" s="4">
        <v>5.1195421280875175E-5</v>
      </c>
      <c r="T5" s="4">
        <v>3.0570990452711416E-3</v>
      </c>
      <c r="U5" s="4">
        <v>1.5781949790351357E-3</v>
      </c>
      <c r="V5" s="4">
        <v>-1.1891403860894982E-2</v>
      </c>
      <c r="W5" s="4">
        <v>1.8491446981574108E-2</v>
      </c>
      <c r="X5" s="4">
        <v>4.3980520793141381E-3</v>
      </c>
      <c r="Y5" s="4">
        <v>-5.9538400585501944E-3</v>
      </c>
      <c r="Z5" s="4">
        <v>-2.546932719939915E-3</v>
      </c>
      <c r="AA5" s="4">
        <v>-6.0529942564098299E-3</v>
      </c>
      <c r="AB5" s="4">
        <v>-1.6232500941215366E-3</v>
      </c>
      <c r="AC5" s="4">
        <v>5.2829916964038312E-3</v>
      </c>
      <c r="AD5" s="4">
        <v>1.4223704003809845E-2</v>
      </c>
      <c r="AE5" s="4">
        <v>9.949279998257024E-3</v>
      </c>
      <c r="AF5" s="4">
        <v>1.3193989836164561E-2</v>
      </c>
      <c r="AG5" s="4">
        <v>7.6556357902876002E-3</v>
      </c>
      <c r="AH5" s="4">
        <v>1.0903848834802846E-2</v>
      </c>
      <c r="AI5" s="4">
        <v>1.1862440748333751E-2</v>
      </c>
      <c r="AJ5" s="4">
        <v>7.061853359244967E-3</v>
      </c>
      <c r="AK5" s="4">
        <v>-2.1115770904976267E-3</v>
      </c>
      <c r="AL5" s="4">
        <v>-4.7189902996146171E-4</v>
      </c>
      <c r="AM5" s="4">
        <v>9.0317858444072478E-3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4">
        <v>-2.8012872211039055E-2</v>
      </c>
      <c r="F6" s="4">
        <v>1.191733151903869E-2</v>
      </c>
      <c r="G6" s="4">
        <v>1.1639736169336792E-2</v>
      </c>
      <c r="H6" s="4">
        <v>5.6781681807187151E-3</v>
      </c>
      <c r="I6" s="4">
        <v>1.4699114883794662E-3</v>
      </c>
      <c r="J6" s="4">
        <v>-4.2249453058583603E-3</v>
      </c>
      <c r="K6" s="4">
        <v>8.7539648916865054E-3</v>
      </c>
      <c r="L6" s="4">
        <v>-1.1102358516587155E-2</v>
      </c>
      <c r="M6" s="4">
        <v>-2.1099815180137815E-3</v>
      </c>
      <c r="N6" s="4">
        <v>5.1884486129918639E-3</v>
      </c>
      <c r="O6" s="4">
        <v>5.9852472488709785E-3</v>
      </c>
      <c r="P6" s="4">
        <v>5.101143662610691E-4</v>
      </c>
      <c r="Q6" s="4">
        <v>-2.4835364368984147E-3</v>
      </c>
      <c r="R6" s="4">
        <v>-7.9353638892901285E-3</v>
      </c>
      <c r="S6" s="4">
        <v>-1.0435484722246785E-2</v>
      </c>
      <c r="T6" s="4">
        <v>2.6890737118150931E-3</v>
      </c>
      <c r="U6" s="4">
        <v>1.0307687791280107E-2</v>
      </c>
      <c r="V6" s="4">
        <v>-6.1320707614559988E-3</v>
      </c>
      <c r="W6" s="4">
        <v>4.8692094812508163E-3</v>
      </c>
      <c r="X6" s="4">
        <v>-1.7957810165616157E-2</v>
      </c>
      <c r="Y6" s="4">
        <v>-1.5081010400002568E-2</v>
      </c>
      <c r="Z6" s="4">
        <v>-1.0064321369110167E-2</v>
      </c>
      <c r="AA6" s="4">
        <v>-1.2794938784026516E-2</v>
      </c>
      <c r="AB6" s="4">
        <v>-8.0793295046373281E-3</v>
      </c>
      <c r="AC6" s="4">
        <v>5.2638880286138279E-3</v>
      </c>
      <c r="AD6" s="4">
        <v>2.5391599657711428E-3</v>
      </c>
      <c r="AE6" s="4">
        <v>-9.7451361845929396E-3</v>
      </c>
      <c r="AF6" s="4">
        <v>-8.5921967306716585E-4</v>
      </c>
      <c r="AG6" s="4">
        <v>-9.4915200411047479E-3</v>
      </c>
      <c r="AH6" s="4">
        <v>-5.5969376210240618E-3</v>
      </c>
      <c r="AI6" s="4">
        <v>-1.7476720593433415E-3</v>
      </c>
      <c r="AJ6" s="4">
        <v>-6.4069987586121147E-4</v>
      </c>
      <c r="AK6" s="4">
        <v>-5.872767711702219E-3</v>
      </c>
      <c r="AL6" s="4">
        <v>-3.4804495767311247E-3</v>
      </c>
      <c r="AM6" s="4">
        <v>6.3435571526558824E-3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4">
        <v>-4.5105250372407812E-3</v>
      </c>
      <c r="F7" s="4">
        <v>6.3494083592508938E-3</v>
      </c>
      <c r="G7" s="4">
        <v>4.3011783831966729E-2</v>
      </c>
      <c r="H7" s="4">
        <v>1.3573377422626681E-3</v>
      </c>
      <c r="I7" s="4">
        <v>-7.5491076703332327E-4</v>
      </c>
      <c r="J7" s="4">
        <v>-3.7508570785127482E-4</v>
      </c>
      <c r="K7" s="4">
        <v>5.2092657966471244E-3</v>
      </c>
      <c r="L7" s="4">
        <v>8.6523418960018361E-3</v>
      </c>
      <c r="M7" s="4">
        <v>2.0615504428568021E-3</v>
      </c>
      <c r="N7" s="4">
        <v>-9.3282298418983361E-4</v>
      </c>
      <c r="O7" s="4">
        <v>-3.4160046451106943E-3</v>
      </c>
      <c r="P7" s="4">
        <v>-1.1347246943100783E-4</v>
      </c>
      <c r="Q7" s="4">
        <v>3.7269272020165403E-3</v>
      </c>
      <c r="R7" s="4">
        <v>1.4511650343173796E-3</v>
      </c>
      <c r="S7" s="4">
        <v>6.2515157580012581E-3</v>
      </c>
      <c r="T7" s="4">
        <v>-6.7672546387631538E-4</v>
      </c>
      <c r="U7" s="4">
        <v>-1.1047250283544627E-2</v>
      </c>
      <c r="V7" s="4">
        <v>-1.0186625551080325E-3</v>
      </c>
      <c r="W7" s="4">
        <v>-1.1879925994454699E-2</v>
      </c>
      <c r="X7" s="4">
        <v>-1.7289521036416677E-2</v>
      </c>
      <c r="Y7" s="4">
        <v>-9.3459507724550223E-3</v>
      </c>
      <c r="Z7" s="4">
        <v>-7.8648287015435636E-3</v>
      </c>
      <c r="AA7" s="4">
        <v>-2.9264585124220421E-3</v>
      </c>
      <c r="AB7" s="4">
        <v>3.9507331036896937E-3</v>
      </c>
      <c r="AC7" s="4">
        <v>6.9400116518934449E-3</v>
      </c>
      <c r="AD7" s="4">
        <v>9.9492966719751941E-3</v>
      </c>
      <c r="AE7" s="4">
        <v>-2.0191027497554331E-3</v>
      </c>
      <c r="AF7" s="4">
        <v>3.8145625228883234E-3</v>
      </c>
      <c r="AG7" s="4">
        <v>3.5295342393602686E-3</v>
      </c>
      <c r="AH7" s="4">
        <v>3.012602885961807E-3</v>
      </c>
      <c r="AI7" s="4">
        <v>3.8371111027171376E-3</v>
      </c>
      <c r="AJ7" s="4">
        <v>2.9744772639228277E-3</v>
      </c>
      <c r="AK7" s="4">
        <v>-1.3900598878139915E-3</v>
      </c>
      <c r="AL7" s="4">
        <v>7.1966628911145948E-4</v>
      </c>
      <c r="AM7" s="4">
        <v>2.5281145275773721E-3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4">
        <v>-1.400585020484138E-2</v>
      </c>
      <c r="F8" s="4">
        <v>1.72101486597461E-2</v>
      </c>
      <c r="G8" s="4">
        <v>2.9370262297465366E-2</v>
      </c>
      <c r="H8" s="4">
        <v>3.5049492145818317E-3</v>
      </c>
      <c r="I8" s="4">
        <v>-5.3405219539137683E-3</v>
      </c>
      <c r="J8" s="4">
        <v>-3.7104680374847737E-3</v>
      </c>
      <c r="K8" s="4">
        <v>2.3314413530567263E-3</v>
      </c>
      <c r="L8" s="4">
        <v>-1.3456670363432607E-2</v>
      </c>
      <c r="M8" s="4">
        <v>-1.3662394389013024E-2</v>
      </c>
      <c r="N8" s="4">
        <v>1.7623606076749287E-3</v>
      </c>
      <c r="O8" s="4">
        <v>-2.0016477701484403E-3</v>
      </c>
      <c r="P8" s="4">
        <v>3.8598940740466325E-3</v>
      </c>
      <c r="Q8" s="4">
        <v>1.0093703699028768E-2</v>
      </c>
      <c r="R8" s="4">
        <v>4.3424281627781489E-2</v>
      </c>
      <c r="S8" s="4">
        <v>1.3526444479384211E-2</v>
      </c>
      <c r="T8" s="4">
        <v>1.7395463533725505E-2</v>
      </c>
      <c r="U8" s="4">
        <v>2.3358061694337563E-2</v>
      </c>
      <c r="V8" s="4">
        <v>1.5871292631808913E-2</v>
      </c>
      <c r="W8" s="4">
        <v>9.5552517788562025E-3</v>
      </c>
      <c r="X8" s="4">
        <v>9.0560785895941569E-3</v>
      </c>
      <c r="Y8" s="4">
        <v>1.6835447550036353E-2</v>
      </c>
      <c r="Z8" s="4">
        <v>1.7464099257672182E-2</v>
      </c>
      <c r="AA8" s="4">
        <v>6.3931330121178454E-3</v>
      </c>
      <c r="AB8" s="4">
        <v>1.3493785674226488E-2</v>
      </c>
      <c r="AC8" s="4">
        <v>1.9377475943558695E-2</v>
      </c>
      <c r="AD8" s="4">
        <v>2.3979615298107729E-2</v>
      </c>
      <c r="AE8" s="4">
        <v>2.043829937471129E-2</v>
      </c>
      <c r="AF8" s="4">
        <v>1.5565465418806049E-2</v>
      </c>
      <c r="AG8" s="4">
        <v>9.0255599106670512E-3</v>
      </c>
      <c r="AH8" s="4">
        <v>2.2409794073071608E-3</v>
      </c>
      <c r="AI8" s="4">
        <v>4.6816499278875771E-3</v>
      </c>
      <c r="AJ8" s="4">
        <v>6.2752375658108577E-3</v>
      </c>
      <c r="AK8" s="4">
        <v>9.5554023502162884E-4</v>
      </c>
      <c r="AL8" s="4">
        <v>3.1099565350920962E-3</v>
      </c>
      <c r="AM8" s="4">
        <v>5.4126558359973084E-3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4">
        <v>-1.8663194667366212E-2</v>
      </c>
      <c r="F9" s="4">
        <v>-5.818586071609011E-3</v>
      </c>
      <c r="G9" s="4">
        <v>-1.231907654302844E-2</v>
      </c>
      <c r="H9" s="4">
        <v>-3.8887457233488881E-2</v>
      </c>
      <c r="I9" s="4">
        <v>-1.813336748108961E-2</v>
      </c>
      <c r="J9" s="4">
        <v>-1.9897501903956283E-2</v>
      </c>
      <c r="K9" s="4">
        <v>-5.296492217544399E-3</v>
      </c>
      <c r="L9" s="4">
        <v>1.4461599781061263E-3</v>
      </c>
      <c r="M9" s="4">
        <v>2.0278259702942586E-3</v>
      </c>
      <c r="N9" s="4">
        <v>1.8790916642122832E-2</v>
      </c>
      <c r="O9" s="4">
        <v>1.9756936283570975E-2</v>
      </c>
      <c r="P9" s="4">
        <v>1.2380479440049677E-2</v>
      </c>
      <c r="Q9" s="4">
        <v>9.8571150029109489E-3</v>
      </c>
      <c r="R9" s="4">
        <v>6.315830343958332E-4</v>
      </c>
      <c r="S9" s="4">
        <v>3.7446133750752425E-3</v>
      </c>
      <c r="T9" s="4">
        <v>1.9314455999183328E-2</v>
      </c>
      <c r="U9" s="4">
        <v>1.0349063358219987E-2</v>
      </c>
      <c r="V9" s="4">
        <v>3.7421684735037597E-2</v>
      </c>
      <c r="W9" s="4">
        <v>1.6722494682701816E-2</v>
      </c>
      <c r="X9" s="4">
        <v>8.8731001318957947E-3</v>
      </c>
      <c r="Y9" s="4">
        <v>7.7140380377910267E-3</v>
      </c>
      <c r="Z9" s="4">
        <v>6.6070376952206966E-6</v>
      </c>
      <c r="AA9" s="4">
        <v>-4.0438103361480141E-3</v>
      </c>
      <c r="AB9" s="4">
        <v>-1.8992646150493495E-3</v>
      </c>
      <c r="AC9" s="4">
        <v>1.7732257379147187E-3</v>
      </c>
      <c r="AD9" s="4">
        <v>-2.2267383564066288E-3</v>
      </c>
      <c r="AE9" s="4">
        <v>-5.1597540771194279E-3</v>
      </c>
      <c r="AF9" s="4">
        <v>-1.6251902994611142E-3</v>
      </c>
      <c r="AG9" s="4">
        <v>6.379082409557868E-3</v>
      </c>
      <c r="AH9" s="4">
        <v>2.2154734990269195E-3</v>
      </c>
      <c r="AI9" s="4">
        <v>2.5872770157522318E-3</v>
      </c>
      <c r="AJ9" s="4">
        <v>-4.1256665121527612E-3</v>
      </c>
      <c r="AK9" s="4">
        <v>4.5165972684433342E-3</v>
      </c>
      <c r="AL9" s="4">
        <v>3.2174215004665691E-3</v>
      </c>
      <c r="AM9" s="4">
        <v>2.9698871273933086E-3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4">
        <v>-1.1436193207532745E-2</v>
      </c>
      <c r="F10" s="4">
        <v>-5.2126288692306011E-3</v>
      </c>
      <c r="G10" s="4">
        <v>3.9119406031440512E-3</v>
      </c>
      <c r="H10" s="4">
        <v>3.2080910312780112E-3</v>
      </c>
      <c r="I10" s="4">
        <v>3.5982630166964333E-3</v>
      </c>
      <c r="J10" s="4">
        <v>7.7909275464478761E-3</v>
      </c>
      <c r="K10" s="4">
        <v>8.1535409708276205E-3</v>
      </c>
      <c r="L10" s="4">
        <v>5.0101963197615659E-3</v>
      </c>
      <c r="M10" s="4">
        <v>7.7515467676475061E-3</v>
      </c>
      <c r="N10" s="4">
        <v>4.41139525149499E-3</v>
      </c>
      <c r="O10" s="4">
        <v>2.4679860382931934E-3</v>
      </c>
      <c r="P10" s="4">
        <v>-1.470623075276116E-3</v>
      </c>
      <c r="Q10" s="4">
        <v>-1.9446354784801029E-3</v>
      </c>
      <c r="R10" s="4">
        <v>-4.6447129688231142E-3</v>
      </c>
      <c r="S10" s="4">
        <v>9.2799942348990305E-3</v>
      </c>
      <c r="T10" s="4">
        <v>1.5654441149962478E-3</v>
      </c>
      <c r="U10" s="4">
        <v>7.6510046701168122E-3</v>
      </c>
      <c r="V10" s="4">
        <v>-5.125634804043197E-3</v>
      </c>
      <c r="W10" s="4">
        <v>2.8841024526876924E-3</v>
      </c>
      <c r="X10" s="4">
        <v>2.191584240011972E-3</v>
      </c>
      <c r="Y10" s="4">
        <v>-5.3426475194414081E-3</v>
      </c>
      <c r="Z10" s="4">
        <v>-6.2501895999176448E-3</v>
      </c>
      <c r="AA10" s="4">
        <v>-9.9506090483659423E-3</v>
      </c>
      <c r="AB10" s="4">
        <v>-5.0484269457896497E-3</v>
      </c>
      <c r="AC10" s="4">
        <v>2.7341123872249573E-3</v>
      </c>
      <c r="AD10" s="4">
        <v>-4.399760611763226E-5</v>
      </c>
      <c r="AE10" s="4">
        <v>-2.6086094036763402E-3</v>
      </c>
      <c r="AF10" s="4">
        <v>1.4610511646163921E-2</v>
      </c>
      <c r="AG10" s="4">
        <v>-4.6154691295082623E-4</v>
      </c>
      <c r="AH10" s="4">
        <v>-1.5506014302797549E-3</v>
      </c>
      <c r="AI10" s="4">
        <v>2.8662691046476285E-3</v>
      </c>
      <c r="AJ10" s="4">
        <v>3.4238791722512735E-3</v>
      </c>
      <c r="AK10" s="4">
        <v>1.6410501055244345E-3</v>
      </c>
      <c r="AL10" s="4">
        <v>3.0811067553153174E-3</v>
      </c>
      <c r="AM10" s="4">
        <v>4.6934435375682523E-3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4">
        <v>-4.0030514358371627E-2</v>
      </c>
      <c r="F11" s="4">
        <v>3.5902678383467418E-2</v>
      </c>
      <c r="G11" s="4">
        <v>5.2632333435715717E-2</v>
      </c>
      <c r="H11" s="4">
        <v>7.6994712417315092E-3</v>
      </c>
      <c r="I11" s="4">
        <v>1.2492908471245012E-2</v>
      </c>
      <c r="J11" s="4">
        <v>-1.4019705956722778E-3</v>
      </c>
      <c r="K11" s="4">
        <v>1.5866387554751088E-2</v>
      </c>
      <c r="L11" s="4">
        <v>-1.0682823425463742E-2</v>
      </c>
      <c r="M11" s="4">
        <v>-3.3407048796599698E-3</v>
      </c>
      <c r="N11" s="4">
        <v>3.8742622155684969E-3</v>
      </c>
      <c r="O11" s="4">
        <v>2.104186335876132E-2</v>
      </c>
      <c r="P11" s="4">
        <v>-6.5825043523269067E-3</v>
      </c>
      <c r="Q11" s="4">
        <v>-5.8528399726077429E-3</v>
      </c>
      <c r="R11" s="4">
        <v>-3.6448528210757808E-2</v>
      </c>
      <c r="S11" s="4">
        <v>-3.5971110141942431E-3</v>
      </c>
      <c r="T11" s="4">
        <v>7.8705821586541602E-2</v>
      </c>
      <c r="U11" s="4">
        <v>-1.9371814119657077E-3</v>
      </c>
      <c r="V11" s="4">
        <v>-7.1229419636267589E-3</v>
      </c>
      <c r="W11" s="4">
        <v>6.1982201358707634E-3</v>
      </c>
      <c r="X11" s="4">
        <v>2.8429929864202709E-3</v>
      </c>
      <c r="Y11" s="4">
        <v>-7.5775392726186788E-3</v>
      </c>
      <c r="Z11" s="4">
        <v>-6.0799220890908135E-3</v>
      </c>
      <c r="AA11" s="4">
        <v>-2.80317555267489E-3</v>
      </c>
      <c r="AB11" s="4">
        <v>7.7686165942422447E-3</v>
      </c>
      <c r="AC11" s="4">
        <v>-7.1885575512944944E-3</v>
      </c>
      <c r="AD11" s="4">
        <v>-5.9313026566418514E-3</v>
      </c>
      <c r="AE11" s="4">
        <v>-1.8458936495189815E-3</v>
      </c>
      <c r="AF11" s="4">
        <v>1.0898293882390275E-2</v>
      </c>
      <c r="AG11" s="4">
        <v>1.2364351971313484E-2</v>
      </c>
      <c r="AH11" s="4">
        <v>1.2825664475463558E-2</v>
      </c>
      <c r="AI11" s="4">
        <v>1.0741731668735544E-2</v>
      </c>
      <c r="AJ11" s="4">
        <v>1.4523157478921259E-3</v>
      </c>
      <c r="AK11" s="4">
        <v>-1.5751156861563559E-3</v>
      </c>
      <c r="AL11" s="4">
        <v>2.7853552866749509E-4</v>
      </c>
      <c r="AM11" s="4">
        <v>2.8154569900721224E-3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4">
        <v>5.2470172257418901E-3</v>
      </c>
      <c r="F12" s="4">
        <v>2.6010991259413946E-2</v>
      </c>
      <c r="G12" s="4">
        <v>2.9801995673157083E-2</v>
      </c>
      <c r="H12" s="4">
        <v>1.5186751104494328E-2</v>
      </c>
      <c r="I12" s="4">
        <v>2.112518629551105E-2</v>
      </c>
      <c r="J12" s="4">
        <v>1.219043015562904E-2</v>
      </c>
      <c r="K12" s="4">
        <v>2.4751853422655956E-2</v>
      </c>
      <c r="L12" s="4">
        <v>1.1134008395176032E-2</v>
      </c>
      <c r="M12" s="4">
        <v>3.9391310178100991E-3</v>
      </c>
      <c r="N12" s="4">
        <v>-2.512272562120256E-3</v>
      </c>
      <c r="O12" s="4">
        <v>-5.2141232317962916E-3</v>
      </c>
      <c r="P12" s="4">
        <v>-2.8931308293654867E-3</v>
      </c>
      <c r="Q12" s="4">
        <v>-7.5958082000136817E-3</v>
      </c>
      <c r="R12" s="4">
        <v>-1.2858461105020105E-2</v>
      </c>
      <c r="S12" s="4">
        <v>-3.0722629765476517E-2</v>
      </c>
      <c r="T12" s="4">
        <v>-1.8650716540287132E-2</v>
      </c>
      <c r="U12" s="4">
        <v>-1.9776183696244787E-2</v>
      </c>
      <c r="V12" s="4">
        <v>-2.3116444551938287E-2</v>
      </c>
      <c r="W12" s="4">
        <v>-2.9138481237695982E-2</v>
      </c>
      <c r="X12" s="4">
        <v>-3.4207255322973446E-2</v>
      </c>
      <c r="Y12" s="4">
        <v>-2.7954511131732945E-3</v>
      </c>
      <c r="Z12" s="4">
        <v>-2.4622202167135933E-2</v>
      </c>
      <c r="AA12" s="4">
        <v>-2.6333675911642304E-2</v>
      </c>
      <c r="AB12" s="4">
        <v>-9.9924478681927553E-3</v>
      </c>
      <c r="AC12" s="4">
        <v>-9.3226327780257037E-3</v>
      </c>
      <c r="AD12" s="4">
        <v>8.7483817641942352E-3</v>
      </c>
      <c r="AE12" s="4">
        <v>2.0437823103358177E-2</v>
      </c>
      <c r="AF12" s="4">
        <v>3.5986963358497548E-2</v>
      </c>
      <c r="AG12" s="4">
        <v>1.393229660887902E-2</v>
      </c>
      <c r="AH12" s="4">
        <v>1.0246862624855572E-2</v>
      </c>
      <c r="AI12" s="4">
        <v>1.4082709501910914E-2</v>
      </c>
      <c r="AJ12" s="4">
        <v>9.5904930221069884E-3</v>
      </c>
      <c r="AK12" s="4">
        <v>3.2149592670869219E-3</v>
      </c>
      <c r="AL12" s="4">
        <v>4.6676019202472399E-3</v>
      </c>
      <c r="AM12" s="4">
        <v>8.1036417761350434E-3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4">
        <v>-1.6901398279928065E-3</v>
      </c>
      <c r="F13" s="4">
        <v>9.6566527111602157E-3</v>
      </c>
      <c r="G13" s="4">
        <v>4.4929298122037553E-3</v>
      </c>
      <c r="H13" s="4">
        <v>1.3143802870399901E-2</v>
      </c>
      <c r="I13" s="4">
        <v>4.7322795723897804E-3</v>
      </c>
      <c r="J13" s="4">
        <v>-7.9565707427407192E-3</v>
      </c>
      <c r="K13" s="4">
        <v>2.8280069736485308E-3</v>
      </c>
      <c r="L13" s="4">
        <v>-9.7164142421962418E-3</v>
      </c>
      <c r="M13" s="4">
        <v>-7.9309278338370176E-3</v>
      </c>
      <c r="N13" s="4">
        <v>4.9241754092236023E-3</v>
      </c>
      <c r="O13" s="4">
        <v>1.420857630818334E-2</v>
      </c>
      <c r="P13" s="4">
        <v>8.0829022118147908E-3</v>
      </c>
      <c r="Q13" s="4">
        <v>3.2612927489461124E-3</v>
      </c>
      <c r="R13" s="4">
        <v>4.3524204435667069E-3</v>
      </c>
      <c r="S13" s="4">
        <v>4.0605959932989294E-3</v>
      </c>
      <c r="T13" s="4">
        <v>5.1217768972060124E-3</v>
      </c>
      <c r="U13" s="4">
        <v>1.2886431820659919E-2</v>
      </c>
      <c r="V13" s="4">
        <v>2.1088367489389637E-2</v>
      </c>
      <c r="W13" s="4">
        <v>-8.7678251946923802E-3</v>
      </c>
      <c r="X13" s="4">
        <v>-5.2078361182832864E-3</v>
      </c>
      <c r="Y13" s="4">
        <v>-1.0179544667897476E-2</v>
      </c>
      <c r="Z13" s="4">
        <v>-1.3077399051257581E-2</v>
      </c>
      <c r="AA13" s="4">
        <v>-5.8619829512568389E-4</v>
      </c>
      <c r="AB13" s="4">
        <v>-4.3060187090860486E-3</v>
      </c>
      <c r="AC13" s="4">
        <v>3.5239326822547185E-3</v>
      </c>
      <c r="AD13" s="4">
        <v>-1.9953547031308083E-3</v>
      </c>
      <c r="AE13" s="4">
        <v>6.4929686653253937E-3</v>
      </c>
      <c r="AF13" s="4">
        <v>2.00896501845019E-2</v>
      </c>
      <c r="AG13" s="4">
        <v>9.627405076855805E-3</v>
      </c>
      <c r="AH13" s="4">
        <v>1.0819317306771714E-2</v>
      </c>
      <c r="AI13" s="4">
        <v>3.5189509868276264E-3</v>
      </c>
      <c r="AJ13" s="4">
        <v>4.756411711624553E-3</v>
      </c>
      <c r="AK13" s="4">
        <v>-5.8987895665899015E-5</v>
      </c>
      <c r="AL13" s="4">
        <v>1.403193245130066E-3</v>
      </c>
      <c r="AM13" s="4">
        <v>2.9639648233172056E-3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4">
        <v>-1.5619576142420627E-2</v>
      </c>
      <c r="F14" s="4">
        <v>1.4478095680515363E-2</v>
      </c>
      <c r="G14" s="4">
        <v>1.4907433618048957E-2</v>
      </c>
      <c r="H14" s="4">
        <v>1.2304914626675822E-2</v>
      </c>
      <c r="I14" s="4">
        <v>1.7789757937024114E-2</v>
      </c>
      <c r="J14" s="4">
        <v>-4.8708496486740485E-3</v>
      </c>
      <c r="K14" s="4">
        <v>2.3046219934839685E-3</v>
      </c>
      <c r="L14" s="4">
        <v>-9.2432415543113183E-3</v>
      </c>
      <c r="M14" s="4">
        <v>-2.9875819872386689E-4</v>
      </c>
      <c r="N14" s="4">
        <v>1.0155497494963861E-4</v>
      </c>
      <c r="O14" s="4">
        <v>-1.8083010513599007E-3</v>
      </c>
      <c r="P14" s="4">
        <v>-2.9042931267072442E-3</v>
      </c>
      <c r="Q14" s="4">
        <v>-1.6752775176784113E-2</v>
      </c>
      <c r="R14" s="4">
        <v>-2.1297802685448904E-2</v>
      </c>
      <c r="S14" s="4">
        <v>-1.3002306864435167E-2</v>
      </c>
      <c r="T14" s="4">
        <v>-2.0047899350808529E-3</v>
      </c>
      <c r="U14" s="4">
        <v>-3.5518541558833966E-3</v>
      </c>
      <c r="V14" s="4">
        <v>8.6799593356099713E-3</v>
      </c>
      <c r="W14" s="4">
        <v>2.8008817254963556E-3</v>
      </c>
      <c r="X14" s="4">
        <v>-3.8156556391303609E-3</v>
      </c>
      <c r="Y14" s="4">
        <v>-1.1815005527813945E-2</v>
      </c>
      <c r="Z14" s="4">
        <v>-1.2115415387998138E-2</v>
      </c>
      <c r="AA14" s="4">
        <v>-2.493990830727108E-2</v>
      </c>
      <c r="AB14" s="4">
        <v>-2.156916634450437E-2</v>
      </c>
      <c r="AC14" s="4">
        <v>-2.1866016917703734E-3</v>
      </c>
      <c r="AD14" s="4">
        <v>-1.2893172739500275E-2</v>
      </c>
      <c r="AE14" s="4">
        <v>-6.4963929817182797E-3</v>
      </c>
      <c r="AF14" s="4">
        <v>1.362599357192619E-2</v>
      </c>
      <c r="AG14" s="4">
        <v>3.0813318674165757E-3</v>
      </c>
      <c r="AH14" s="4">
        <v>1.5713484184910517E-2</v>
      </c>
      <c r="AI14" s="4">
        <v>1.5206476031074834E-2</v>
      </c>
      <c r="AJ14" s="4">
        <v>1.5951624827026244E-2</v>
      </c>
      <c r="AK14" s="4">
        <v>4.6465691895496777E-3</v>
      </c>
      <c r="AL14" s="4">
        <v>1.1853893929410754E-2</v>
      </c>
      <c r="AM14" s="4">
        <v>1.4388027599965679E-2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4">
        <v>-3.4285614269510649E-3</v>
      </c>
      <c r="F15" s="4">
        <v>6.0336875041446178E-3</v>
      </c>
      <c r="G15" s="4">
        <v>3.5056978108385789E-3</v>
      </c>
      <c r="H15" s="4">
        <v>1.0107193833004118E-2</v>
      </c>
      <c r="I15" s="4">
        <v>1.1053589200783781E-2</v>
      </c>
      <c r="J15" s="4">
        <v>6.7979510051736983E-3</v>
      </c>
      <c r="K15" s="4">
        <v>2.1791560021557396E-2</v>
      </c>
      <c r="L15" s="4">
        <v>2.5125316558958471E-2</v>
      </c>
      <c r="M15" s="4">
        <v>9.457496653749134E-3</v>
      </c>
      <c r="N15" s="4">
        <v>9.7042125206760893E-3</v>
      </c>
      <c r="O15" s="4">
        <v>4.3275835769216175E-3</v>
      </c>
      <c r="P15" s="4">
        <v>2.6443298952325001E-4</v>
      </c>
      <c r="Q15" s="4">
        <v>-3.3372405678539357E-3</v>
      </c>
      <c r="R15" s="4">
        <v>-3.5721567294212109E-3</v>
      </c>
      <c r="S15" s="4">
        <v>-9.7330039598166052E-3</v>
      </c>
      <c r="T15" s="4">
        <v>-1.1260403427410526E-3</v>
      </c>
      <c r="U15" s="4">
        <v>-1.9246403436002091E-3</v>
      </c>
      <c r="V15" s="4">
        <v>-6.3012167952263415E-3</v>
      </c>
      <c r="W15" s="4">
        <v>1.5721125155840537E-2</v>
      </c>
      <c r="X15" s="4">
        <v>-3.4896072489378066E-3</v>
      </c>
      <c r="Y15" s="4">
        <v>-9.8302891865355603E-3</v>
      </c>
      <c r="Z15" s="4">
        <v>-2.5103453598383785E-4</v>
      </c>
      <c r="AA15" s="4">
        <v>-6.3186130809946978E-3</v>
      </c>
      <c r="AB15" s="4">
        <v>-1.4152661599165409E-2</v>
      </c>
      <c r="AC15" s="4">
        <v>-4.4524655654137602E-3</v>
      </c>
      <c r="AD15" s="4">
        <v>-1.0437458137632416E-2</v>
      </c>
      <c r="AE15" s="4">
        <v>-5.9985957409680185E-3</v>
      </c>
      <c r="AF15" s="4">
        <v>6.047533977776097E-3</v>
      </c>
      <c r="AG15" s="4">
        <v>2.9258307092469849E-3</v>
      </c>
      <c r="AH15" s="4">
        <v>3.5271240204306498E-3</v>
      </c>
      <c r="AI15" s="4">
        <v>7.9459832553472678E-3</v>
      </c>
      <c r="AJ15" s="4">
        <v>-9.9710323457970901E-4</v>
      </c>
      <c r="AK15" s="4">
        <v>-2.2338146782228362E-3</v>
      </c>
      <c r="AL15" s="4">
        <v>-4.7814629013889776E-5</v>
      </c>
      <c r="AM15" s="4">
        <v>3.4450196642050804E-3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4">
        <v>-3.5885813578269629E-3</v>
      </c>
      <c r="F16" s="4">
        <v>1.2970120846947375E-2</v>
      </c>
      <c r="G16" s="4">
        <v>7.1347520368188894E-3</v>
      </c>
      <c r="H16" s="4">
        <v>2.1529053693775876E-2</v>
      </c>
      <c r="I16" s="4">
        <v>1.5960606267810692E-2</v>
      </c>
      <c r="J16" s="4">
        <v>3.6359603165771887E-3</v>
      </c>
      <c r="K16" s="4">
        <v>9.491999174760693E-3</v>
      </c>
      <c r="L16" s="4">
        <v>6.3368377128249567E-3</v>
      </c>
      <c r="M16" s="4">
        <v>5.3019207152904882E-3</v>
      </c>
      <c r="N16" s="4">
        <v>5.2533248859743045E-3</v>
      </c>
      <c r="O16" s="4">
        <v>3.8212521477478251E-3</v>
      </c>
      <c r="P16" s="4">
        <v>3.7921735138557316E-3</v>
      </c>
      <c r="Q16" s="4">
        <v>1.7672362527474811E-3</v>
      </c>
      <c r="R16" s="4">
        <v>-9.2278636397331928E-3</v>
      </c>
      <c r="S16" s="4">
        <v>1.2207185683463184E-2</v>
      </c>
      <c r="T16" s="4">
        <v>3.1281064823681759E-2</v>
      </c>
      <c r="U16" s="4">
        <v>5.8159830933744022E-3</v>
      </c>
      <c r="V16" s="4">
        <v>6.8525045509814225E-3</v>
      </c>
      <c r="W16" s="4">
        <v>2.1440718798410419E-2</v>
      </c>
      <c r="X16" s="4">
        <v>5.6233908951822953E-3</v>
      </c>
      <c r="Y16" s="4">
        <v>-4.0093674274973342E-3</v>
      </c>
      <c r="Z16" s="4">
        <v>8.6979181504567502E-4</v>
      </c>
      <c r="AA16" s="4">
        <v>1.46043170532862E-3</v>
      </c>
      <c r="AB16" s="4">
        <v>1.3805018145000708E-2</v>
      </c>
      <c r="AC16" s="4">
        <v>2.3983689892234789E-3</v>
      </c>
      <c r="AD16" s="4">
        <v>1.5593312250940655E-3</v>
      </c>
      <c r="AE16" s="4">
        <v>1.2369853875858733E-2</v>
      </c>
      <c r="AF16" s="4">
        <v>4.6786451500221427E-3</v>
      </c>
      <c r="AG16" s="4">
        <v>9.3665627418569597E-4</v>
      </c>
      <c r="AH16" s="4">
        <v>1.2175915578445523E-3</v>
      </c>
      <c r="AI16" s="4">
        <v>5.8632379119370331E-3</v>
      </c>
      <c r="AJ16" s="4">
        <v>5.3978746084135942E-3</v>
      </c>
      <c r="AK16" s="4">
        <v>-1.5740843868133625E-3</v>
      </c>
      <c r="AL16" s="4">
        <v>-1.6426144133240006E-4</v>
      </c>
      <c r="AM16" s="4">
        <v>8.0599426431092469E-4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4">
        <v>2.1276604089544571E-3</v>
      </c>
      <c r="F17" s="4">
        <v>-1.2742199157766212E-3</v>
      </c>
      <c r="G17" s="4">
        <v>7.5985247005870837E-3</v>
      </c>
      <c r="H17" s="4">
        <v>7.8907816411296905E-3</v>
      </c>
      <c r="I17" s="4">
        <v>8.2901713273650229E-3</v>
      </c>
      <c r="J17" s="4">
        <v>6.4873515374222201E-3</v>
      </c>
      <c r="K17" s="4">
        <v>7.8474289312898543E-4</v>
      </c>
      <c r="L17" s="4">
        <v>-5.2438073352055331E-3</v>
      </c>
      <c r="M17" s="4">
        <v>5.0458479627190841E-3</v>
      </c>
      <c r="N17" s="4">
        <v>-3.8342319328314792E-3</v>
      </c>
      <c r="O17" s="4">
        <v>-8.1752116663080347E-3</v>
      </c>
      <c r="P17" s="4">
        <v>-9.0064761636201376E-3</v>
      </c>
      <c r="Q17" s="4">
        <v>-9.2712929744661471E-3</v>
      </c>
      <c r="R17" s="4">
        <v>-1.498819587847447E-2</v>
      </c>
      <c r="S17" s="4">
        <v>-7.0516939365113107E-3</v>
      </c>
      <c r="T17" s="4">
        <v>-7.1445735096765245E-3</v>
      </c>
      <c r="U17" s="4">
        <v>1.0016602092555726E-3</v>
      </c>
      <c r="V17" s="4">
        <v>-1.2614264353733029E-4</v>
      </c>
      <c r="W17" s="4">
        <v>1.1485896300089393E-3</v>
      </c>
      <c r="X17" s="4">
        <v>-2.8860340438356391E-3</v>
      </c>
      <c r="Y17" s="4">
        <v>-4.5900656196158698E-3</v>
      </c>
      <c r="Z17" s="4">
        <v>5.4876027175662229E-3</v>
      </c>
      <c r="AA17" s="4">
        <v>4.8679154701298938E-3</v>
      </c>
      <c r="AB17" s="4">
        <v>1.3342492712261789E-2</v>
      </c>
      <c r="AC17" s="4">
        <v>1.4231999891854731E-2</v>
      </c>
      <c r="AD17" s="4">
        <v>3.5083221527254099E-3</v>
      </c>
      <c r="AE17" s="4">
        <v>-5.3319569478029183E-3</v>
      </c>
      <c r="AF17" s="4">
        <v>1.0602982732122491E-3</v>
      </c>
      <c r="AG17" s="4">
        <v>-3.7097859398774191E-4</v>
      </c>
      <c r="AH17" s="4">
        <v>-4.2678042637650931E-3</v>
      </c>
      <c r="AI17" s="4">
        <v>1.0853111584044617E-3</v>
      </c>
      <c r="AJ17" s="4">
        <v>3.5460015163160975E-3</v>
      </c>
      <c r="AK17" s="4">
        <v>-6.5052392212695126E-4</v>
      </c>
      <c r="AL17" s="4">
        <v>1.1622085756465761E-3</v>
      </c>
      <c r="AM17" s="4">
        <v>3.3263159786147984E-3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4">
        <v>6.9784779839707073E-3</v>
      </c>
      <c r="F18" s="4">
        <v>1.6698166989874128E-2</v>
      </c>
      <c r="G18" s="4">
        <v>6.984428281258559E-3</v>
      </c>
      <c r="H18" s="4">
        <v>1.0294184840372519E-2</v>
      </c>
      <c r="I18" s="4">
        <v>1.3153715664571283E-2</v>
      </c>
      <c r="J18" s="4">
        <v>1.5913514323412023E-2</v>
      </c>
      <c r="K18" s="4">
        <v>1.4361826543305548E-2</v>
      </c>
      <c r="L18" s="4">
        <v>8.0196594902081225E-3</v>
      </c>
      <c r="M18" s="4">
        <v>1.5694152556705435E-2</v>
      </c>
      <c r="N18" s="4">
        <v>1.4173376480555763E-2</v>
      </c>
      <c r="O18" s="4">
        <v>7.0097751067348252E-3</v>
      </c>
      <c r="P18" s="4">
        <v>4.6877447160094121E-3</v>
      </c>
      <c r="Q18" s="4">
        <v>4.3339566294511855E-3</v>
      </c>
      <c r="R18" s="4">
        <v>3.5235395504935735E-3</v>
      </c>
      <c r="S18" s="4">
        <v>-1.0900555806085191E-3</v>
      </c>
      <c r="T18" s="4">
        <v>3.3846120376840524E-3</v>
      </c>
      <c r="U18" s="4">
        <v>2.4933751772251364E-3</v>
      </c>
      <c r="V18" s="4">
        <v>5.6802667105354393E-3</v>
      </c>
      <c r="W18" s="4">
        <v>1.3057498777141116E-3</v>
      </c>
      <c r="X18" s="4">
        <v>-1.8258694760674987E-3</v>
      </c>
      <c r="Y18" s="4">
        <v>-1.3277022703015659E-3</v>
      </c>
      <c r="Z18" s="4">
        <v>-8.8256485443247712E-3</v>
      </c>
      <c r="AA18" s="4">
        <v>5.2976453037046206E-3</v>
      </c>
      <c r="AB18" s="4">
        <v>1.5369863524133248E-4</v>
      </c>
      <c r="AC18" s="4">
        <v>1.6533617955676316E-3</v>
      </c>
      <c r="AD18" s="4">
        <v>5.813183956146141E-3</v>
      </c>
      <c r="AE18" s="4">
        <v>3.1087399380644587E-3</v>
      </c>
      <c r="AF18" s="4">
        <v>1.4925382203179446E-2</v>
      </c>
      <c r="AG18" s="4">
        <v>1.6535524597201742E-2</v>
      </c>
      <c r="AH18" s="4">
        <v>1.9599132889059595E-2</v>
      </c>
      <c r="AI18" s="4">
        <v>1.6971362344739047E-2</v>
      </c>
      <c r="AJ18" s="4">
        <v>9.0101095238087764E-3</v>
      </c>
      <c r="AK18" s="4">
        <v>7.8439284856368086E-3</v>
      </c>
      <c r="AL18" s="4">
        <v>3.2983029211666598E-3</v>
      </c>
      <c r="AM18" s="4">
        <v>1.5671472111465218E-3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4">
        <v>-1.6618013872368789E-2</v>
      </c>
      <c r="F19" s="4">
        <v>-9.0946636963404603E-3</v>
      </c>
      <c r="G19" s="4">
        <v>-4.0613851475899826E-3</v>
      </c>
      <c r="H19" s="4">
        <v>-7.4985852938683623E-3</v>
      </c>
      <c r="I19" s="4">
        <v>-8.1030929188970497E-3</v>
      </c>
      <c r="J19" s="4">
        <v>-4.3104849104657894E-3</v>
      </c>
      <c r="K19" s="4">
        <v>1.1637374209283458E-4</v>
      </c>
      <c r="L19" s="4">
        <v>-3.4617176914439121E-3</v>
      </c>
      <c r="M19" s="4">
        <v>4.5962244746574066E-3</v>
      </c>
      <c r="N19" s="4">
        <v>2.4091726086941656E-4</v>
      </c>
      <c r="O19" s="4">
        <v>-1.0259496827781284E-2</v>
      </c>
      <c r="P19" s="4">
        <v>-4.3925148406173953E-3</v>
      </c>
      <c r="Q19" s="4">
        <v>-9.8235605177605378E-3</v>
      </c>
      <c r="R19" s="4">
        <v>-3.0882290020288888E-3</v>
      </c>
      <c r="S19" s="4">
        <v>7.9920850857576192E-3</v>
      </c>
      <c r="T19" s="4">
        <v>-6.1420054284782172E-3</v>
      </c>
      <c r="U19" s="4">
        <v>1.5137725649625677E-2</v>
      </c>
      <c r="V19" s="4">
        <v>3.7761132812825088E-3</v>
      </c>
      <c r="W19" s="4">
        <v>1.6576513367786816E-2</v>
      </c>
      <c r="X19" s="4">
        <v>1.295288942334924E-2</v>
      </c>
      <c r="Y19" s="4">
        <v>3.4120435691381568E-3</v>
      </c>
      <c r="Z19" s="4">
        <v>-9.1522518809740439E-3</v>
      </c>
      <c r="AA19" s="4">
        <v>-1.7577088648488115E-2</v>
      </c>
      <c r="AB19" s="4">
        <v>8.2630481962654989E-3</v>
      </c>
      <c r="AC19" s="4">
        <v>2.1610187929038682E-5</v>
      </c>
      <c r="AD19" s="4">
        <v>-3.012260257515581E-3</v>
      </c>
      <c r="AE19" s="4">
        <v>2.705015586688897E-3</v>
      </c>
      <c r="AF19" s="4">
        <v>3.9795666260063478E-3</v>
      </c>
      <c r="AG19" s="4">
        <v>3.1345561464912464E-3</v>
      </c>
      <c r="AH19" s="4">
        <v>1.4329878456948303E-3</v>
      </c>
      <c r="AI19" s="4">
        <v>7.625506431996748E-3</v>
      </c>
      <c r="AJ19" s="4">
        <v>1.8113119244745818E-2</v>
      </c>
      <c r="AK19" s="4">
        <v>-6.80039359527633E-3</v>
      </c>
      <c r="AL19" s="4">
        <v>-7.2961529238131165E-3</v>
      </c>
      <c r="AM19" s="4">
        <v>-9.3789084142881576E-3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4">
        <v>-3.1502167839059597E-2</v>
      </c>
      <c r="F20" s="4">
        <v>-2.1857832138293887E-2</v>
      </c>
      <c r="G20" s="4">
        <v>-1.4758665566589647E-2</v>
      </c>
      <c r="H20" s="4">
        <v>-9.3445270567594947E-3</v>
      </c>
      <c r="I20" s="4">
        <v>-1.1147883621771285E-2</v>
      </c>
      <c r="J20" s="4">
        <v>-7.1966698089524078E-3</v>
      </c>
      <c r="K20" s="4">
        <v>-6.7438299305249833E-3</v>
      </c>
      <c r="L20" s="4">
        <v>-4.1432615774488757E-3</v>
      </c>
      <c r="M20" s="4">
        <v>-1.9142294952742972E-3</v>
      </c>
      <c r="N20" s="4">
        <v>1.5857978682445137E-2</v>
      </c>
      <c r="O20" s="4">
        <v>-1.7940968983277961E-4</v>
      </c>
      <c r="P20" s="4">
        <v>-9.9704906059336351E-3</v>
      </c>
      <c r="Q20" s="4">
        <v>-1.309544338889199E-2</v>
      </c>
      <c r="R20" s="4">
        <v>-2.7318499433260646E-3</v>
      </c>
      <c r="S20" s="4">
        <v>4.1270562821749263E-3</v>
      </c>
      <c r="T20" s="4">
        <v>-6.2358513729272869E-4</v>
      </c>
      <c r="U20" s="4">
        <v>1.6048364909275824E-2</v>
      </c>
      <c r="V20" s="4">
        <v>2.7619170253299449E-2</v>
      </c>
      <c r="W20" s="4">
        <v>1.5145802033158129E-2</v>
      </c>
      <c r="X20" s="4">
        <v>7.1980556816029495E-3</v>
      </c>
      <c r="Y20" s="4">
        <v>-6.1870854132575342E-3</v>
      </c>
      <c r="Z20" s="4">
        <v>-3.5324021557119958E-3</v>
      </c>
      <c r="AA20" s="4">
        <v>-3.5257996871971564E-3</v>
      </c>
      <c r="AB20" s="4">
        <v>2.442725517659658E-3</v>
      </c>
      <c r="AC20" s="4">
        <v>1.3278279060394277E-2</v>
      </c>
      <c r="AD20" s="4">
        <v>-3.3152939031805273E-5</v>
      </c>
      <c r="AE20" s="4">
        <v>-2.0973395344547896E-3</v>
      </c>
      <c r="AF20" s="4">
        <v>5.0400842966908388E-3</v>
      </c>
      <c r="AG20" s="4">
        <v>1.8329642818099567E-3</v>
      </c>
      <c r="AH20" s="4">
        <v>2.416444065580392E-3</v>
      </c>
      <c r="AI20" s="4">
        <v>1.6089501611607882E-2</v>
      </c>
      <c r="AJ20" s="4">
        <v>1.3089175583425761E-2</v>
      </c>
      <c r="AK20" s="4">
        <v>-6.4378832121937402E-3</v>
      </c>
      <c r="AL20" s="4">
        <v>-1.6347758470173779E-3</v>
      </c>
      <c r="AM20" s="4">
        <v>-2.2202889767124756E-3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4">
        <v>9.1686999347978387E-3</v>
      </c>
      <c r="F21" s="4">
        <v>7.2136937801869916E-3</v>
      </c>
      <c r="G21" s="4">
        <v>9.1777241017188121E-3</v>
      </c>
      <c r="H21" s="4">
        <v>7.7565996355361752E-3</v>
      </c>
      <c r="I21" s="4">
        <v>8.6193966604751759E-3</v>
      </c>
      <c r="J21" s="4">
        <v>6.661968346303393E-3</v>
      </c>
      <c r="K21" s="4">
        <v>1.1024581238361336E-2</v>
      </c>
      <c r="L21" s="4">
        <v>9.0377889741254519E-3</v>
      </c>
      <c r="M21" s="4">
        <v>7.7234840077411299E-3</v>
      </c>
      <c r="N21" s="4">
        <v>5.5291064607527335E-3</v>
      </c>
      <c r="O21" s="4">
        <v>6.4254304807550983E-3</v>
      </c>
      <c r="P21" s="4">
        <v>2.8199775814903155E-3</v>
      </c>
      <c r="Q21" s="4">
        <v>-2.2912437969628274E-3</v>
      </c>
      <c r="R21" s="4">
        <v>9.4905437094767314E-4</v>
      </c>
      <c r="S21" s="4">
        <v>3.8568883324779507E-3</v>
      </c>
      <c r="T21" s="4">
        <v>-5.3600539979152539E-5</v>
      </c>
      <c r="U21" s="4">
        <v>2.5995237374679125E-4</v>
      </c>
      <c r="V21" s="4">
        <v>5.2258445587375843E-3</v>
      </c>
      <c r="W21" s="4">
        <v>2.3695850241480208E-3</v>
      </c>
      <c r="X21" s="4">
        <v>-2.1195543061322861E-2</v>
      </c>
      <c r="Y21" s="4">
        <v>-1.4643539577316012E-2</v>
      </c>
      <c r="Z21" s="4">
        <v>1.7418676266994781E-4</v>
      </c>
      <c r="AA21" s="4">
        <v>-9.5459827496233024E-3</v>
      </c>
      <c r="AB21" s="4">
        <v>-1.0684539014645902E-2</v>
      </c>
      <c r="AC21" s="4">
        <v>-1.0724534220029697E-2</v>
      </c>
      <c r="AD21" s="4">
        <v>-9.4595572133507611E-3</v>
      </c>
      <c r="AE21" s="4">
        <v>-3.9401723861962612E-3</v>
      </c>
      <c r="AF21" s="4">
        <v>-3.1546214371470926E-3</v>
      </c>
      <c r="AG21" s="4">
        <v>-6.3459307174656421E-3</v>
      </c>
      <c r="AH21" s="4">
        <v>-1.0601007070893065E-2</v>
      </c>
      <c r="AI21" s="4">
        <v>-6.7030856487740043E-3</v>
      </c>
      <c r="AJ21" s="4">
        <v>-4.6382487921149268E-3</v>
      </c>
      <c r="AK21" s="4">
        <v>-1.0561458430657159E-3</v>
      </c>
      <c r="AL21" s="4">
        <v>-1.0286190351885105E-2</v>
      </c>
      <c r="AM21" s="4">
        <v>-1.4353892102635157E-2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4">
        <v>-1.1192797485788053E-2</v>
      </c>
      <c r="F22" s="4">
        <v>9.2120269015211545E-3</v>
      </c>
      <c r="G22" s="4">
        <v>-9.0452457566003834E-3</v>
      </c>
      <c r="H22" s="4">
        <v>1.3125349876706084E-2</v>
      </c>
      <c r="I22" s="4">
        <v>-8.3473911456050324E-3</v>
      </c>
      <c r="J22" s="4">
        <v>3.4834336923657838E-2</v>
      </c>
      <c r="K22" s="4">
        <v>7.482827733503554E-4</v>
      </c>
      <c r="L22" s="4">
        <v>-8.8238449611191538E-4</v>
      </c>
      <c r="M22" s="4">
        <v>2.104982260340111E-2</v>
      </c>
      <c r="N22" s="4">
        <v>1.5848321890759715E-3</v>
      </c>
      <c r="O22" s="4">
        <v>6.5809115603806395E-3</v>
      </c>
      <c r="P22" s="4">
        <v>-2.1763902931894522E-4</v>
      </c>
      <c r="Q22" s="4">
        <v>3.4556801543610322E-2</v>
      </c>
      <c r="R22" s="4">
        <v>6.0458132135892892E-3</v>
      </c>
      <c r="S22" s="4">
        <v>-6.2397837710326549E-3</v>
      </c>
      <c r="T22" s="4">
        <v>-6.4792040801754693E-3</v>
      </c>
      <c r="U22" s="4">
        <v>-1.1122614996383189E-2</v>
      </c>
      <c r="V22" s="4">
        <v>-1.2024721338555625E-2</v>
      </c>
      <c r="W22" s="4">
        <v>-2.1122400439402136E-2</v>
      </c>
      <c r="X22" s="4">
        <v>-1.0316295581294039E-2</v>
      </c>
      <c r="Y22" s="4">
        <v>-1.9437091600647879E-2</v>
      </c>
      <c r="Z22" s="4">
        <v>-1.2265805356296232E-2</v>
      </c>
      <c r="AA22" s="4">
        <v>-9.5335225564927694E-3</v>
      </c>
      <c r="AB22" s="4">
        <v>-1.211362892344096E-2</v>
      </c>
      <c r="AC22" s="4">
        <v>4.2730813488514111E-3</v>
      </c>
      <c r="AD22" s="4">
        <v>1.8696121890205565E-2</v>
      </c>
      <c r="AE22" s="4">
        <v>6.6455172735463197E-2</v>
      </c>
      <c r="AF22" s="4">
        <v>2.1896166825864996E-2</v>
      </c>
      <c r="AG22" s="4">
        <v>1.0182833589388679E-2</v>
      </c>
      <c r="AH22" s="4">
        <v>3.649016982737445E-3</v>
      </c>
      <c r="AI22" s="4">
        <v>4.034364351701708E-4</v>
      </c>
      <c r="AJ22" s="4">
        <v>4.4921787056638462E-4</v>
      </c>
      <c r="AK22" s="4">
        <v>-1.2314788313643351E-2</v>
      </c>
      <c r="AL22" s="4">
        <v>-6.1003593272450883E-3</v>
      </c>
      <c r="AM22" s="4">
        <v>-5.3336830324352581E-3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4">
        <v>-2.541697880283425E-3</v>
      </c>
      <c r="F23" s="4">
        <v>-2.6959313530640905E-3</v>
      </c>
      <c r="G23" s="4">
        <v>1.3237844572667204E-2</v>
      </c>
      <c r="H23" s="4">
        <v>1.2497695008095874E-2</v>
      </c>
      <c r="I23" s="4">
        <v>8.3218077752194169E-3</v>
      </c>
      <c r="J23" s="4">
        <v>-8.1223078918547381E-3</v>
      </c>
      <c r="K23" s="4">
        <v>1.965761912040391E-2</v>
      </c>
      <c r="L23" s="4">
        <v>9.6323579968626144E-3</v>
      </c>
      <c r="M23" s="4">
        <v>5.2648886576611292E-3</v>
      </c>
      <c r="N23" s="4">
        <v>8.2950706358342063E-3</v>
      </c>
      <c r="O23" s="4">
        <v>8.7892269238854376E-3</v>
      </c>
      <c r="P23" s="4">
        <v>6.5206321682350354E-3</v>
      </c>
      <c r="Q23" s="4">
        <v>1.208076692427569E-2</v>
      </c>
      <c r="R23" s="4">
        <v>2.1560439309767129E-2</v>
      </c>
      <c r="S23" s="4">
        <v>8.6344071408907264E-3</v>
      </c>
      <c r="T23" s="4">
        <v>-2.8440694175245335E-3</v>
      </c>
      <c r="U23" s="4">
        <v>1.2428886697282704E-4</v>
      </c>
      <c r="V23" s="4">
        <v>-1.6241619887756437E-3</v>
      </c>
      <c r="W23" s="4">
        <v>1.081506252180521E-2</v>
      </c>
      <c r="X23" s="4">
        <v>9.3180072549689519E-3</v>
      </c>
      <c r="Y23" s="4">
        <v>1.0884523907995325E-2</v>
      </c>
      <c r="Z23" s="4">
        <v>7.8635904313565791E-3</v>
      </c>
      <c r="AA23" s="4">
        <v>-6.3599893623620257E-3</v>
      </c>
      <c r="AB23" s="4">
        <v>1.4786661793665175E-2</v>
      </c>
      <c r="AC23" s="4">
        <v>2.4155559793283446E-2</v>
      </c>
      <c r="AD23" s="4">
        <v>1.4254860911883292E-2</v>
      </c>
      <c r="AE23" s="4">
        <v>1.0232951210056726E-2</v>
      </c>
      <c r="AF23" s="4">
        <v>3.9642429969190818E-2</v>
      </c>
      <c r="AG23" s="4">
        <v>2.7521667228518537E-2</v>
      </c>
      <c r="AH23" s="4">
        <v>1.477687559431369E-2</v>
      </c>
      <c r="AI23" s="4">
        <v>2.4200112846964286E-2</v>
      </c>
      <c r="AJ23" s="4">
        <v>2.6337807409650055E-2</v>
      </c>
      <c r="AK23" s="4">
        <v>7.2145870493351305E-2</v>
      </c>
      <c r="AL23" s="4">
        <v>2.5103208047514633E-3</v>
      </c>
      <c r="AM23" s="4">
        <v>3.7965083300379732E-3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4">
        <v>8.5609331878379186E-3</v>
      </c>
      <c r="F24" s="4">
        <v>1.1491632959161252E-2</v>
      </c>
      <c r="G24" s="4">
        <v>4.8454715454270963E-3</v>
      </c>
      <c r="H24" s="4">
        <v>8.968077916703121E-4</v>
      </c>
      <c r="I24" s="4">
        <v>3.9833860286971057E-3</v>
      </c>
      <c r="J24" s="4">
        <v>1.0638109547719737E-2</v>
      </c>
      <c r="K24" s="4">
        <v>4.8054720344995749E-3</v>
      </c>
      <c r="L24" s="4">
        <v>7.7462013940026719E-3</v>
      </c>
      <c r="M24" s="4">
        <v>8.9904122543691539E-3</v>
      </c>
      <c r="N24" s="4">
        <v>4.7580237817741455E-3</v>
      </c>
      <c r="O24" s="4">
        <v>2.2735645962983081E-3</v>
      </c>
      <c r="P24" s="4">
        <v>1.0367535591635807E-2</v>
      </c>
      <c r="Q24" s="4">
        <v>1.5780626301573578E-2</v>
      </c>
      <c r="R24" s="4">
        <v>1.1336470927973463E-2</v>
      </c>
      <c r="S24" s="4">
        <v>2.0429109646964483E-2</v>
      </c>
      <c r="T24" s="4">
        <v>-1.2396540044505217E-2</v>
      </c>
      <c r="U24" s="4">
        <v>1.4399361007368022E-2</v>
      </c>
      <c r="V24" s="4">
        <v>3.0549899842474693E-4</v>
      </c>
      <c r="W24" s="4">
        <v>3.6013840425853108E-2</v>
      </c>
      <c r="X24" s="4">
        <v>3.5487995767756179E-2</v>
      </c>
      <c r="Y24" s="4">
        <v>7.9063578629283565E-3</v>
      </c>
      <c r="Z24" s="4">
        <v>-1.8247112221118286E-3</v>
      </c>
      <c r="AA24" s="4">
        <v>5.5772258401850378E-3</v>
      </c>
      <c r="AB24" s="4">
        <v>8.9011226758416162E-4</v>
      </c>
      <c r="AC24" s="4">
        <v>3.4503605220181921E-4</v>
      </c>
      <c r="AD24" s="4">
        <v>7.6627907268950746E-3</v>
      </c>
      <c r="AE24" s="4">
        <v>-5.86183792166238E-3</v>
      </c>
      <c r="AF24" s="4">
        <v>7.028168096450127E-4</v>
      </c>
      <c r="AG24" s="4">
        <v>9.6827720330958274E-3</v>
      </c>
      <c r="AH24" s="4">
        <v>3.8025805479410812E-4</v>
      </c>
      <c r="AI24" s="4">
        <v>1.0622735979441789E-2</v>
      </c>
      <c r="AJ24" s="4">
        <v>1.2875817634429618E-2</v>
      </c>
      <c r="AK24" s="4">
        <v>1.3941132507462654E-2</v>
      </c>
      <c r="AL24" s="4">
        <v>1.2196739361945201E-2</v>
      </c>
      <c r="AM24" s="4">
        <v>1.1631919981642543E-2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4">
        <v>4.2327252813834093E-16</v>
      </c>
      <c r="F25" s="4">
        <v>2.1510571102112408E-16</v>
      </c>
      <c r="G25" s="4">
        <v>4.163336342344337E-16</v>
      </c>
      <c r="H25" s="4">
        <v>2.0816681711721685E-16</v>
      </c>
      <c r="I25" s="4">
        <v>4.163336342344337E-16</v>
      </c>
      <c r="J25" s="4">
        <v>2.0816681711721685E-16</v>
      </c>
      <c r="K25" s="4">
        <v>2.0816681711721685E-16</v>
      </c>
      <c r="L25" s="4">
        <v>4.0245584642661925E-16</v>
      </c>
      <c r="M25" s="4">
        <v>2.0878067692773339E-3</v>
      </c>
      <c r="N25" s="4">
        <v>4.5003030765289331E-4</v>
      </c>
      <c r="O25" s="4">
        <v>3.0998144944388573E-4</v>
      </c>
      <c r="P25" s="4">
        <v>5.8406685204721864E-4</v>
      </c>
      <c r="Q25" s="4">
        <v>4.0170372286734146E-3</v>
      </c>
      <c r="R25" s="4">
        <v>3.2595418941446519E-3</v>
      </c>
      <c r="S25" s="4">
        <v>6.3581155363567343E-3</v>
      </c>
      <c r="T25" s="4">
        <v>7.1397891009135628E-3</v>
      </c>
      <c r="U25" s="4">
        <v>1.369388593778037E-2</v>
      </c>
      <c r="V25" s="4">
        <v>1.9036893357999379E-2</v>
      </c>
      <c r="W25" s="4">
        <v>-1.133693376840561E-2</v>
      </c>
      <c r="X25" s="4">
        <v>-4.1729639552052222E-3</v>
      </c>
      <c r="Y25" s="4">
        <v>-7.3299273971145218E-3</v>
      </c>
      <c r="Z25" s="4">
        <v>-2.5360662890088481E-3</v>
      </c>
      <c r="AA25" s="4">
        <v>3.4335874659114085E-3</v>
      </c>
      <c r="AB25" s="4">
        <v>1.0877690632156406E-2</v>
      </c>
      <c r="AC25" s="4">
        <v>1.2785388827096233E-2</v>
      </c>
      <c r="AD25" s="4">
        <v>1.0621854564298816E-2</v>
      </c>
      <c r="AE25" s="4">
        <v>9.7037811003558294E-3</v>
      </c>
      <c r="AF25" s="4">
        <v>6.2569299705592385E-3</v>
      </c>
      <c r="AG25" s="4">
        <v>2.3909773764812237E-3</v>
      </c>
      <c r="AH25" s="4">
        <v>3.8493731416816279E-3</v>
      </c>
      <c r="AI25" s="4">
        <v>4.9444080254121281E-3</v>
      </c>
      <c r="AJ25" s="4">
        <v>1.1251146383966446E-2</v>
      </c>
      <c r="AK25" s="4">
        <v>5.639072915023538E-3</v>
      </c>
      <c r="AL25" s="4">
        <v>1.6304952333975636E-2</v>
      </c>
      <c r="AM25" s="4">
        <v>1.6963856951574E-2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4">
        <v>1.9293513891190869E-2</v>
      </c>
      <c r="F26" s="4">
        <v>1.8509430537637706E-2</v>
      </c>
      <c r="G26" s="4">
        <v>1.8448986224726335E-2</v>
      </c>
      <c r="H26" s="4">
        <v>2.2067842952952041E-2</v>
      </c>
      <c r="I26" s="4">
        <v>1.6445481341064425E-2</v>
      </c>
      <c r="J26" s="4">
        <v>2.3913945313802684E-2</v>
      </c>
      <c r="K26" s="4">
        <v>1.4933444727088088E-2</v>
      </c>
      <c r="L26" s="4">
        <v>1.4547856491206636E-2</v>
      </c>
      <c r="M26" s="4">
        <v>1.3380069885729567E-2</v>
      </c>
      <c r="N26" s="4">
        <v>2.0574735306619352E-3</v>
      </c>
      <c r="O26" s="4">
        <v>1.9774190297956531E-3</v>
      </c>
      <c r="P26" s="4">
        <v>-3.7660098571151782E-3</v>
      </c>
      <c r="Q26" s="4">
        <v>-4.4923586859586043E-3</v>
      </c>
      <c r="R26" s="4">
        <v>-1.3361054644712506E-2</v>
      </c>
      <c r="S26" s="4">
        <v>-1.8611757026610443E-2</v>
      </c>
      <c r="T26" s="4">
        <v>-1.3978398696139554E-2</v>
      </c>
      <c r="U26" s="4">
        <v>-4.7861310676285129E-3</v>
      </c>
      <c r="V26" s="4">
        <v>1.6592764961138873E-4</v>
      </c>
      <c r="W26" s="4">
        <v>5.5498139989592493E-4</v>
      </c>
      <c r="X26" s="4">
        <v>5.4267583270648234E-3</v>
      </c>
      <c r="Y26" s="4">
        <v>1.0032424010019879E-2</v>
      </c>
      <c r="Z26" s="4">
        <v>7.3075552243735478E-3</v>
      </c>
      <c r="AA26" s="4">
        <v>2.017436480117353E-3</v>
      </c>
      <c r="AB26" s="4">
        <v>1.1458888859289654E-2</v>
      </c>
      <c r="AC26" s="4">
        <v>3.4479785737581287E-3</v>
      </c>
      <c r="AD26" s="4">
        <v>3.2653770211255179E-3</v>
      </c>
      <c r="AE26" s="4">
        <v>4.7278548957729594E-3</v>
      </c>
      <c r="AF26" s="4">
        <v>-3.8927251254058798E-3</v>
      </c>
      <c r="AG26" s="4">
        <v>-4.4939813635231224E-3</v>
      </c>
      <c r="AH26" s="4">
        <v>-3.3442376147850977E-3</v>
      </c>
      <c r="AI26" s="4">
        <v>-2.4307975888350625E-3</v>
      </c>
      <c r="AJ26" s="4">
        <v>-3.2631486142937136E-3</v>
      </c>
      <c r="AK26" s="4">
        <v>6.2597733709909842E-5</v>
      </c>
      <c r="AL26" s="4">
        <v>-4.2290814594702769E-3</v>
      </c>
      <c r="AM26" s="4">
        <v>-6.706268860006262E-3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4">
        <v>3.3545244730090462E-3</v>
      </c>
      <c r="F27" s="4">
        <v>3.6588686392926908E-3</v>
      </c>
      <c r="G27" s="4">
        <v>5.3713008517225283E-3</v>
      </c>
      <c r="H27" s="4">
        <v>6.1930495941589156E-3</v>
      </c>
      <c r="I27" s="4">
        <v>6.5608591150756596E-3</v>
      </c>
      <c r="J27" s="4">
        <v>1.107945781264022E-2</v>
      </c>
      <c r="K27" s="4">
        <v>1.2663474102627317E-2</v>
      </c>
      <c r="L27" s="4">
        <v>8.8620208154787244E-3</v>
      </c>
      <c r="M27" s="4">
        <v>9.9380041793917934E-3</v>
      </c>
      <c r="N27" s="4">
        <v>9.2068890908370699E-3</v>
      </c>
      <c r="O27" s="4">
        <v>2.5072801718233756E-3</v>
      </c>
      <c r="P27" s="4">
        <v>3.9239988183800978E-3</v>
      </c>
      <c r="Q27" s="4">
        <v>2.4269376712441268E-3</v>
      </c>
      <c r="R27" s="4">
        <v>4.6814176830297788E-3</v>
      </c>
      <c r="S27" s="4">
        <v>4.417539153047878E-3</v>
      </c>
      <c r="T27" s="4">
        <v>4.9947139727158502E-3</v>
      </c>
      <c r="U27" s="4">
        <v>9.7025071843612198E-3</v>
      </c>
      <c r="V27" s="4">
        <v>1.9061174751074078E-2</v>
      </c>
      <c r="W27" s="4">
        <v>1.5001906673263649E-2</v>
      </c>
      <c r="X27" s="4">
        <v>8.7525599889404504E-3</v>
      </c>
      <c r="Y27" s="4">
        <v>1.5680840421826048E-2</v>
      </c>
      <c r="Z27" s="4">
        <v>7.5510589723908061E-3</v>
      </c>
      <c r="AA27" s="4">
        <v>8.1846041397126562E-3</v>
      </c>
      <c r="AB27" s="4">
        <v>9.8631384975216008E-3</v>
      </c>
      <c r="AC27" s="4">
        <v>1.1884922449833774E-2</v>
      </c>
      <c r="AD27" s="4">
        <v>1.140648527862051E-2</v>
      </c>
      <c r="AE27" s="4">
        <v>1.1429256559680329E-2</v>
      </c>
      <c r="AF27" s="4">
        <v>8.0754112345692852E-3</v>
      </c>
      <c r="AG27" s="4">
        <v>4.467155194395056E-3</v>
      </c>
      <c r="AH27" s="4">
        <v>3.2766249083263366E-3</v>
      </c>
      <c r="AI27" s="4">
        <v>1.0331744884202049E-3</v>
      </c>
      <c r="AJ27" s="4">
        <v>-8.605303296287059E-3</v>
      </c>
      <c r="AK27" s="4">
        <v>-7.5455408765165571E-3</v>
      </c>
      <c r="AL27" s="4">
        <v>-5.7757653469377168E-3</v>
      </c>
      <c r="AM27" s="4">
        <v>-6.3606497504322818E-3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4">
        <v>3.9672823571572924E-3</v>
      </c>
      <c r="F28" s="4">
        <v>3.6224496372870563E-3</v>
      </c>
      <c r="G28" s="4">
        <v>6.1154662797880399E-3</v>
      </c>
      <c r="H28" s="4">
        <v>7.6612799373383111E-3</v>
      </c>
      <c r="I28" s="4">
        <v>7.0670565673218583E-3</v>
      </c>
      <c r="J28" s="4">
        <v>1.1257911891080774E-2</v>
      </c>
      <c r="K28" s="4">
        <v>1.3898517650141315E-2</v>
      </c>
      <c r="L28" s="4">
        <v>9.61141836996042E-3</v>
      </c>
      <c r="M28" s="4">
        <v>9.800945497281402E-3</v>
      </c>
      <c r="N28" s="4">
        <v>9.0158512666509011E-3</v>
      </c>
      <c r="O28" s="4">
        <v>1.7459076625693098E-3</v>
      </c>
      <c r="P28" s="4">
        <v>3.4264539594620474E-3</v>
      </c>
      <c r="Q28" s="4">
        <v>2.1869359837810576E-3</v>
      </c>
      <c r="R28" s="4">
        <v>4.3800473215132585E-3</v>
      </c>
      <c r="S28" s="4">
        <v>3.7735408142674232E-3</v>
      </c>
      <c r="T28" s="4">
        <v>4.2686485230971349E-3</v>
      </c>
      <c r="U28" s="4">
        <v>8.4440880700128312E-3</v>
      </c>
      <c r="V28" s="4">
        <v>1.7311403338422127E-2</v>
      </c>
      <c r="W28" s="4">
        <v>1.3764114075448267E-2</v>
      </c>
      <c r="X28" s="4">
        <v>8.7421844607320637E-3</v>
      </c>
      <c r="Y28" s="4">
        <v>1.6637750874525126E-2</v>
      </c>
      <c r="Z28" s="4">
        <v>8.1336230819896715E-3</v>
      </c>
      <c r="AA28" s="4">
        <v>9.2193793636637378E-3</v>
      </c>
      <c r="AB28" s="4">
        <v>1.1303338021568604E-2</v>
      </c>
      <c r="AC28" s="4">
        <v>1.2294238919390049E-2</v>
      </c>
      <c r="AD28" s="4">
        <v>1.1152463119017825E-2</v>
      </c>
      <c r="AE28" s="4">
        <v>1.0828907509950803E-2</v>
      </c>
      <c r="AF28" s="4">
        <v>6.8745750401407735E-3</v>
      </c>
      <c r="AG28" s="4">
        <v>3.7174377050170071E-3</v>
      </c>
      <c r="AH28" s="4">
        <v>2.0959127289392615E-3</v>
      </c>
      <c r="AI28" s="4">
        <v>-3.1516428371641814E-4</v>
      </c>
      <c r="AJ28" s="4">
        <v>1.9609491617383207E-3</v>
      </c>
      <c r="AK28" s="4">
        <v>1.5388393926359933E-3</v>
      </c>
      <c r="AL28" s="4">
        <v>5.0788345934894008E-3</v>
      </c>
      <c r="AM28" s="4">
        <v>4.1446283773221571E-3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4">
        <v>6.4833811974515654E-5</v>
      </c>
      <c r="F29" s="4">
        <v>8.9102875465721376E-5</v>
      </c>
      <c r="G29" s="4">
        <v>6.8332008224730734E-5</v>
      </c>
      <c r="H29" s="4">
        <v>1.3442168119206024E-4</v>
      </c>
      <c r="I29" s="4">
        <v>1.4946586230404207E-4</v>
      </c>
      <c r="J29" s="4">
        <v>2.3521209307929974E-4</v>
      </c>
      <c r="K29" s="4">
        <v>2.0246257142402663E-4</v>
      </c>
      <c r="L29" s="4">
        <v>1.66856002759036E-4</v>
      </c>
      <c r="M29" s="4">
        <v>2.2865399205320575E-4</v>
      </c>
      <c r="N29" s="4">
        <v>3.2894445186389815E-4</v>
      </c>
      <c r="O29" s="4">
        <v>1.8938738218905043E-4</v>
      </c>
      <c r="P29" s="4">
        <v>4.2210007736295796E-4</v>
      </c>
      <c r="Q29" s="4">
        <v>2.092003944488767E-3</v>
      </c>
      <c r="R29" s="4">
        <v>1.9677325671753898E-3</v>
      </c>
      <c r="S29" s="4">
        <v>3.2061505619664296E-3</v>
      </c>
      <c r="T29" s="4">
        <v>3.7386555253164366E-3</v>
      </c>
      <c r="U29" s="4">
        <v>6.2513342224068333E-3</v>
      </c>
      <c r="V29" s="4">
        <v>8.9701993342953534E-3</v>
      </c>
      <c r="W29" s="4">
        <v>-1.987878569646967E-3</v>
      </c>
      <c r="X29" s="4">
        <v>-4.1796199882325469E-4</v>
      </c>
      <c r="Y29" s="4">
        <v>-1.6991637414880828E-3</v>
      </c>
      <c r="Z29" s="4">
        <v>-3.962681469733137E-4</v>
      </c>
      <c r="AA29" s="4">
        <v>2.0299712477011705E-3</v>
      </c>
      <c r="AB29" s="4">
        <v>5.4660681761236479E-3</v>
      </c>
      <c r="AC29" s="4">
        <v>8.1068855638308165E-3</v>
      </c>
      <c r="AD29" s="4">
        <v>6.8625862392948378E-3</v>
      </c>
      <c r="AE29" s="4">
        <v>7.0568466445951605E-3</v>
      </c>
      <c r="AF29" s="4">
        <v>5.3268873397275818E-3</v>
      </c>
      <c r="AG29" s="4">
        <v>3.3455036052977977E-3</v>
      </c>
      <c r="AH29" s="4">
        <v>4.1062291490559927E-3</v>
      </c>
      <c r="AI29" s="4">
        <v>4.7315497236101317E-3</v>
      </c>
      <c r="AJ29" s="4">
        <v>8.7563694643494686E-3</v>
      </c>
      <c r="AK29" s="4">
        <v>6.5588216204458608E-3</v>
      </c>
      <c r="AL29" s="4">
        <v>1.6924117069347808E-2</v>
      </c>
      <c r="AM29" s="4">
        <v>1.6522239393082699E-2</v>
      </c>
    </row>
    <row r="32" spans="1:39" x14ac:dyDescent="0.25">
      <c r="A32" s="38"/>
      <c r="B32" s="37"/>
      <c r="C32" s="39"/>
      <c r="D32" s="41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</row>
    <row r="33" spans="1:38" x14ac:dyDescent="0.25">
      <c r="A33" s="38"/>
      <c r="B33" s="37"/>
      <c r="C33" s="39"/>
      <c r="D33" s="41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</row>
    <row r="34" spans="1:38" x14ac:dyDescent="0.25">
      <c r="A34" s="38"/>
      <c r="B34" s="37"/>
      <c r="C34" s="39"/>
      <c r="D34" s="41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</row>
    <row r="35" spans="1:38" x14ac:dyDescent="0.25">
      <c r="A35" s="38"/>
      <c r="B35" s="37"/>
      <c r="C35" s="39"/>
      <c r="D35" s="41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</row>
    <row r="36" spans="1:38" x14ac:dyDescent="0.25">
      <c r="A36" s="38"/>
      <c r="B36" s="37"/>
      <c r="C36" s="39"/>
      <c r="D36" s="41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</row>
    <row r="37" spans="1:38" x14ac:dyDescent="0.25">
      <c r="A37" s="38"/>
      <c r="B37" s="37"/>
      <c r="C37" s="39"/>
      <c r="D37" s="41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</row>
    <row r="38" spans="1:38" x14ac:dyDescent="0.25">
      <c r="A38" s="38"/>
      <c r="B38" s="37"/>
      <c r="C38" s="39"/>
      <c r="D38" s="41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</row>
    <row r="39" spans="1:38" x14ac:dyDescent="0.25">
      <c r="A39" s="38"/>
      <c r="B39" s="37"/>
      <c r="C39" s="39"/>
      <c r="D39" s="41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</row>
    <row r="40" spans="1:38" x14ac:dyDescent="0.25">
      <c r="A40" s="38"/>
      <c r="B40" s="37"/>
      <c r="C40" s="39"/>
      <c r="D40" s="41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</row>
    <row r="41" spans="1:38" x14ac:dyDescent="0.25">
      <c r="A41" s="38"/>
      <c r="B41" s="37"/>
      <c r="C41" s="39"/>
      <c r="D41" s="41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</row>
    <row r="42" spans="1:38" x14ac:dyDescent="0.25">
      <c r="A42" s="38"/>
      <c r="B42" s="37"/>
      <c r="C42" s="39"/>
      <c r="D42" s="41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</row>
    <row r="43" spans="1:38" x14ac:dyDescent="0.25">
      <c r="A43" s="38"/>
      <c r="B43" s="37"/>
      <c r="C43" s="39"/>
      <c r="D43" s="41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</row>
    <row r="44" spans="1:38" x14ac:dyDescent="0.25">
      <c r="A44" s="38"/>
      <c r="B44" s="37"/>
      <c r="C44" s="39"/>
      <c r="D44" s="41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</row>
    <row r="45" spans="1:38" x14ac:dyDescent="0.25">
      <c r="A45" s="38"/>
      <c r="B45" s="37"/>
      <c r="C45" s="39"/>
      <c r="D45" s="41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</row>
    <row r="46" spans="1:38" x14ac:dyDescent="0.25">
      <c r="A46" s="38"/>
      <c r="B46" s="37"/>
      <c r="C46" s="39"/>
      <c r="D46" s="41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</row>
    <row r="47" spans="1:38" x14ac:dyDescent="0.25">
      <c r="A47" s="38"/>
      <c r="B47" s="37"/>
      <c r="C47" s="39"/>
      <c r="D47" s="41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</row>
    <row r="48" spans="1:38" x14ac:dyDescent="0.25">
      <c r="A48" s="38"/>
      <c r="B48" s="37"/>
      <c r="C48" s="39"/>
      <c r="D48" s="41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</row>
    <row r="49" spans="1:38" x14ac:dyDescent="0.25">
      <c r="A49" s="38"/>
      <c r="B49" s="37"/>
      <c r="C49" s="39"/>
      <c r="D49" s="41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</row>
    <row r="50" spans="1:38" x14ac:dyDescent="0.25">
      <c r="A50" s="38"/>
      <c r="B50" s="37"/>
      <c r="C50" s="39"/>
      <c r="D50" s="41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</row>
    <row r="51" spans="1:38" x14ac:dyDescent="0.25">
      <c r="A51" s="38"/>
      <c r="B51" s="37"/>
      <c r="C51" s="39"/>
      <c r="D51" s="41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</row>
    <row r="52" spans="1:38" x14ac:dyDescent="0.25">
      <c r="A52" s="38"/>
      <c r="B52" s="37"/>
      <c r="C52" s="39"/>
      <c r="D52" s="41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</row>
    <row r="53" spans="1:38" x14ac:dyDescent="0.25">
      <c r="A53" s="38"/>
      <c r="B53" s="37"/>
      <c r="C53" s="39"/>
      <c r="D53" s="41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</row>
    <row r="54" spans="1:38" x14ac:dyDescent="0.25">
      <c r="A54" s="38"/>
      <c r="B54" s="37"/>
      <c r="C54" s="39"/>
      <c r="D54" s="41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</row>
    <row r="55" spans="1:38" x14ac:dyDescent="0.25">
      <c r="A55" s="38"/>
      <c r="B55" s="37"/>
      <c r="C55" s="39"/>
      <c r="D55" s="41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</row>
    <row r="56" spans="1:38" x14ac:dyDescent="0.25">
      <c r="A56" s="38"/>
      <c r="B56" s="37"/>
      <c r="C56" s="39"/>
      <c r="D56" s="41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</row>
    <row r="57" spans="1:38" x14ac:dyDescent="0.25">
      <c r="A57" s="38"/>
      <c r="B57" s="37"/>
      <c r="C57" s="39"/>
      <c r="D57" s="41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</row>
    <row r="58" spans="1:38" x14ac:dyDescent="0.25">
      <c r="A58" s="38"/>
      <c r="B58" s="37"/>
      <c r="C58" s="40"/>
      <c r="D58" s="41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</row>
  </sheetData>
  <hyperlinks>
    <hyperlink ref="I1" location="Index" display="Back to Index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5"/>
  </sheetPr>
  <dimension ref="A1:AM30"/>
  <sheetViews>
    <sheetView workbookViewId="0">
      <pane xSplit="3" ySplit="2" topLeftCell="S3" activePane="bottomRight" state="frozen"/>
      <selection activeCell="P11" sqref="P11"/>
      <selection pane="topRight" activeCell="P11" sqref="P11"/>
      <selection pane="bottomLeft" activeCell="P11" sqref="P11"/>
      <selection pane="bottomRight" activeCell="S2" sqref="S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3" t="s">
        <v>103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41"/>
      <c r="E3" s="27">
        <v>1.5645997283255664E-2</v>
      </c>
      <c r="F3" s="27">
        <v>-3.2171109258679963E-2</v>
      </c>
      <c r="G3" s="27">
        <v>5.5447585523427864E-2</v>
      </c>
      <c r="H3" s="27">
        <v>-3.7667987055340271E-3</v>
      </c>
      <c r="I3" s="27">
        <v>-1.2278641713696631E-2</v>
      </c>
      <c r="J3" s="27">
        <v>-2.1434243823044034E-2</v>
      </c>
      <c r="K3" s="27">
        <v>-3.8557988614098482E-2</v>
      </c>
      <c r="L3" s="27">
        <v>0.10531439431360873</v>
      </c>
      <c r="M3" s="27">
        <v>-8.3798851337474056E-3</v>
      </c>
      <c r="N3" s="27">
        <v>-4.0928674296503674E-3</v>
      </c>
      <c r="O3" s="27">
        <v>-4.3744251670074952E-2</v>
      </c>
      <c r="P3" s="27">
        <v>2.3883111026119477E-2</v>
      </c>
      <c r="Q3" s="27">
        <v>2.3400037441105408E-3</v>
      </c>
      <c r="R3" s="27">
        <v>2.8896516239841102E-2</v>
      </c>
      <c r="S3" s="27">
        <v>-1.8564582456732072E-2</v>
      </c>
      <c r="T3" s="27">
        <v>7.5427372269774945E-2</v>
      </c>
      <c r="U3" s="27">
        <v>-3.668193497238087E-2</v>
      </c>
      <c r="V3" s="27">
        <v>4.0226960639983163E-2</v>
      </c>
      <c r="W3" s="27">
        <v>-3.1253755712378969E-4</v>
      </c>
      <c r="X3" s="27">
        <v>-2.8882030880933204E-2</v>
      </c>
      <c r="Y3" s="27">
        <v>1.9256813098193239E-2</v>
      </c>
      <c r="Z3" s="27">
        <v>-0.10107163449139317</v>
      </c>
      <c r="AA3" s="27">
        <v>5.8129598982218922E-2</v>
      </c>
      <c r="AB3" s="27">
        <v>-2.8215304801685905E-2</v>
      </c>
      <c r="AC3" s="27">
        <v>3.1914189890291544E-2</v>
      </c>
      <c r="AD3" s="27">
        <v>2.6675027712127788E-2</v>
      </c>
      <c r="AE3" s="27">
        <v>3.9599913961610764E-2</v>
      </c>
      <c r="AF3" s="27">
        <v>-2.2232144632984042E-2</v>
      </c>
      <c r="AG3" s="27">
        <v>-1.3549075833163907E-2</v>
      </c>
      <c r="AH3" s="27">
        <v>6.3674989602826387E-2</v>
      </c>
      <c r="AI3" s="27">
        <v>2.5844721824675121E-2</v>
      </c>
      <c r="AJ3" s="27">
        <v>5.5044850239218054E-3</v>
      </c>
      <c r="AK3" s="27">
        <v>2.3740848130308061E-2</v>
      </c>
      <c r="AL3" s="27">
        <v>-1.0491060868877657E-2</v>
      </c>
      <c r="AM3" s="27">
        <v>3.0257667352805717E-3</v>
      </c>
    </row>
    <row r="4" spans="1:39" x14ac:dyDescent="0.25">
      <c r="A4" s="38">
        <v>2</v>
      </c>
      <c r="B4" s="37" t="s">
        <v>113</v>
      </c>
      <c r="C4" s="39" t="s">
        <v>38</v>
      </c>
      <c r="D4" s="41"/>
      <c r="E4" s="27">
        <v>1.3562396740527949E-2</v>
      </c>
      <c r="F4" s="27">
        <v>-9.8053944740032553E-2</v>
      </c>
      <c r="G4" s="27">
        <v>-0.11582940146476829</v>
      </c>
      <c r="H4" s="27">
        <v>-9.7633115965088002E-2</v>
      </c>
      <c r="I4" s="27">
        <v>-5.4968453438178681E-2</v>
      </c>
      <c r="J4" s="27">
        <v>2.1820374582668292E-2</v>
      </c>
      <c r="K4" s="27">
        <v>-4.1218570762412851E-2</v>
      </c>
      <c r="L4" s="27">
        <v>9.1492990721738526E-2</v>
      </c>
      <c r="M4" s="27">
        <v>-5.5920360968803179E-3</v>
      </c>
      <c r="N4" s="27">
        <v>3.562441673115619E-2</v>
      </c>
      <c r="O4" s="27">
        <v>-7.4432038365049198E-3</v>
      </c>
      <c r="P4" s="27">
        <v>-1.9163482066038233E-2</v>
      </c>
      <c r="Q4" s="27">
        <v>-2.1047713290096959E-2</v>
      </c>
      <c r="R4" s="27">
        <v>-4.3389015901691447E-2</v>
      </c>
      <c r="S4" s="27">
        <v>3.5518364430356553E-2</v>
      </c>
      <c r="T4" s="27">
        <v>2.2572177187467134E-2</v>
      </c>
      <c r="U4" s="27">
        <v>0.10231590990077567</v>
      </c>
      <c r="V4" s="27">
        <v>3.7217731126630668E-2</v>
      </c>
      <c r="W4" s="27">
        <v>2.6451082175714381E-2</v>
      </c>
      <c r="X4" s="27">
        <v>2.0174643865553468E-2</v>
      </c>
      <c r="Y4" s="27">
        <v>1.4997354677078819E-2</v>
      </c>
      <c r="Z4" s="27">
        <v>7.185401964367355E-2</v>
      </c>
      <c r="AA4" s="27">
        <v>2.8628214230380318E-2</v>
      </c>
      <c r="AB4" s="27">
        <v>-2.5529619316901966E-2</v>
      </c>
      <c r="AC4" s="27">
        <v>-8.9527673927166554E-2</v>
      </c>
      <c r="AD4" s="27">
        <v>-4.958104459833608E-2</v>
      </c>
      <c r="AE4" s="27">
        <v>-8.338986795062589E-2</v>
      </c>
      <c r="AF4" s="27">
        <v>-7.3859834867940108E-2</v>
      </c>
      <c r="AG4" s="27">
        <v>-1.7173159313178553E-2</v>
      </c>
      <c r="AH4" s="27">
        <v>-2.5109332487723034E-2</v>
      </c>
      <c r="AI4" s="27">
        <v>-7.5054698645887236E-2</v>
      </c>
      <c r="AJ4" s="27">
        <v>-6.2236628202784396E-2</v>
      </c>
      <c r="AK4" s="27">
        <v>-0.13959946791574959</v>
      </c>
      <c r="AL4" s="27">
        <v>8.8919801962368178E-2</v>
      </c>
      <c r="AM4" s="27">
        <v>8.5874645375926026E-2</v>
      </c>
    </row>
    <row r="5" spans="1:39" x14ac:dyDescent="0.25">
      <c r="A5" s="38">
        <v>3</v>
      </c>
      <c r="B5" s="37" t="s">
        <v>114</v>
      </c>
      <c r="C5" s="39" t="s">
        <v>39</v>
      </c>
      <c r="D5" s="41"/>
      <c r="E5" s="27">
        <v>7.5605791161402994E-2</v>
      </c>
      <c r="F5" s="27">
        <v>2.2157285055035499E-2</v>
      </c>
      <c r="G5" s="27">
        <v>0.11461821681154813</v>
      </c>
      <c r="H5" s="27">
        <v>-6.0159451212077698E-2</v>
      </c>
      <c r="I5" s="27">
        <v>-4.4588308828548404E-2</v>
      </c>
      <c r="J5" s="27">
        <v>-7.8810340027208395E-3</v>
      </c>
      <c r="K5" s="27">
        <v>-2.2052233602900529E-2</v>
      </c>
      <c r="L5" s="27">
        <v>0.17957719146409556</v>
      </c>
      <c r="M5" s="27">
        <v>-3.1990134243325294E-2</v>
      </c>
      <c r="N5" s="27">
        <v>-9.270954134406377E-2</v>
      </c>
      <c r="O5" s="27">
        <v>-6.1115687251537668E-2</v>
      </c>
      <c r="P5" s="27">
        <v>-4.9145509296818837E-2</v>
      </c>
      <c r="Q5" s="27">
        <v>6.411666580985266E-2</v>
      </c>
      <c r="R5" s="27">
        <v>0.11239395835941057</v>
      </c>
      <c r="S5" s="27">
        <v>-5.0544633586320997E-2</v>
      </c>
      <c r="T5" s="27">
        <v>-2.9842271266600925E-2</v>
      </c>
      <c r="U5" s="27">
        <v>4.792700200372528E-2</v>
      </c>
      <c r="V5" s="27">
        <v>-1.1097592968209759E-3</v>
      </c>
      <c r="W5" s="27">
        <v>-2.61382298479962E-2</v>
      </c>
      <c r="X5" s="27">
        <v>4.3700302049986497E-2</v>
      </c>
      <c r="Y5" s="27">
        <v>-1.5964673255682394E-2</v>
      </c>
      <c r="Z5" s="27">
        <v>9.2291303918908468E-2</v>
      </c>
      <c r="AA5" s="27">
        <v>7.7763429615657076E-5</v>
      </c>
      <c r="AB5" s="27">
        <v>-4.4180762078896332E-2</v>
      </c>
      <c r="AC5" s="27">
        <v>4.0105522991428583E-2</v>
      </c>
      <c r="AD5" s="27">
        <v>6.6196140951516047E-3</v>
      </c>
      <c r="AE5" s="27">
        <v>-8.8546698096416826E-3</v>
      </c>
      <c r="AF5" s="27">
        <v>2.9270331781515915E-2</v>
      </c>
      <c r="AG5" s="27">
        <v>-9.2094786496917436E-2</v>
      </c>
      <c r="AH5" s="27">
        <v>5.9194523099048241E-2</v>
      </c>
      <c r="AI5" s="27">
        <v>0.11122182321453278</v>
      </c>
      <c r="AJ5" s="27">
        <v>-0.12003930729092141</v>
      </c>
      <c r="AK5" s="27">
        <v>-4.9653808304630016E-2</v>
      </c>
      <c r="AL5" s="27">
        <v>8.7823072306117828E-2</v>
      </c>
      <c r="AM5" s="27">
        <v>4.8464863580218877E-2</v>
      </c>
    </row>
    <row r="6" spans="1:39" x14ac:dyDescent="0.25">
      <c r="A6" s="38">
        <v>4</v>
      </c>
      <c r="B6" s="37" t="s">
        <v>115</v>
      </c>
      <c r="C6" s="39" t="s">
        <v>40</v>
      </c>
      <c r="D6" s="41"/>
      <c r="E6" s="27">
        <v>-4.6986871120838505E-2</v>
      </c>
      <c r="F6" s="27">
        <v>-6.3925513213167404E-2</v>
      </c>
      <c r="G6" s="27">
        <v>-1.4664474604023016E-2</v>
      </c>
      <c r="H6" s="27">
        <v>1.6443492128937615E-4</v>
      </c>
      <c r="I6" s="27">
        <v>-2.0767069409723574E-2</v>
      </c>
      <c r="J6" s="27">
        <v>9.6112977795537666E-3</v>
      </c>
      <c r="K6" s="27">
        <v>-4.6857060883745312E-2</v>
      </c>
      <c r="L6" s="27">
        <v>-1.9199465722504923E-3</v>
      </c>
      <c r="M6" s="27">
        <v>6.4468153619746588E-2</v>
      </c>
      <c r="N6" s="27">
        <v>1.9489008926097007E-2</v>
      </c>
      <c r="O6" s="27">
        <v>-7.7889083902335246E-2</v>
      </c>
      <c r="P6" s="27">
        <v>5.4335578064305438E-2</v>
      </c>
      <c r="Q6" s="27">
        <v>0.10302754358577572</v>
      </c>
      <c r="R6" s="27">
        <v>-4.1217606716197869E-2</v>
      </c>
      <c r="S6" s="27">
        <v>-6.4602466528233135E-2</v>
      </c>
      <c r="T6" s="27">
        <v>4.9139758509815612E-2</v>
      </c>
      <c r="U6" s="27">
        <v>-3.5916677839544359E-2</v>
      </c>
      <c r="V6" s="27">
        <v>-8.9465293772609089E-2</v>
      </c>
      <c r="W6" s="27">
        <v>8.3773398283081835E-3</v>
      </c>
      <c r="X6" s="27">
        <v>5.1986470582210766E-2</v>
      </c>
      <c r="Y6" s="27">
        <v>-4.8331009880896766E-2</v>
      </c>
      <c r="Z6" s="27">
        <v>1.5426500886737343E-2</v>
      </c>
      <c r="AA6" s="27">
        <v>-8.4278939484828952E-2</v>
      </c>
      <c r="AB6" s="27">
        <v>9.3874922350547091E-3</v>
      </c>
      <c r="AC6" s="27">
        <v>5.7321155515406695E-2</v>
      </c>
      <c r="AD6" s="27">
        <v>1.2367085137725595E-2</v>
      </c>
      <c r="AE6" s="27">
        <v>-3.1689993774859163E-2</v>
      </c>
      <c r="AF6" s="27">
        <v>-2.3797425272750167E-2</v>
      </c>
      <c r="AG6" s="27">
        <v>9.0705958982294749E-2</v>
      </c>
      <c r="AH6" s="27">
        <v>3.0306274658321773E-2</v>
      </c>
      <c r="AI6" s="27">
        <v>-8.6892488340568591E-2</v>
      </c>
      <c r="AJ6" s="27">
        <v>0.13243509864757166</v>
      </c>
      <c r="AK6" s="27">
        <v>0.17403157326759758</v>
      </c>
      <c r="AL6" s="27">
        <v>3.9311976160721664E-3</v>
      </c>
      <c r="AM6" s="27">
        <v>0.10138004884339294</v>
      </c>
    </row>
    <row r="7" spans="1:39" x14ac:dyDescent="0.25">
      <c r="A7" s="38">
        <v>5</v>
      </c>
      <c r="B7" s="37" t="s">
        <v>116</v>
      </c>
      <c r="C7" s="39" t="s">
        <v>41</v>
      </c>
      <c r="D7" s="41"/>
      <c r="E7" s="27">
        <v>-8.1763170734284796E-2</v>
      </c>
      <c r="F7" s="27">
        <v>-0.2214656109670603</v>
      </c>
      <c r="G7" s="27">
        <v>-2.9709549725426776E-2</v>
      </c>
      <c r="H7" s="27">
        <v>-0.1907387434539948</v>
      </c>
      <c r="I7" s="27">
        <v>-1.4981537326511942E-2</v>
      </c>
      <c r="J7" s="27">
        <v>-5.1013132782401362E-2</v>
      </c>
      <c r="K7" s="27">
        <v>-1.3489142085469832E-3</v>
      </c>
      <c r="L7" s="27">
        <v>-0.11528273356996972</v>
      </c>
      <c r="M7" s="27">
        <v>1.7643394659959392E-2</v>
      </c>
      <c r="N7" s="27">
        <v>-6.7935601394107301E-2</v>
      </c>
      <c r="O7" s="27">
        <v>-8.7110233683169142E-2</v>
      </c>
      <c r="P7" s="27">
        <v>-0.10367301220487606</v>
      </c>
      <c r="Q7" s="27">
        <v>-2.2996366730409588E-2</v>
      </c>
      <c r="R7" s="27">
        <v>-3.3151480427897659E-2</v>
      </c>
      <c r="S7" s="27">
        <v>9.1193186670647547E-2</v>
      </c>
      <c r="T7" s="27">
        <v>-1.8854528464762252E-2</v>
      </c>
      <c r="U7" s="27">
        <v>-0.14967814083876496</v>
      </c>
      <c r="V7" s="27">
        <v>-0.16283611469301718</v>
      </c>
      <c r="W7" s="27">
        <v>-0.23060374911508502</v>
      </c>
      <c r="X7" s="27">
        <v>-6.121661973915056E-2</v>
      </c>
      <c r="Y7" s="27">
        <v>-0.1854419573071984</v>
      </c>
      <c r="Z7" s="27">
        <v>-0.27237919369129215</v>
      </c>
      <c r="AA7" s="27">
        <v>-1.656770707880556E-2</v>
      </c>
      <c r="AB7" s="27">
        <v>-0.30034046398378156</v>
      </c>
      <c r="AC7" s="27">
        <v>-1.7910573150027483E-2</v>
      </c>
      <c r="AD7" s="27">
        <v>0.23271114136442392</v>
      </c>
      <c r="AE7" s="27">
        <v>0.30285142954945155</v>
      </c>
      <c r="AF7" s="27">
        <v>3.2614191951073679E-2</v>
      </c>
      <c r="AG7" s="27">
        <v>1.4639403443269992E-2</v>
      </c>
      <c r="AH7" s="27">
        <v>-6.4805209861409724E-2</v>
      </c>
      <c r="AI7" s="27">
        <v>3.5319611537030934E-2</v>
      </c>
      <c r="AJ7" s="27">
        <v>-1.4523992554844576E-2</v>
      </c>
      <c r="AK7" s="27">
        <v>-0.14427949107147098</v>
      </c>
      <c r="AL7" s="27">
        <v>0.31285601529305568</v>
      </c>
      <c r="AM7" s="27">
        <v>6.8023948949650387E-2</v>
      </c>
    </row>
    <row r="8" spans="1:39" x14ac:dyDescent="0.25">
      <c r="A8" s="38">
        <v>6</v>
      </c>
      <c r="B8" s="37" t="s">
        <v>117</v>
      </c>
      <c r="C8" s="39" t="s">
        <v>42</v>
      </c>
      <c r="D8" s="41"/>
      <c r="E8" s="27">
        <v>-3.1768914270936026E-2</v>
      </c>
      <c r="F8" s="27">
        <v>-0.1148305198597669</v>
      </c>
      <c r="G8" s="27">
        <v>9.4951133739585941E-2</v>
      </c>
      <c r="H8" s="27">
        <v>5.3533064978228934E-2</v>
      </c>
      <c r="I8" s="27">
        <v>-9.423015929647352E-2</v>
      </c>
      <c r="J8" s="27">
        <v>7.6404479245738108E-2</v>
      </c>
      <c r="K8" s="27">
        <v>-5.6272496127714747E-2</v>
      </c>
      <c r="L8" s="27">
        <v>1.9634015158533705E-2</v>
      </c>
      <c r="M8" s="27">
        <v>9.6447322440306543E-2</v>
      </c>
      <c r="N8" s="27">
        <v>5.8911516223850505E-3</v>
      </c>
      <c r="O8" s="27">
        <v>6.5663782194960111E-3</v>
      </c>
      <c r="P8" s="27">
        <v>-0.16818739539322511</v>
      </c>
      <c r="Q8" s="27">
        <v>0.1079918678973403</v>
      </c>
      <c r="R8" s="27">
        <v>4.1253630140564518E-2</v>
      </c>
      <c r="S8" s="27">
        <v>2.9218722623850096E-2</v>
      </c>
      <c r="T8" s="27">
        <v>-1.4936664961174125E-2</v>
      </c>
      <c r="U8" s="27">
        <v>-0.10091355741629349</v>
      </c>
      <c r="V8" s="27">
        <v>5.7840906254912963E-2</v>
      </c>
      <c r="W8" s="27">
        <v>-3.5852624057654634E-3</v>
      </c>
      <c r="X8" s="27">
        <v>-0.11680251330239956</v>
      </c>
      <c r="Y8" s="27">
        <v>-1.1903622629103862E-2</v>
      </c>
      <c r="Z8" s="27">
        <v>2.07505934705359E-2</v>
      </c>
      <c r="AA8" s="27">
        <v>0.10732649894798357</v>
      </c>
      <c r="AB8" s="27">
        <v>4.3723377393360005E-2</v>
      </c>
      <c r="AC8" s="27">
        <v>8.1190249617904775E-2</v>
      </c>
      <c r="AD8" s="27">
        <v>1.9219074505705924E-2</v>
      </c>
      <c r="AE8" s="27">
        <v>8.4263789208513601E-2</v>
      </c>
      <c r="AF8" s="27">
        <v>-4.5878553794823196E-2</v>
      </c>
      <c r="AG8" s="27">
        <v>-1.1197237994996057E-2</v>
      </c>
      <c r="AH8" s="27">
        <v>0.23332903958439527</v>
      </c>
      <c r="AI8" s="27">
        <v>-3.3018272608660248E-2</v>
      </c>
      <c r="AJ8" s="27">
        <v>-0.11595120434519524</v>
      </c>
      <c r="AK8" s="27">
        <v>-2.2375294758443107E-2</v>
      </c>
      <c r="AL8" s="27">
        <v>0.1489704796083858</v>
      </c>
      <c r="AM8" s="27">
        <v>8.2070259652406857E-2</v>
      </c>
    </row>
    <row r="9" spans="1:39" x14ac:dyDescent="0.25">
      <c r="A9" s="38">
        <v>7</v>
      </c>
      <c r="B9" s="37" t="s">
        <v>118</v>
      </c>
      <c r="C9" s="39" t="s">
        <v>43</v>
      </c>
      <c r="D9" s="41"/>
      <c r="E9" s="27">
        <v>-0.38924739700325556</v>
      </c>
      <c r="F9" s="27">
        <v>8.9726083100532705E-2</v>
      </c>
      <c r="G9" s="27">
        <v>-0.56480376201449123</v>
      </c>
      <c r="H9" s="27">
        <v>0.16398414854768936</v>
      </c>
      <c r="I9" s="27">
        <v>0.21668914993092125</v>
      </c>
      <c r="J9" s="27">
        <v>0.16249177024514871</v>
      </c>
      <c r="K9" s="27">
        <v>0.14797116084190601</v>
      </c>
      <c r="L9" s="27">
        <v>-3.1056084169206834E-2</v>
      </c>
      <c r="M9" s="27">
        <v>9.6973987572356618E-2</v>
      </c>
      <c r="N9" s="27">
        <v>-8.4162616573457166E-2</v>
      </c>
      <c r="O9" s="27">
        <v>-0.30867972433281682</v>
      </c>
      <c r="P9" s="27">
        <v>6.5986166115687209E-2</v>
      </c>
      <c r="Q9" s="27">
        <v>3.2440974460997904E-2</v>
      </c>
      <c r="R9" s="27">
        <v>6.2938187889812952E-2</v>
      </c>
      <c r="S9" s="27">
        <v>0.14554679352635394</v>
      </c>
      <c r="T9" s="27">
        <v>1.7530587663546732E-2</v>
      </c>
      <c r="U9" s="27">
        <v>-0.7039410279895999</v>
      </c>
      <c r="V9" s="27">
        <v>-0.13528144265036823</v>
      </c>
      <c r="W9" s="27">
        <v>-0.42811336139521605</v>
      </c>
      <c r="X9" s="27">
        <v>0.15292471944991878</v>
      </c>
      <c r="Y9" s="27">
        <v>-0.19404075187641545</v>
      </c>
      <c r="Z9" s="27">
        <v>0.20097763659157836</v>
      </c>
      <c r="AA9" s="27">
        <v>3.5601436104911621E-2</v>
      </c>
      <c r="AB9" s="27">
        <v>-3.0269477181290045E-3</v>
      </c>
      <c r="AC9" s="27">
        <v>1.7918647051863579E-3</v>
      </c>
      <c r="AD9" s="27">
        <v>0.14836886935967028</v>
      </c>
      <c r="AE9" s="27">
        <v>0.10854447541173114</v>
      </c>
      <c r="AF9" s="27">
        <v>-0.10400803114470358</v>
      </c>
      <c r="AG9" s="27">
        <v>-0.20930373408505165</v>
      </c>
      <c r="AH9" s="27">
        <v>2.7795440997248781E-2</v>
      </c>
      <c r="AI9" s="27">
        <v>-0.55179070167907129</v>
      </c>
      <c r="AJ9" s="27">
        <v>0.53515437436669733</v>
      </c>
      <c r="AK9" s="27">
        <v>-0.10528817599859716</v>
      </c>
      <c r="AL9" s="27">
        <v>0.27249049776968165</v>
      </c>
      <c r="AM9" s="27">
        <v>0.12132543376898079</v>
      </c>
    </row>
    <row r="10" spans="1:39" x14ac:dyDescent="0.25">
      <c r="A10" s="38">
        <v>8</v>
      </c>
      <c r="B10" s="37" t="s">
        <v>119</v>
      </c>
      <c r="C10" s="39" t="s">
        <v>44</v>
      </c>
      <c r="D10" s="41"/>
      <c r="E10" s="27">
        <v>0.14985022678059326</v>
      </c>
      <c r="F10" s="27">
        <v>2.5632097134580333E-2</v>
      </c>
      <c r="G10" s="27">
        <v>0.15277384343030209</v>
      </c>
      <c r="H10" s="27">
        <v>1.6357782823408388E-2</v>
      </c>
      <c r="I10" s="27">
        <v>9.078409498720531E-3</v>
      </c>
      <c r="J10" s="27">
        <v>-3.8087038711047114E-2</v>
      </c>
      <c r="K10" s="27">
        <v>5.1070730157001559E-2</v>
      </c>
      <c r="L10" s="27">
        <v>5.3506300430812503E-2</v>
      </c>
      <c r="M10" s="27">
        <v>0.10888436508316704</v>
      </c>
      <c r="N10" s="27">
        <v>2.6762729843749333E-2</v>
      </c>
      <c r="O10" s="27">
        <v>-4.4541159522707235E-2</v>
      </c>
      <c r="P10" s="27">
        <v>0.11139609194827803</v>
      </c>
      <c r="Q10" s="27">
        <v>1.6745581379787843E-2</v>
      </c>
      <c r="R10" s="27">
        <v>1.7994733247547554E-2</v>
      </c>
      <c r="S10" s="27">
        <v>9.2449944494730665E-2</v>
      </c>
      <c r="T10" s="27">
        <v>-1.8313338049603112E-3</v>
      </c>
      <c r="U10" s="27">
        <v>-0.14866993732147993</v>
      </c>
      <c r="V10" s="27">
        <v>0.11451690269089826</v>
      </c>
      <c r="W10" s="27">
        <v>-3.0529905641034173E-2</v>
      </c>
      <c r="X10" s="27">
        <v>5.4011915524375141E-2</v>
      </c>
      <c r="Y10" s="27">
        <v>6.1178456698326125E-2</v>
      </c>
      <c r="Z10" s="27">
        <v>3.5223826516758837E-2</v>
      </c>
      <c r="AA10" s="27">
        <v>6.8042045209871574E-2</v>
      </c>
      <c r="AB10" s="27">
        <v>0.10400932336055702</v>
      </c>
      <c r="AC10" s="27">
        <v>1.336654660015435E-2</v>
      </c>
      <c r="AD10" s="27">
        <v>-1.1021938429854564E-2</v>
      </c>
      <c r="AE10" s="27">
        <v>-1.7908667679705247E-2</v>
      </c>
      <c r="AF10" s="27">
        <v>7.8829321619106191E-2</v>
      </c>
      <c r="AG10" s="27">
        <v>0.100586299650431</v>
      </c>
      <c r="AH10" s="27">
        <v>5.1029437762801777E-3</v>
      </c>
      <c r="AI10" s="27">
        <v>0.10274515606945776</v>
      </c>
      <c r="AJ10" s="27">
        <v>-0.12940943909292202</v>
      </c>
      <c r="AK10" s="27">
        <v>-1.8216767993277094E-2</v>
      </c>
      <c r="AL10" s="27">
        <v>1.9985016512485965E-3</v>
      </c>
      <c r="AM10" s="27">
        <v>9.7558821226484488E-2</v>
      </c>
    </row>
    <row r="11" spans="1:39" x14ac:dyDescent="0.25">
      <c r="A11" s="38">
        <v>9</v>
      </c>
      <c r="B11" s="37" t="s">
        <v>120</v>
      </c>
      <c r="C11" s="39" t="s">
        <v>45</v>
      </c>
      <c r="D11" s="41"/>
      <c r="E11" s="27">
        <v>-5.3659812367613129E-2</v>
      </c>
      <c r="F11" s="27">
        <v>2.9902540864457094E-4</v>
      </c>
      <c r="G11" s="27">
        <v>0.28466811543712239</v>
      </c>
      <c r="H11" s="27">
        <v>-0.15060851822651727</v>
      </c>
      <c r="I11" s="27">
        <v>-0.5166214526164925</v>
      </c>
      <c r="J11" s="27">
        <v>0.27856969497705503</v>
      </c>
      <c r="K11" s="27">
        <v>-8.9630247650463735E-2</v>
      </c>
      <c r="L11" s="27">
        <v>9.1234319025597671E-2</v>
      </c>
      <c r="M11" s="27">
        <v>-0.10020521801630547</v>
      </c>
      <c r="N11" s="27">
        <v>8.255232720528137E-2</v>
      </c>
      <c r="O11" s="27">
        <v>2.2732524563996076E-2</v>
      </c>
      <c r="P11" s="27">
        <v>-0.23601896098475691</v>
      </c>
      <c r="Q11" s="27">
        <v>-3.5663766150195383E-2</v>
      </c>
      <c r="R11" s="27">
        <v>-6.2327250331880482E-2</v>
      </c>
      <c r="S11" s="27">
        <v>-0.10615484206563174</v>
      </c>
      <c r="T11" s="27">
        <v>-3.7458414597123513E-3</v>
      </c>
      <c r="U11" s="27">
        <v>0.36293044565948362</v>
      </c>
      <c r="V11" s="27">
        <v>-0.31108035801223449</v>
      </c>
      <c r="W11" s="27">
        <v>0.13371764082980364</v>
      </c>
      <c r="X11" s="27">
        <v>0.15211162480268439</v>
      </c>
      <c r="Y11" s="27">
        <v>0.13204801868320643</v>
      </c>
      <c r="Z11" s="27">
        <v>-0.26606110197211535</v>
      </c>
      <c r="AA11" s="27">
        <v>-4.5086356399289623E-2</v>
      </c>
      <c r="AB11" s="27">
        <v>5.5133899073481624E-3</v>
      </c>
      <c r="AC11" s="27">
        <v>-3.8390189219613312E-2</v>
      </c>
      <c r="AD11" s="27">
        <v>5.589945822856511E-2</v>
      </c>
      <c r="AE11" s="27">
        <v>6.2716163979848388E-2</v>
      </c>
      <c r="AF11" s="27">
        <v>0.20958511005438918</v>
      </c>
      <c r="AG11" s="27">
        <v>4.1285780760676904E-2</v>
      </c>
      <c r="AH11" s="27">
        <v>0.10098583934508772</v>
      </c>
      <c r="AI11" s="27">
        <v>-0.16200208886729589</v>
      </c>
      <c r="AJ11" s="27">
        <v>-0.10389152245179542</v>
      </c>
      <c r="AK11" s="27">
        <v>0.21282985481814964</v>
      </c>
      <c r="AL11" s="27">
        <v>5.8644247734359126E-3</v>
      </c>
      <c r="AM11" s="27">
        <v>-3.739203082463817E-2</v>
      </c>
    </row>
    <row r="12" spans="1:39" x14ac:dyDescent="0.25">
      <c r="A12" s="38">
        <v>10</v>
      </c>
      <c r="B12" s="37" t="s">
        <v>121</v>
      </c>
      <c r="C12" s="39" t="s">
        <v>46</v>
      </c>
      <c r="D12" s="41"/>
      <c r="E12" s="27">
        <v>-3.2839591850639116E-3</v>
      </c>
      <c r="F12" s="27">
        <v>3.8749636701376627E-3</v>
      </c>
      <c r="G12" s="27">
        <v>-3.2152915026207554E-2</v>
      </c>
      <c r="H12" s="27">
        <v>2.4482365419741803E-3</v>
      </c>
      <c r="I12" s="27">
        <v>-0.10115375301960847</v>
      </c>
      <c r="J12" s="27">
        <v>-9.9394682892894118E-2</v>
      </c>
      <c r="K12" s="27">
        <v>-4.3497747090135819E-2</v>
      </c>
      <c r="L12" s="27">
        <v>3.2857167939414691E-2</v>
      </c>
      <c r="M12" s="27">
        <v>6.2072845477476137E-2</v>
      </c>
      <c r="N12" s="27">
        <v>2.4634479382040275E-2</v>
      </c>
      <c r="O12" s="27">
        <v>7.369081545243291E-3</v>
      </c>
      <c r="P12" s="27">
        <v>-0.15555788655909725</v>
      </c>
      <c r="Q12" s="27">
        <v>-6.0500183314145757E-2</v>
      </c>
      <c r="R12" s="27">
        <v>4.8771940398454505E-2</v>
      </c>
      <c r="S12" s="27">
        <v>9.4979247677935044E-2</v>
      </c>
      <c r="T12" s="27">
        <v>7.2038068208081119E-2</v>
      </c>
      <c r="U12" s="27">
        <v>-0.19523362331619898</v>
      </c>
      <c r="V12" s="27">
        <v>-0.12677769110949247</v>
      </c>
      <c r="W12" s="27">
        <v>0.22081881675686257</v>
      </c>
      <c r="X12" s="27">
        <v>-9.0156019515996805E-2</v>
      </c>
      <c r="Y12" s="27">
        <v>-6.6117358520915853E-2</v>
      </c>
      <c r="Z12" s="27">
        <v>1.1565979164293513E-3</v>
      </c>
      <c r="AA12" s="27">
        <v>-2.2386669181720071E-2</v>
      </c>
      <c r="AB12" s="27">
        <v>-7.7301405117790586E-2</v>
      </c>
      <c r="AC12" s="27">
        <v>7.6809658810222392E-3</v>
      </c>
      <c r="AD12" s="27">
        <v>7.5830575312301779E-2</v>
      </c>
      <c r="AE12" s="27">
        <v>7.2163674692146684E-4</v>
      </c>
      <c r="AF12" s="27">
        <v>0.14182948567762935</v>
      </c>
      <c r="AG12" s="27">
        <v>-7.1238553192624898E-5</v>
      </c>
      <c r="AH12" s="27">
        <v>-0.11136868819236173</v>
      </c>
      <c r="AI12" s="27">
        <v>6.1441663538466744E-2</v>
      </c>
      <c r="AJ12" s="27">
        <v>-2.9461038349219579E-2</v>
      </c>
      <c r="AK12" s="27">
        <v>-0.10551174530923296</v>
      </c>
      <c r="AL12" s="27">
        <v>9.7856412109828914E-2</v>
      </c>
      <c r="AM12" s="27">
        <v>3.1033372218769732E-2</v>
      </c>
    </row>
    <row r="13" spans="1:39" x14ac:dyDescent="0.25">
      <c r="A13" s="38">
        <v>11</v>
      </c>
      <c r="B13" s="37" t="s">
        <v>122</v>
      </c>
      <c r="C13" s="39" t="s">
        <v>47</v>
      </c>
      <c r="D13" s="41"/>
      <c r="E13" s="27">
        <v>-1.4826442947773882E-3</v>
      </c>
      <c r="F13" s="27">
        <v>-5.3529664485812672E-2</v>
      </c>
      <c r="G13" s="27">
        <v>4.2919437895887091E-2</v>
      </c>
      <c r="H13" s="27">
        <v>-8.882262332482202E-2</v>
      </c>
      <c r="I13" s="27">
        <v>-7.3610427607900278E-2</v>
      </c>
      <c r="J13" s="27">
        <v>-8.7997033031577659E-2</v>
      </c>
      <c r="K13" s="27">
        <v>8.5980869646947247E-3</v>
      </c>
      <c r="L13" s="27">
        <v>0.13683236317678457</v>
      </c>
      <c r="M13" s="27">
        <v>-0.10929116243574874</v>
      </c>
      <c r="N13" s="27">
        <v>4.8909739788745424E-2</v>
      </c>
      <c r="O13" s="27">
        <v>-5.7812560351701021E-2</v>
      </c>
      <c r="P13" s="27">
        <v>-0.13378475564138831</v>
      </c>
      <c r="Q13" s="27">
        <v>-3.5138247572323103E-3</v>
      </c>
      <c r="R13" s="27">
        <v>0.11130801838485889</v>
      </c>
      <c r="S13" s="27">
        <v>6.5387224820326079E-2</v>
      </c>
      <c r="T13" s="27">
        <v>1.5840227021139068E-2</v>
      </c>
      <c r="U13" s="27">
        <v>-5.4874891743834545E-2</v>
      </c>
      <c r="V13" s="27">
        <v>-9.3713604882191687E-2</v>
      </c>
      <c r="W13" s="27">
        <v>7.0044057601836768E-2</v>
      </c>
      <c r="X13" s="27">
        <v>1.7146245256561107E-2</v>
      </c>
      <c r="Y13" s="27">
        <v>2.3792568393833521E-2</v>
      </c>
      <c r="Z13" s="27">
        <v>0.10127856219913732</v>
      </c>
      <c r="AA13" s="27">
        <v>1.4942353481861154E-3</v>
      </c>
      <c r="AB13" s="27">
        <v>-5.0729919005451311E-2</v>
      </c>
      <c r="AC13" s="27">
        <v>-0.13942187898537137</v>
      </c>
      <c r="AD13" s="27">
        <v>0.1100013872608798</v>
      </c>
      <c r="AE13" s="27">
        <v>-3.1414549057777894E-2</v>
      </c>
      <c r="AF13" s="27">
        <v>-0.21259469358281291</v>
      </c>
      <c r="AG13" s="27">
        <v>7.1403805665324699E-2</v>
      </c>
      <c r="AH13" s="27">
        <v>-1.1687317568296399E-2</v>
      </c>
      <c r="AI13" s="27">
        <v>-0.13792324453787685</v>
      </c>
      <c r="AJ13" s="27">
        <v>-2.0432371264333234E-2</v>
      </c>
      <c r="AK13" s="27">
        <v>9.0292131407074677E-2</v>
      </c>
      <c r="AL13" s="27">
        <v>-0.18153514414860283</v>
      </c>
      <c r="AM13" s="27">
        <v>-1.5763462906359639E-2</v>
      </c>
    </row>
    <row r="14" spans="1:39" x14ac:dyDescent="0.25">
      <c r="A14" s="38">
        <v>12</v>
      </c>
      <c r="B14" s="37" t="s">
        <v>123</v>
      </c>
      <c r="C14" s="39" t="s">
        <v>48</v>
      </c>
      <c r="D14" s="41"/>
      <c r="E14" s="27">
        <v>-2.7149226921344458E-2</v>
      </c>
      <c r="F14" s="27">
        <v>-7.2141625038783352E-2</v>
      </c>
      <c r="G14" s="27">
        <v>0.10146379045414704</v>
      </c>
      <c r="H14" s="27">
        <v>5.2991526318957288E-2</v>
      </c>
      <c r="I14" s="27">
        <v>-4.9286264034715178E-2</v>
      </c>
      <c r="J14" s="27">
        <v>-9.0386129333995743E-3</v>
      </c>
      <c r="K14" s="27">
        <v>0.11788773963656678</v>
      </c>
      <c r="L14" s="27">
        <v>-3.3386327772531421E-2</v>
      </c>
      <c r="M14" s="27">
        <v>7.0287140995978062E-2</v>
      </c>
      <c r="N14" s="27">
        <v>-0.10007351399228287</v>
      </c>
      <c r="O14" s="27">
        <v>-0.18846540943074194</v>
      </c>
      <c r="P14" s="27">
        <v>-6.8430604226780573E-2</v>
      </c>
      <c r="Q14" s="27">
        <v>-3.5651083652667087E-2</v>
      </c>
      <c r="R14" s="27">
        <v>-1.2365443717631021E-3</v>
      </c>
      <c r="S14" s="27">
        <v>0.15765299926825541</v>
      </c>
      <c r="T14" s="27">
        <v>-9.4538777392409318E-3</v>
      </c>
      <c r="U14" s="27">
        <v>-0.17127138421631388</v>
      </c>
      <c r="V14" s="27">
        <v>1.5912364542415014E-3</v>
      </c>
      <c r="W14" s="27">
        <v>-4.4752820618086955E-2</v>
      </c>
      <c r="X14" s="27">
        <v>-6.0286337635179363E-2</v>
      </c>
      <c r="Y14" s="27">
        <v>-0.11131736497654102</v>
      </c>
      <c r="Z14" s="27">
        <v>1.9811224410304418E-2</v>
      </c>
      <c r="AA14" s="27">
        <v>1.1161334269795258E-2</v>
      </c>
      <c r="AB14" s="27">
        <v>3.8212968086255308E-2</v>
      </c>
      <c r="AC14" s="27">
        <v>6.2768169683787789E-2</v>
      </c>
      <c r="AD14" s="27">
        <v>3.8370699971152458E-2</v>
      </c>
      <c r="AE14" s="27">
        <v>6.5076700251431321E-2</v>
      </c>
      <c r="AF14" s="27">
        <v>1.0864968294388447E-2</v>
      </c>
      <c r="AG14" s="27">
        <v>3.0313433399282122E-2</v>
      </c>
      <c r="AH14" s="27">
        <v>-1.9195346744173475E-2</v>
      </c>
      <c r="AI14" s="27">
        <v>5.6093126568416515E-2</v>
      </c>
      <c r="AJ14" s="27">
        <v>-8.5687610791342766E-2</v>
      </c>
      <c r="AK14" s="27">
        <v>-0.1914685236861404</v>
      </c>
      <c r="AL14" s="27">
        <v>4.31781708556363E-2</v>
      </c>
      <c r="AM14" s="27">
        <v>1.1008405066636112E-2</v>
      </c>
    </row>
    <row r="15" spans="1:39" x14ac:dyDescent="0.25">
      <c r="A15" s="38">
        <v>13</v>
      </c>
      <c r="B15" s="37" t="s">
        <v>124</v>
      </c>
      <c r="C15" s="39" t="s">
        <v>49</v>
      </c>
      <c r="D15" s="41"/>
      <c r="E15" s="27">
        <v>9.4734963515280116E-2</v>
      </c>
      <c r="F15" s="27">
        <v>0.16169814911164873</v>
      </c>
      <c r="G15" s="27">
        <v>6.8042496152140863E-2</v>
      </c>
      <c r="H15" s="27">
        <v>0.10021878162493272</v>
      </c>
      <c r="I15" s="27">
        <v>-0.15111999736094342</v>
      </c>
      <c r="J15" s="27">
        <v>0.17448460132935761</v>
      </c>
      <c r="K15" s="27">
        <v>8.1413801420329238E-3</v>
      </c>
      <c r="L15" s="27">
        <v>-0.11242159891260473</v>
      </c>
      <c r="M15" s="27">
        <v>0.10973075623370813</v>
      </c>
      <c r="N15" s="27">
        <v>-6.2518838677173894E-2</v>
      </c>
      <c r="O15" s="27">
        <v>-0.18274570643470195</v>
      </c>
      <c r="P15" s="27">
        <v>-1.2022199179270849E-2</v>
      </c>
      <c r="Q15" s="27">
        <v>-0.12327449505948877</v>
      </c>
      <c r="R15" s="27">
        <v>0.31138586300914217</v>
      </c>
      <c r="S15" s="27">
        <v>-5.1026086367697523E-2</v>
      </c>
      <c r="T15" s="27">
        <v>-4.8889154290522999E-2</v>
      </c>
      <c r="U15" s="27">
        <v>4.3621228137511396E-2</v>
      </c>
      <c r="V15" s="27">
        <v>2.7778711751300589E-2</v>
      </c>
      <c r="W15" s="27">
        <v>-0.11560666339718133</v>
      </c>
      <c r="X15" s="27">
        <v>0.14364201110940761</v>
      </c>
      <c r="Y15" s="27">
        <v>7.022828752416585E-2</v>
      </c>
      <c r="Z15" s="27">
        <v>-7.2764065396585684E-2</v>
      </c>
      <c r="AA15" s="27">
        <v>0.12062938453998465</v>
      </c>
      <c r="AB15" s="27">
        <v>8.1848885790743925E-2</v>
      </c>
      <c r="AC15" s="27">
        <v>0.18298967020955131</v>
      </c>
      <c r="AD15" s="27">
        <v>1.4466930834715161E-2</v>
      </c>
      <c r="AE15" s="27">
        <v>-4.4644894567105554E-2</v>
      </c>
      <c r="AF15" s="27">
        <v>0.14654049991245729</v>
      </c>
      <c r="AG15" s="27">
        <v>5.5073100477004144E-3</v>
      </c>
      <c r="AH15" s="27">
        <v>6.245606524039244E-2</v>
      </c>
      <c r="AI15" s="27">
        <v>-0.13815522038948946</v>
      </c>
      <c r="AJ15" s="27">
        <v>-1.5742979270444955E-2</v>
      </c>
      <c r="AK15" s="27">
        <v>3.2301170405623109E-2</v>
      </c>
      <c r="AL15" s="27">
        <v>-0.17983412176582092</v>
      </c>
      <c r="AM15" s="27">
        <v>3.8064938447173249E-2</v>
      </c>
    </row>
    <row r="16" spans="1:39" x14ac:dyDescent="0.25">
      <c r="A16" s="38">
        <v>14</v>
      </c>
      <c r="B16" s="37" t="s">
        <v>125</v>
      </c>
      <c r="C16" s="39" t="s">
        <v>50</v>
      </c>
      <c r="D16" s="41"/>
      <c r="E16" s="27">
        <v>8.2065391023122172E-2</v>
      </c>
      <c r="F16" s="27">
        <v>3.0042797095450609E-2</v>
      </c>
      <c r="G16" s="27">
        <v>3.9664423764130902E-2</v>
      </c>
      <c r="H16" s="27">
        <v>-1.0908982394942882E-2</v>
      </c>
      <c r="I16" s="27">
        <v>-0.13440450362084311</v>
      </c>
      <c r="J16" s="27">
        <v>8.2231373105751598E-2</v>
      </c>
      <c r="K16" s="27">
        <v>-0.10078835609346473</v>
      </c>
      <c r="L16" s="27">
        <v>9.353308559449193E-3</v>
      </c>
      <c r="M16" s="27">
        <v>9.1126433585182756E-2</v>
      </c>
      <c r="N16" s="27">
        <v>2.0099896200515201E-2</v>
      </c>
      <c r="O16" s="27">
        <v>-8.1991023013696762E-2</v>
      </c>
      <c r="P16" s="27">
        <v>-9.4868908960695914E-2</v>
      </c>
      <c r="Q16" s="27">
        <v>3.03987726999446E-2</v>
      </c>
      <c r="R16" s="27">
        <v>0.13938488069227156</v>
      </c>
      <c r="S16" s="27">
        <v>0.24425631802582609</v>
      </c>
      <c r="T16" s="27">
        <v>-0.21155465416904881</v>
      </c>
      <c r="U16" s="27">
        <v>-5.9762131160301254E-2</v>
      </c>
      <c r="V16" s="27">
        <v>-0.19007830841764162</v>
      </c>
      <c r="W16" s="27">
        <v>0.10963389745873797</v>
      </c>
      <c r="X16" s="27">
        <v>-4.3154958404607389E-2</v>
      </c>
      <c r="Y16" s="27">
        <v>9.000478021339324E-2</v>
      </c>
      <c r="Z16" s="27">
        <v>0.12463196494594166</v>
      </c>
      <c r="AA16" s="27">
        <v>0.11477615725858401</v>
      </c>
      <c r="AB16" s="27">
        <v>-7.7154667675368688E-2</v>
      </c>
      <c r="AC16" s="27">
        <v>0.12883036242104287</v>
      </c>
      <c r="AD16" s="27">
        <v>-2.3317351883856252E-2</v>
      </c>
      <c r="AE16" s="27">
        <v>-0.13533945810565134</v>
      </c>
      <c r="AF16" s="27">
        <v>-0.24544027061918422</v>
      </c>
      <c r="AG16" s="27">
        <v>0.24479438312156371</v>
      </c>
      <c r="AH16" s="27">
        <v>3.7711331763984113E-2</v>
      </c>
      <c r="AI16" s="27">
        <v>2.0941802155815606E-2</v>
      </c>
      <c r="AJ16" s="27">
        <v>-4.3297846384256711E-2</v>
      </c>
      <c r="AK16" s="27">
        <v>-0.14768391482333029</v>
      </c>
      <c r="AL16" s="27">
        <v>0.15026976656595867</v>
      </c>
      <c r="AM16" s="27">
        <v>1.4528930446695149E-3</v>
      </c>
    </row>
    <row r="17" spans="1:39" x14ac:dyDescent="0.25">
      <c r="A17" s="38">
        <v>15</v>
      </c>
      <c r="B17" s="37" t="s">
        <v>126</v>
      </c>
      <c r="C17" s="39" t="s">
        <v>51</v>
      </c>
      <c r="D17" s="41"/>
      <c r="E17" s="27">
        <v>0.12028856058932846</v>
      </c>
      <c r="F17" s="27">
        <v>-4.6511898942840094E-2</v>
      </c>
      <c r="G17" s="27">
        <v>-6.1963881610266287E-2</v>
      </c>
      <c r="H17" s="27">
        <v>-1.7241290617175664E-2</v>
      </c>
      <c r="I17" s="27">
        <v>0.22313095995131291</v>
      </c>
      <c r="J17" s="27">
        <v>-4.2343906381030187E-2</v>
      </c>
      <c r="K17" s="27">
        <v>1.6683726212611872E-2</v>
      </c>
      <c r="L17" s="27">
        <v>-8.4292393935402332E-2</v>
      </c>
      <c r="M17" s="27">
        <v>3.6329769277051865E-2</v>
      </c>
      <c r="N17" s="27">
        <v>-6.3060203498562381E-2</v>
      </c>
      <c r="O17" s="27">
        <v>-0.14609748629448113</v>
      </c>
      <c r="P17" s="27">
        <v>0.23494097563686284</v>
      </c>
      <c r="Q17" s="27">
        <v>1.6003180182070975E-2</v>
      </c>
      <c r="R17" s="27">
        <v>-4.690593848282875E-2</v>
      </c>
      <c r="S17" s="27">
        <v>0.1079770945946389</v>
      </c>
      <c r="T17" s="27">
        <v>5.9739581207709225E-3</v>
      </c>
      <c r="U17" s="27">
        <v>0.1768644592300524</v>
      </c>
      <c r="V17" s="27">
        <v>-1.3491879688372812E-2</v>
      </c>
      <c r="W17" s="27">
        <v>-6.6959866254818409E-2</v>
      </c>
      <c r="X17" s="27">
        <v>-7.5092490981590265E-2</v>
      </c>
      <c r="Y17" s="27">
        <v>-1.33652703592884E-2</v>
      </c>
      <c r="Z17" s="27">
        <v>-0.10905511791392071</v>
      </c>
      <c r="AA17" s="27">
        <v>-1.0293874470032494E-2</v>
      </c>
      <c r="AB17" s="27">
        <v>6.5458100407925837E-2</v>
      </c>
      <c r="AC17" s="27">
        <v>3.2004835110442095E-2</v>
      </c>
      <c r="AD17" s="27">
        <v>7.3036708746467893E-2</v>
      </c>
      <c r="AE17" s="27">
        <v>9.561194582353974E-2</v>
      </c>
      <c r="AF17" s="27">
        <v>4.6693596460134559E-2</v>
      </c>
      <c r="AG17" s="27">
        <v>7.0600038591970525E-3</v>
      </c>
      <c r="AH17" s="27">
        <v>-7.1334813935754554E-2</v>
      </c>
      <c r="AI17" s="27">
        <v>9.1270663102358384E-3</v>
      </c>
      <c r="AJ17" s="27">
        <v>0.17400698436974923</v>
      </c>
      <c r="AK17" s="27">
        <v>-4.8577572430477146E-3</v>
      </c>
      <c r="AL17" s="27">
        <v>5.3179620394186548E-2</v>
      </c>
      <c r="AM17" s="27">
        <v>0.21090683887219452</v>
      </c>
    </row>
    <row r="18" spans="1:39" x14ac:dyDescent="0.25">
      <c r="A18" s="38">
        <v>16</v>
      </c>
      <c r="B18" s="37" t="s">
        <v>127</v>
      </c>
      <c r="C18" s="39" t="s">
        <v>52</v>
      </c>
      <c r="D18" s="41"/>
      <c r="E18" s="27">
        <v>1.0314073938018371E-2</v>
      </c>
      <c r="F18" s="27">
        <v>-2.1739691307481365E-2</v>
      </c>
      <c r="G18" s="27">
        <v>-9.0861844201726577E-3</v>
      </c>
      <c r="H18" s="27">
        <v>4.2362538646834945E-2</v>
      </c>
      <c r="I18" s="27">
        <v>4.4752073713882484E-3</v>
      </c>
      <c r="J18" s="27">
        <v>1.3439745011482138E-2</v>
      </c>
      <c r="K18" s="27">
        <v>5.3426403891072977E-3</v>
      </c>
      <c r="L18" s="27">
        <v>9.3721420072495829E-3</v>
      </c>
      <c r="M18" s="27">
        <v>3.1537861265288618E-2</v>
      </c>
      <c r="N18" s="27">
        <v>-8.9599419757564747E-4</v>
      </c>
      <c r="O18" s="27">
        <v>3.6538532242861098E-2</v>
      </c>
      <c r="P18" s="27">
        <v>2.1917404129857224E-2</v>
      </c>
      <c r="Q18" s="27">
        <v>2.6589867316275453E-2</v>
      </c>
      <c r="R18" s="27">
        <v>4.7697507102652761E-2</v>
      </c>
      <c r="S18" s="27">
        <v>3.6892720193263735E-2</v>
      </c>
      <c r="T18" s="27">
        <v>1.4591762144358755E-2</v>
      </c>
      <c r="U18" s="27">
        <v>3.9478753806367534E-2</v>
      </c>
      <c r="V18" s="27">
        <v>2.4672920880390858E-2</v>
      </c>
      <c r="W18" s="27">
        <v>1.6511482092338717E-2</v>
      </c>
      <c r="X18" s="27">
        <v>-2.9105868511539769E-3</v>
      </c>
      <c r="Y18" s="27">
        <v>-1.2518920383381612E-2</v>
      </c>
      <c r="Z18" s="27">
        <v>3.602339413046135E-2</v>
      </c>
      <c r="AA18" s="27">
        <v>4.8294532786972086E-3</v>
      </c>
      <c r="AB18" s="27">
        <v>5.7331991705494204E-2</v>
      </c>
      <c r="AC18" s="27">
        <v>3.958296927755494E-2</v>
      </c>
      <c r="AD18" s="27">
        <v>4.9977010615171617E-2</v>
      </c>
      <c r="AE18" s="27">
        <v>3.0073669770462427E-2</v>
      </c>
      <c r="AF18" s="27">
        <v>9.547641235295487E-3</v>
      </c>
      <c r="AG18" s="27">
        <v>-2.1116027798918871E-2</v>
      </c>
      <c r="AH18" s="27">
        <v>-1.9407442330011508E-2</v>
      </c>
      <c r="AI18" s="27">
        <v>1.481542123447778E-2</v>
      </c>
      <c r="AJ18" s="27">
        <v>-3.6732515570496824E-2</v>
      </c>
      <c r="AK18" s="27">
        <v>-2.8042359406748638E-2</v>
      </c>
      <c r="AL18" s="27">
        <v>2.8031613002715887E-2</v>
      </c>
      <c r="AM18" s="27">
        <v>3.5017557907584124E-3</v>
      </c>
    </row>
    <row r="19" spans="1:39" x14ac:dyDescent="0.25">
      <c r="A19" s="38">
        <v>17</v>
      </c>
      <c r="B19" s="37" t="s">
        <v>128</v>
      </c>
      <c r="C19" s="39" t="s">
        <v>53</v>
      </c>
      <c r="D19" s="41"/>
      <c r="E19" s="27">
        <v>-1.8181322632511022E-2</v>
      </c>
      <c r="F19" s="27">
        <v>-0.14562086046818495</v>
      </c>
      <c r="G19" s="27">
        <v>-2.9634272377792523E-2</v>
      </c>
      <c r="H19" s="27">
        <v>-7.3275607186161371E-2</v>
      </c>
      <c r="I19" s="27">
        <v>-5.2475466505524815E-2</v>
      </c>
      <c r="J19" s="27">
        <v>-9.0937056779562819E-2</v>
      </c>
      <c r="K19" s="27">
        <v>-7.2988565430401761E-2</v>
      </c>
      <c r="L19" s="27">
        <v>1.2273401705702526E-2</v>
      </c>
      <c r="M19" s="27">
        <v>2.7030307026713069E-2</v>
      </c>
      <c r="N19" s="27">
        <v>7.1259847110691998E-2</v>
      </c>
      <c r="O19" s="27">
        <v>-9.7155583637511568E-3</v>
      </c>
      <c r="P19" s="27">
        <v>-5.1723059285286588E-3</v>
      </c>
      <c r="Q19" s="27">
        <v>-2.8593398546577463E-2</v>
      </c>
      <c r="R19" s="27">
        <v>1.1333616612075322E-2</v>
      </c>
      <c r="S19" s="27">
        <v>3.2890667118815504E-3</v>
      </c>
      <c r="T19" s="27">
        <v>-1.5933749498213939E-2</v>
      </c>
      <c r="U19" s="27">
        <v>3.508902009200849E-2</v>
      </c>
      <c r="V19" s="27">
        <v>7.2925773526588793E-3</v>
      </c>
      <c r="W19" s="27">
        <v>1.7067942988471869E-2</v>
      </c>
      <c r="X19" s="27">
        <v>-2.8400680937936719E-2</v>
      </c>
      <c r="Y19" s="27">
        <v>-7.7632950027298725E-2</v>
      </c>
      <c r="Z19" s="27">
        <v>-2.6968058681301608E-2</v>
      </c>
      <c r="AA19" s="27">
        <v>1.2353165986034746E-2</v>
      </c>
      <c r="AB19" s="27">
        <v>3.9951711172817581E-2</v>
      </c>
      <c r="AC19" s="27">
        <v>1.9057685852604447E-2</v>
      </c>
      <c r="AD19" s="27">
        <v>-2.0172365608085774E-2</v>
      </c>
      <c r="AE19" s="27">
        <v>-1.9345573097935255E-2</v>
      </c>
      <c r="AF19" s="27">
        <v>-5.1605098042264173E-2</v>
      </c>
      <c r="AG19" s="27">
        <v>-3.317397740968582E-2</v>
      </c>
      <c r="AH19" s="27">
        <v>-4.5389639307609989E-2</v>
      </c>
      <c r="AI19" s="27">
        <v>-4.1384042878229305E-3</v>
      </c>
      <c r="AJ19" s="27">
        <v>-9.4088914616257652E-2</v>
      </c>
      <c r="AK19" s="27">
        <v>-7.6181074036648241E-2</v>
      </c>
      <c r="AL19" s="27">
        <v>-2.8869289108036159E-2</v>
      </c>
      <c r="AM19" s="27">
        <v>-2.5963671257872002E-2</v>
      </c>
    </row>
    <row r="20" spans="1:39" x14ac:dyDescent="0.25">
      <c r="A20" s="38">
        <v>18</v>
      </c>
      <c r="B20" s="37" t="s">
        <v>129</v>
      </c>
      <c r="C20" s="39" t="s">
        <v>54</v>
      </c>
      <c r="D20" s="41"/>
      <c r="E20" s="27">
        <v>2.3465276710707698E-2</v>
      </c>
      <c r="F20" s="27">
        <v>1.5301246354494903E-2</v>
      </c>
      <c r="G20" s="27">
        <v>1.2761242833569953E-2</v>
      </c>
      <c r="H20" s="27">
        <v>4.7411971348910054E-3</v>
      </c>
      <c r="I20" s="27">
        <v>3.6876444982376619E-2</v>
      </c>
      <c r="J20" s="27">
        <v>1.401862405648787E-2</v>
      </c>
      <c r="K20" s="27">
        <v>-3.3328463488937754E-3</v>
      </c>
      <c r="L20" s="27">
        <v>-2.8356455851404963E-3</v>
      </c>
      <c r="M20" s="27">
        <v>7.0630917659821671E-3</v>
      </c>
      <c r="N20" s="27">
        <v>-2.536285999732741E-2</v>
      </c>
      <c r="O20" s="27">
        <v>-4.1243575794661438E-2</v>
      </c>
      <c r="P20" s="27">
        <v>1.0066262540403992E-2</v>
      </c>
      <c r="Q20" s="27">
        <v>3.0862872862186131E-2</v>
      </c>
      <c r="R20" s="27">
        <v>4.7810517183652999E-2</v>
      </c>
      <c r="S20" s="27">
        <v>5.9059265683566425E-2</v>
      </c>
      <c r="T20" s="27">
        <v>2.7578518271245515E-2</v>
      </c>
      <c r="U20" s="27">
        <v>1.005180231092484E-2</v>
      </c>
      <c r="V20" s="27">
        <v>-1.3454267146033989E-2</v>
      </c>
      <c r="W20" s="27">
        <v>5.7561691949631968E-3</v>
      </c>
      <c r="X20" s="27">
        <v>-1.9983844966942783E-3</v>
      </c>
      <c r="Y20" s="27">
        <v>3.274908065392123E-2</v>
      </c>
      <c r="Z20" s="27">
        <v>2.6436541873474925E-2</v>
      </c>
      <c r="AA20" s="27">
        <v>1.8058121810500878E-2</v>
      </c>
      <c r="AB20" s="27">
        <v>-7.9906606758956278E-3</v>
      </c>
      <c r="AC20" s="27">
        <v>1.1201696175141551E-2</v>
      </c>
      <c r="AD20" s="27">
        <v>1.8314022807398037E-2</v>
      </c>
      <c r="AE20" s="27">
        <v>1.7075829581388799E-2</v>
      </c>
      <c r="AF20" s="27">
        <v>-2.2197809612837099E-2</v>
      </c>
      <c r="AG20" s="27">
        <v>-2.7361459849195857E-3</v>
      </c>
      <c r="AH20" s="27">
        <v>6.806491461370523E-4</v>
      </c>
      <c r="AI20" s="27">
        <v>-0.11835411825689388</v>
      </c>
      <c r="AJ20" s="27">
        <v>-8.711168405370999E-2</v>
      </c>
      <c r="AK20" s="27">
        <v>-4.1026703667633939E-2</v>
      </c>
      <c r="AL20" s="27">
        <v>-8.9922084781782208E-3</v>
      </c>
      <c r="AM20" s="27">
        <v>1.0622060776956835E-2</v>
      </c>
    </row>
    <row r="21" spans="1:39" x14ac:dyDescent="0.25">
      <c r="A21" s="38">
        <v>19</v>
      </c>
      <c r="B21" s="37" t="s">
        <v>130</v>
      </c>
      <c r="C21" s="39" t="s">
        <v>55</v>
      </c>
      <c r="D21" s="41"/>
      <c r="E21" s="27">
        <v>-0.11265517163679759</v>
      </c>
      <c r="F21" s="27">
        <v>9.8421545327510018E-2</v>
      </c>
      <c r="G21" s="27">
        <v>-5.7056754253525764E-2</v>
      </c>
      <c r="H21" s="27">
        <v>3.2396846979426339E-3</v>
      </c>
      <c r="I21" s="27">
        <v>-1.0124443184384876E-2</v>
      </c>
      <c r="J21" s="27">
        <v>-3.674565223993731E-3</v>
      </c>
      <c r="K21" s="27">
        <v>-2.8064557108336136E-3</v>
      </c>
      <c r="L21" s="27">
        <v>6.6265255243945012E-3</v>
      </c>
      <c r="M21" s="27">
        <v>6.3303122253660818E-2</v>
      </c>
      <c r="N21" s="27">
        <v>2.4164345911310128E-2</v>
      </c>
      <c r="O21" s="27">
        <v>-4.941850432934377E-2</v>
      </c>
      <c r="P21" s="27">
        <v>1.1400169803530841E-2</v>
      </c>
      <c r="Q21" s="27">
        <v>5.1142161411134285E-2</v>
      </c>
      <c r="R21" s="27">
        <v>-1.513699216189638E-2</v>
      </c>
      <c r="S21" s="27">
        <v>0.16356696525514972</v>
      </c>
      <c r="T21" s="27">
        <v>6.9979304241716639E-2</v>
      </c>
      <c r="U21" s="27">
        <v>2.7174177672582032E-2</v>
      </c>
      <c r="V21" s="27">
        <v>7.1777999387053038E-2</v>
      </c>
      <c r="W21" s="27">
        <v>4.8882167844259583E-2</v>
      </c>
      <c r="X21" s="27">
        <v>3.3211857130253167E-3</v>
      </c>
      <c r="Y21" s="27">
        <v>1.0376511363668198E-2</v>
      </c>
      <c r="Z21" s="27">
        <v>1.7464771703401043E-2</v>
      </c>
      <c r="AA21" s="27">
        <v>1.9369310007941745E-2</v>
      </c>
      <c r="AB21" s="27">
        <v>2.6430649190454472E-2</v>
      </c>
      <c r="AC21" s="27">
        <v>5.9573020991208564E-2</v>
      </c>
      <c r="AD21" s="27">
        <v>3.5860488529766366E-2</v>
      </c>
      <c r="AE21" s="27">
        <v>2.1712355067733419E-2</v>
      </c>
      <c r="AF21" s="27">
        <v>-0.12267962312374776</v>
      </c>
      <c r="AG21" s="27">
        <v>-6.5649349848846947E-2</v>
      </c>
      <c r="AH21" s="27">
        <v>1.0892945189717659E-2</v>
      </c>
      <c r="AI21" s="27">
        <v>-6.5059730023489346E-2</v>
      </c>
      <c r="AJ21" s="27">
        <v>-4.1091365615507275E-2</v>
      </c>
      <c r="AK21" s="27">
        <v>-5.9350808025386406E-2</v>
      </c>
      <c r="AL21" s="27">
        <v>-9.0194514573572054E-3</v>
      </c>
      <c r="AM21" s="27">
        <v>4.030470304192528E-2</v>
      </c>
    </row>
    <row r="22" spans="1:39" x14ac:dyDescent="0.25">
      <c r="A22" s="38">
        <v>20</v>
      </c>
      <c r="B22" s="37" t="s">
        <v>131</v>
      </c>
      <c r="C22" s="39" t="s">
        <v>56</v>
      </c>
      <c r="D22" s="41"/>
      <c r="E22" s="27">
        <v>1.6657473813249521E-3</v>
      </c>
      <c r="F22" s="27">
        <v>-3.726230852853836E-2</v>
      </c>
      <c r="G22" s="27">
        <v>-3.5863195509909076E-3</v>
      </c>
      <c r="H22" s="27">
        <v>6.6215579103970947E-3</v>
      </c>
      <c r="I22" s="27">
        <v>4.9413084692097507E-2</v>
      </c>
      <c r="J22" s="27">
        <v>-3.4484800139156363E-3</v>
      </c>
      <c r="K22" s="27">
        <v>3.6709637403773122E-2</v>
      </c>
      <c r="L22" s="27">
        <v>1.1294816242510053E-2</v>
      </c>
      <c r="M22" s="27">
        <v>8.428899349986016E-3</v>
      </c>
      <c r="N22" s="27">
        <v>8.767594145080073E-3</v>
      </c>
      <c r="O22" s="27">
        <v>1.3879565678822561E-2</v>
      </c>
      <c r="P22" s="27">
        <v>4.6353691070587615E-3</v>
      </c>
      <c r="Q22" s="27">
        <v>-1.6909983390011506E-2</v>
      </c>
      <c r="R22" s="27">
        <v>3.2845449942357566E-2</v>
      </c>
      <c r="S22" s="27">
        <v>5.462127645499093E-2</v>
      </c>
      <c r="T22" s="27">
        <v>4.0814857873129405E-2</v>
      </c>
      <c r="U22" s="27">
        <v>2.2214517483283798E-2</v>
      </c>
      <c r="V22" s="27">
        <v>1.9995316237845527E-2</v>
      </c>
      <c r="W22" s="27">
        <v>4.3243166182531781E-2</v>
      </c>
      <c r="X22" s="27">
        <v>3.9180091566186882E-2</v>
      </c>
      <c r="Y22" s="27">
        <v>2.7194610469637573E-2</v>
      </c>
      <c r="Z22" s="27">
        <v>6.0120110438005844E-2</v>
      </c>
      <c r="AA22" s="27">
        <v>7.6397129998762192E-2</v>
      </c>
      <c r="AB22" s="27">
        <v>8.1993159507375304E-2</v>
      </c>
      <c r="AC22" s="27">
        <v>4.5962871459714914E-2</v>
      </c>
      <c r="AD22" s="27">
        <v>3.107312016223731E-2</v>
      </c>
      <c r="AE22" s="27">
        <v>-5.2080788946109888E-2</v>
      </c>
      <c r="AF22" s="27">
        <v>-2.4972989849323501E-2</v>
      </c>
      <c r="AG22" s="27">
        <v>1.4439441845789207E-2</v>
      </c>
      <c r="AH22" s="27">
        <v>3.0402747435403638E-2</v>
      </c>
      <c r="AI22" s="27">
        <v>4.3151968259485085E-2</v>
      </c>
      <c r="AJ22" s="27">
        <v>4.9368334218375158E-2</v>
      </c>
      <c r="AK22" s="27">
        <v>3.9495427987158493E-2</v>
      </c>
      <c r="AL22" s="27">
        <v>5.6104817103234478E-2</v>
      </c>
      <c r="AM22" s="27">
        <v>5.0604251930763226E-2</v>
      </c>
    </row>
    <row r="23" spans="1:39" x14ac:dyDescent="0.25">
      <c r="A23" s="38">
        <v>21</v>
      </c>
      <c r="B23" s="37" t="s">
        <v>132</v>
      </c>
      <c r="C23" s="39" t="s">
        <v>57</v>
      </c>
      <c r="D23" s="41"/>
      <c r="E23" s="27">
        <v>-2.340963179964288E-2</v>
      </c>
      <c r="F23" s="27">
        <v>-5.087670277734177E-2</v>
      </c>
      <c r="G23" s="27">
        <v>-3.5147312497770866E-2</v>
      </c>
      <c r="H23" s="27">
        <v>4.0525668078878294E-2</v>
      </c>
      <c r="I23" s="27">
        <v>-1.8220396945162733E-2</v>
      </c>
      <c r="J23" s="27">
        <v>2.6010806703013829E-2</v>
      </c>
      <c r="K23" s="27">
        <v>5.1494406314236546E-3</v>
      </c>
      <c r="L23" s="27">
        <v>-4.2693086934289477E-2</v>
      </c>
      <c r="M23" s="27">
        <v>-2.3610618278658582E-2</v>
      </c>
      <c r="N23" s="27">
        <v>-2.1521506047283194E-2</v>
      </c>
      <c r="O23" s="27">
        <v>-1.3999997640932661E-2</v>
      </c>
      <c r="P23" s="27">
        <v>1.9825960233239612E-2</v>
      </c>
      <c r="Q23" s="27">
        <v>2.0341494175294059E-2</v>
      </c>
      <c r="R23" s="27">
        <v>3.095720229736354E-2</v>
      </c>
      <c r="S23" s="27">
        <v>4.8474231650965233E-2</v>
      </c>
      <c r="T23" s="27">
        <v>2.1918288972267178E-2</v>
      </c>
      <c r="U23" s="27">
        <v>0.10220269940312729</v>
      </c>
      <c r="V23" s="27">
        <v>0.10128111362686837</v>
      </c>
      <c r="W23" s="27">
        <v>9.8791396680351126E-2</v>
      </c>
      <c r="X23" s="27">
        <v>0.10443249441164973</v>
      </c>
      <c r="Y23" s="27">
        <v>8.1390685074061983E-2</v>
      </c>
      <c r="Z23" s="27">
        <v>0.140139875122402</v>
      </c>
      <c r="AA23" s="27">
        <v>0.19400604904459073</v>
      </c>
      <c r="AB23" s="27">
        <v>0.12038378908694948</v>
      </c>
      <c r="AC23" s="27">
        <v>0.1494334239936802</v>
      </c>
      <c r="AD23" s="27">
        <v>0.17686873449109386</v>
      </c>
      <c r="AE23" s="27">
        <v>0.16653036068585261</v>
      </c>
      <c r="AF23" s="27">
        <v>9.4017703453522256E-2</v>
      </c>
      <c r="AG23" s="27">
        <v>0.17140083598261552</v>
      </c>
      <c r="AH23" s="27">
        <v>0.13694951994440174</v>
      </c>
      <c r="AI23" s="27">
        <v>4.1386886449749527E-2</v>
      </c>
      <c r="AJ23" s="27">
        <v>9.1120707402614354E-4</v>
      </c>
      <c r="AK23" s="27">
        <v>-8.7709847387044959E-2</v>
      </c>
      <c r="AL23" s="27">
        <v>0.10274088420739211</v>
      </c>
      <c r="AM23" s="27">
        <v>0.12168274280772513</v>
      </c>
    </row>
    <row r="24" spans="1:39" x14ac:dyDescent="0.25">
      <c r="A24" s="38">
        <v>22</v>
      </c>
      <c r="B24" s="37" t="s">
        <v>133</v>
      </c>
      <c r="C24" s="39" t="s">
        <v>58</v>
      </c>
      <c r="D24" s="41"/>
      <c r="E24" s="27">
        <v>-1.7839891869982031E-2</v>
      </c>
      <c r="F24" s="27">
        <v>3.4616666703784826E-2</v>
      </c>
      <c r="G24" s="27">
        <v>-1.611371452915962E-3</v>
      </c>
      <c r="H24" s="27">
        <v>-2.0393964343492152E-3</v>
      </c>
      <c r="I24" s="27">
        <v>5.4290788852375281E-2</v>
      </c>
      <c r="J24" s="27">
        <v>5.6018324948185608E-2</v>
      </c>
      <c r="K24" s="27">
        <v>-1.0486342380625145E-2</v>
      </c>
      <c r="L24" s="27">
        <v>2.908626099253863E-2</v>
      </c>
      <c r="M24" s="27">
        <v>0.11857276112409919</v>
      </c>
      <c r="N24" s="27">
        <v>-5.8138716798125739E-2</v>
      </c>
      <c r="O24" s="27">
        <v>5.7006430565582349E-2</v>
      </c>
      <c r="P24" s="27">
        <v>-4.7914085788698643E-2</v>
      </c>
      <c r="Q24" s="27">
        <v>3.8777907082026115E-2</v>
      </c>
      <c r="R24" s="27">
        <v>-5.0680793964891509E-2</v>
      </c>
      <c r="S24" s="27">
        <v>-1.0672117211531773E-3</v>
      </c>
      <c r="T24" s="27">
        <v>-3.7549018057294742E-3</v>
      </c>
      <c r="U24" s="27">
        <v>0.11094162221713835</v>
      </c>
      <c r="V24" s="27">
        <v>3.4095892089427815E-2</v>
      </c>
      <c r="W24" s="27">
        <v>4.7227276284823913E-2</v>
      </c>
      <c r="X24" s="27">
        <v>-0.10029526342216794</v>
      </c>
      <c r="Y24" s="27">
        <v>-5.2731077664503537E-3</v>
      </c>
      <c r="Z24" s="27">
        <v>6.2709926338778255E-2</v>
      </c>
      <c r="AA24" s="27">
        <v>-3.2905638165599535E-2</v>
      </c>
      <c r="AB24" s="27">
        <v>3.1951266761296553E-2</v>
      </c>
      <c r="AC24" s="27">
        <v>8.8161597803310621E-2</v>
      </c>
      <c r="AD24" s="27">
        <v>0.11229295388029975</v>
      </c>
      <c r="AE24" s="27">
        <v>7.5644638902385125E-2</v>
      </c>
      <c r="AF24" s="27">
        <v>8.5701268753089838E-2</v>
      </c>
      <c r="AG24" s="27">
        <v>6.6467350901095734E-2</v>
      </c>
      <c r="AH24" s="27">
        <v>6.2585175561056444E-2</v>
      </c>
      <c r="AI24" s="27">
        <v>8.1655745380889572E-2</v>
      </c>
      <c r="AJ24" s="27">
        <v>6.1409953264321249E-2</v>
      </c>
      <c r="AK24" s="27">
        <v>3.4535271438666713E-2</v>
      </c>
      <c r="AL24" s="27">
        <v>4.7908917886263794E-2</v>
      </c>
      <c r="AM24" s="27">
        <v>2.3100622069204758E-2</v>
      </c>
    </row>
    <row r="25" spans="1:39" x14ac:dyDescent="0.25">
      <c r="A25" s="38">
        <v>23</v>
      </c>
      <c r="B25" s="37" t="s">
        <v>134</v>
      </c>
      <c r="C25" s="39" t="s">
        <v>59</v>
      </c>
      <c r="D25" s="41"/>
      <c r="E25" s="27">
        <v>3.4311178394643566E-2</v>
      </c>
      <c r="F25" s="27">
        <v>6.9580485760698703E-3</v>
      </c>
      <c r="G25" s="27">
        <v>0.16212161155762853</v>
      </c>
      <c r="H25" s="27">
        <v>3.3504629367765333E-2</v>
      </c>
      <c r="I25" s="27">
        <v>2.6824084982981472E-2</v>
      </c>
      <c r="J25" s="27">
        <v>3.7923011059718056E-2</v>
      </c>
      <c r="K25" s="27">
        <v>-7.6061989651473538E-2</v>
      </c>
      <c r="L25" s="27">
        <v>-1.2635526088429563E-2</v>
      </c>
      <c r="M25" s="27">
        <v>-1.661499469813086E-2</v>
      </c>
      <c r="N25" s="27">
        <v>2.5391950301134898E-2</v>
      </c>
      <c r="O25" s="27">
        <v>-2.6084297229582713E-2</v>
      </c>
      <c r="P25" s="27">
        <v>-1.572959243483614E-2</v>
      </c>
      <c r="Q25" s="27">
        <v>3.7394789993557553E-3</v>
      </c>
      <c r="R25" s="27">
        <v>1.1984342584889101E-2</v>
      </c>
      <c r="S25" s="27">
        <v>6.60896058719498E-2</v>
      </c>
      <c r="T25" s="27">
        <v>5.6824696127719017E-3</v>
      </c>
      <c r="U25" s="27">
        <v>8.7686072130057829E-2</v>
      </c>
      <c r="V25" s="27">
        <v>6.1248489038106216E-2</v>
      </c>
      <c r="W25" s="27">
        <v>0.127592190149449</v>
      </c>
      <c r="X25" s="27">
        <v>7.7364502585920758E-2</v>
      </c>
      <c r="Y25" s="27">
        <v>-3.6658748637537625E-2</v>
      </c>
      <c r="Z25" s="27">
        <v>-3.8351593058528442E-2</v>
      </c>
      <c r="AA25" s="27">
        <v>2.7266738557293675E-2</v>
      </c>
      <c r="AB25" s="27">
        <v>1.584661729353852E-2</v>
      </c>
      <c r="AC25" s="27">
        <v>7.0500289429324736E-2</v>
      </c>
      <c r="AD25" s="27">
        <v>5.4568353592771762E-2</v>
      </c>
      <c r="AE25" s="27">
        <v>7.1122266900977282E-3</v>
      </c>
      <c r="AF25" s="27">
        <v>2.4702795392603547E-2</v>
      </c>
      <c r="AG25" s="27">
        <v>-2.9834612413227858E-2</v>
      </c>
      <c r="AH25" s="27">
        <v>-2.215092947918116E-2</v>
      </c>
      <c r="AI25" s="27">
        <v>1.854676983568096E-2</v>
      </c>
      <c r="AJ25" s="27">
        <v>2.1419910970007131E-2</v>
      </c>
      <c r="AK25" s="27">
        <v>6.3572380299698084E-2</v>
      </c>
      <c r="AL25" s="27">
        <v>7.7243843667137047E-2</v>
      </c>
      <c r="AM25" s="27">
        <v>0.10623949023602489</v>
      </c>
    </row>
    <row r="26" spans="1:39" x14ac:dyDescent="0.25">
      <c r="A26" s="38">
        <v>24</v>
      </c>
      <c r="B26" s="37" t="s">
        <v>135</v>
      </c>
      <c r="C26" s="39" t="s">
        <v>60</v>
      </c>
      <c r="D26" s="41"/>
      <c r="E26" s="27">
        <v>-5.9865986285524298E-3</v>
      </c>
      <c r="F26" s="27">
        <v>6.5366284205929381E-2</v>
      </c>
      <c r="G26" s="27">
        <v>-7.4912405770872284E-3</v>
      </c>
      <c r="H26" s="27">
        <v>4.5293038567157939E-2</v>
      </c>
      <c r="I26" s="27">
        <v>2.8899351322630634E-2</v>
      </c>
      <c r="J26" s="27">
        <v>3.841877669242251E-2</v>
      </c>
      <c r="K26" s="27">
        <v>4.8028235668147387E-2</v>
      </c>
      <c r="L26" s="27">
        <v>2.3518732131504426E-2</v>
      </c>
      <c r="M26" s="27">
        <v>3.8978995434252442E-2</v>
      </c>
      <c r="N26" s="27">
        <v>-2.5210941991365553E-2</v>
      </c>
      <c r="O26" s="27">
        <v>-1.5615616070816889E-2</v>
      </c>
      <c r="P26" s="27">
        <v>2.438231640957619E-2</v>
      </c>
      <c r="Q26" s="27">
        <v>1.2475692995556498E-4</v>
      </c>
      <c r="R26" s="27">
        <v>-4.3554705464269308E-3</v>
      </c>
      <c r="S26" s="27">
        <v>5.6918136232114017E-2</v>
      </c>
      <c r="T26" s="27">
        <v>3.0451999921432611E-2</v>
      </c>
      <c r="U26" s="27">
        <v>0.11230204724764969</v>
      </c>
      <c r="V26" s="27">
        <v>8.9255051130593219E-2</v>
      </c>
      <c r="W26" s="27">
        <v>0.1111845522185976</v>
      </c>
      <c r="X26" s="27">
        <v>1.7048092778215763E-3</v>
      </c>
      <c r="Y26" s="27">
        <v>2.9027718129129455E-3</v>
      </c>
      <c r="Z26" s="27">
        <v>1.0402795195071021E-3</v>
      </c>
      <c r="AA26" s="27">
        <v>1.4500350638188777E-2</v>
      </c>
      <c r="AB26" s="27">
        <v>6.2334550625242194E-2</v>
      </c>
      <c r="AC26" s="27">
        <v>2.2091559233678622E-2</v>
      </c>
      <c r="AD26" s="27">
        <v>-1.6998311651967978E-3</v>
      </c>
      <c r="AE26" s="27">
        <v>5.1198307980087142E-2</v>
      </c>
      <c r="AF26" s="27">
        <v>0.16241963008465768</v>
      </c>
      <c r="AG26" s="27">
        <v>0.14359494774577253</v>
      </c>
      <c r="AH26" s="27">
        <v>-3.273943919122084E-2</v>
      </c>
      <c r="AI26" s="27">
        <v>6.7455730915939593E-3</v>
      </c>
      <c r="AJ26" s="27">
        <v>2.6713077713540513E-2</v>
      </c>
      <c r="AK26" s="27">
        <v>-4.4310090764356855E-3</v>
      </c>
      <c r="AL26" s="27">
        <v>7.2018806037182123E-2</v>
      </c>
      <c r="AM26" s="27">
        <v>5.1702410115871317E-2</v>
      </c>
    </row>
    <row r="27" spans="1:39" x14ac:dyDescent="0.25">
      <c r="A27" s="38">
        <v>25</v>
      </c>
      <c r="B27" s="37" t="s">
        <v>136</v>
      </c>
      <c r="C27" s="39" t="s">
        <v>61</v>
      </c>
      <c r="D27" s="41"/>
      <c r="E27" s="27">
        <v>1.0201055677826851E-2</v>
      </c>
      <c r="F27" s="27">
        <v>6.431743890394688E-2</v>
      </c>
      <c r="G27" s="27">
        <v>-1.1722292749568042E-3</v>
      </c>
      <c r="H27" s="27">
        <v>1.7585600946276127E-2</v>
      </c>
      <c r="I27" s="27">
        <v>5.3970945551696736E-2</v>
      </c>
      <c r="J27" s="27">
        <v>3.7069836275120047E-2</v>
      </c>
      <c r="K27" s="27">
        <v>4.5271399332109143E-3</v>
      </c>
      <c r="L27" s="27">
        <v>1.7232770386462631E-2</v>
      </c>
      <c r="M27" s="27">
        <v>5.6570145246510252E-2</v>
      </c>
      <c r="N27" s="27">
        <v>1.5602027726041055E-2</v>
      </c>
      <c r="O27" s="27">
        <v>-2.8188015710019738E-2</v>
      </c>
      <c r="P27" s="27">
        <v>-2.5890680517224526E-2</v>
      </c>
      <c r="Q27" s="27">
        <v>-6.3651254100920637E-3</v>
      </c>
      <c r="R27" s="27">
        <v>3.2172052259790002E-3</v>
      </c>
      <c r="S27" s="27">
        <v>4.4701646749345292E-2</v>
      </c>
      <c r="T27" s="27">
        <v>3.609269983416355E-2</v>
      </c>
      <c r="U27" s="27">
        <v>3.6483791947152601E-2</v>
      </c>
      <c r="V27" s="27">
        <v>1.2281418294922006E-2</v>
      </c>
      <c r="W27" s="27">
        <v>6.1645744946830498E-2</v>
      </c>
      <c r="X27" s="27">
        <v>-1.1865827165410202E-2</v>
      </c>
      <c r="Y27" s="27">
        <v>-5.7501960703341147E-2</v>
      </c>
      <c r="Z27" s="27">
        <v>-3.0813114192434377E-2</v>
      </c>
      <c r="AA27" s="27">
        <v>-1.3205522863047131E-2</v>
      </c>
      <c r="AB27" s="27">
        <v>-3.5898555867499932E-2</v>
      </c>
      <c r="AC27" s="27">
        <v>7.0291384004790014E-3</v>
      </c>
      <c r="AD27" s="27">
        <v>-4.6021467406879304E-2</v>
      </c>
      <c r="AE27" s="27">
        <v>-2.1765507378031235E-2</v>
      </c>
      <c r="AF27" s="27">
        <v>1.6499465002671389E-2</v>
      </c>
      <c r="AG27" s="27">
        <v>-2.6853370795973386E-4</v>
      </c>
      <c r="AH27" s="27">
        <v>3.0878270894399672E-2</v>
      </c>
      <c r="AI27" s="27">
        <v>-4.9673506269849142E-3</v>
      </c>
      <c r="AJ27" s="27">
        <v>1.9513936305404541E-2</v>
      </c>
      <c r="AK27" s="27">
        <v>-1.014930972756457E-2</v>
      </c>
      <c r="AL27" s="27">
        <v>1.4197672791327796E-2</v>
      </c>
      <c r="AM27" s="27">
        <v>3.0001537098112666E-2</v>
      </c>
    </row>
    <row r="28" spans="1:39" x14ac:dyDescent="0.25">
      <c r="A28" s="38">
        <v>26</v>
      </c>
      <c r="B28" s="37" t="s">
        <v>137</v>
      </c>
      <c r="C28" s="39" t="s">
        <v>62</v>
      </c>
      <c r="D28" s="41"/>
      <c r="E28" s="27">
        <v>4.5593763887428647E-3</v>
      </c>
      <c r="F28" s="27">
        <v>3.603000911758085E-2</v>
      </c>
      <c r="G28" s="27">
        <v>5.8025053725579409E-2</v>
      </c>
      <c r="H28" s="27">
        <v>4.5733796115851752E-2</v>
      </c>
      <c r="I28" s="27">
        <v>-3.8067138170866065E-3</v>
      </c>
      <c r="J28" s="27">
        <v>-1.5218313291508145E-2</v>
      </c>
      <c r="K28" s="27">
        <v>3.9809572425699775E-2</v>
      </c>
      <c r="L28" s="27">
        <v>3.477999371834746E-2</v>
      </c>
      <c r="M28" s="27">
        <v>2.565346671256763E-2</v>
      </c>
      <c r="N28" s="27">
        <v>3.9487180880738444E-2</v>
      </c>
      <c r="O28" s="27">
        <v>-3.2320990686793255E-2</v>
      </c>
      <c r="P28" s="27">
        <v>4.825762390654742E-3</v>
      </c>
      <c r="Q28" s="27">
        <v>1.9837355456451048E-2</v>
      </c>
      <c r="R28" s="27">
        <v>-9.6858055158502016E-3</v>
      </c>
      <c r="S28" s="27">
        <v>1.5447581677819094E-2</v>
      </c>
      <c r="T28" s="27">
        <v>1.7909393329038216E-2</v>
      </c>
      <c r="U28" s="27">
        <v>-3.3857080694342512E-4</v>
      </c>
      <c r="V28" s="27">
        <v>-1.5001254359902905E-2</v>
      </c>
      <c r="W28" s="27">
        <v>5.4336737985562725E-2</v>
      </c>
      <c r="X28" s="27">
        <v>2.3760954007661712E-2</v>
      </c>
      <c r="Y28" s="27">
        <v>-3.5082130376128909E-2</v>
      </c>
      <c r="Z28" s="27">
        <v>-2.908229101335718E-2</v>
      </c>
      <c r="AA28" s="27">
        <v>1.5132704266140884E-4</v>
      </c>
      <c r="AB28" s="27">
        <v>-1.7019808637449771E-2</v>
      </c>
      <c r="AC28" s="27">
        <v>-3.0658421223456925E-2</v>
      </c>
      <c r="AD28" s="27">
        <v>-7.8212867898778987E-2</v>
      </c>
      <c r="AE28" s="27">
        <v>-4.6723297345756212E-2</v>
      </c>
      <c r="AF28" s="27">
        <v>-4.000651472119042E-2</v>
      </c>
      <c r="AG28" s="27">
        <v>9.4229545231131612E-4</v>
      </c>
      <c r="AH28" s="27">
        <v>-2.7655717070112974E-2</v>
      </c>
      <c r="AI28" s="27">
        <v>-7.6931712641480424E-2</v>
      </c>
      <c r="AJ28" s="27">
        <v>2.8059623716514812E-2</v>
      </c>
      <c r="AK28" s="27">
        <v>-4.1161272525832439E-2</v>
      </c>
      <c r="AL28" s="27">
        <v>6.7961579917517001E-2</v>
      </c>
      <c r="AM28" s="27">
        <v>1.5023585026964471E-2</v>
      </c>
    </row>
    <row r="29" spans="1:39" x14ac:dyDescent="0.25">
      <c r="A29" s="38">
        <v>27</v>
      </c>
      <c r="B29" s="37" t="s">
        <v>138</v>
      </c>
      <c r="C29" s="40" t="s">
        <v>63</v>
      </c>
      <c r="D29" s="41"/>
      <c r="E29" s="27">
        <v>2.8440965539985458E-2</v>
      </c>
      <c r="F29" s="27">
        <v>3.6717490553261213E-2</v>
      </c>
      <c r="G29" s="27">
        <v>3.4776834982641031E-2</v>
      </c>
      <c r="H29" s="27">
        <v>3.7442247536976857E-2</v>
      </c>
      <c r="I29" s="27">
        <v>3.0046442028859699E-2</v>
      </c>
      <c r="J29" s="27">
        <v>5.5812807828251661E-2</v>
      </c>
      <c r="K29" s="27">
        <v>4.2815592189477988E-2</v>
      </c>
      <c r="L29" s="27">
        <v>2.0047658459531239E-2</v>
      </c>
      <c r="M29" s="27">
        <v>-1.138932705961666E-2</v>
      </c>
      <c r="N29" s="27">
        <v>-1.9786822185148059E-3</v>
      </c>
      <c r="O29" s="27">
        <v>-2.5239163009335274E-3</v>
      </c>
      <c r="P29" s="27">
        <v>3.988535401337142E-3</v>
      </c>
      <c r="Q29" s="27">
        <v>7.3289165068475479E-3</v>
      </c>
      <c r="R29" s="27">
        <v>-2.3802148574873651E-2</v>
      </c>
      <c r="S29" s="27">
        <v>1.5481213232846002E-2</v>
      </c>
      <c r="T29" s="27">
        <v>3.3233663238783233E-2</v>
      </c>
      <c r="U29" s="27">
        <v>-2.4643356735141383E-2</v>
      </c>
      <c r="V29" s="27">
        <v>1.0202674465407697E-2</v>
      </c>
      <c r="W29" s="27">
        <v>3.1654605832034444E-2</v>
      </c>
      <c r="X29" s="27">
        <v>-1.3353195825096548E-2</v>
      </c>
      <c r="Y29" s="27">
        <v>-2.2415748765091125E-2</v>
      </c>
      <c r="Z29" s="27">
        <v>-2.5438699643150972E-2</v>
      </c>
      <c r="AA29" s="27">
        <v>-1.749500947801574E-2</v>
      </c>
      <c r="AB29" s="27">
        <v>-2.0540351371714647E-2</v>
      </c>
      <c r="AC29" s="27">
        <v>-4.6085694254526174E-3</v>
      </c>
      <c r="AD29" s="27">
        <v>-1.333204756024646E-2</v>
      </c>
      <c r="AE29" s="27">
        <v>1.4644492220550615E-3</v>
      </c>
      <c r="AF29" s="27">
        <v>-1.8396922825938716E-2</v>
      </c>
      <c r="AG29" s="27">
        <v>2.1527886315463873E-2</v>
      </c>
      <c r="AH29" s="27">
        <v>5.7605521142256519E-3</v>
      </c>
      <c r="AI29" s="27">
        <v>9.3606151827886133E-3</v>
      </c>
      <c r="AJ29" s="27">
        <v>1.8396225750057546E-2</v>
      </c>
      <c r="AK29" s="27">
        <v>4.7869943351356026E-3</v>
      </c>
      <c r="AL29" s="27">
        <v>1.0184850507146632E-2</v>
      </c>
      <c r="AM29" s="27">
        <v>-2.584093448946799E-3</v>
      </c>
    </row>
    <row r="30" spans="1:39" x14ac:dyDescent="0.25">
      <c r="B30" s="48"/>
      <c r="C30" s="49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2060"/>
  </sheetPr>
  <dimension ref="A1:AM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6" style="35" bestFit="1" customWidth="1"/>
    <col min="2" max="2" width="13.28515625" style="64" customWidth="1"/>
    <col min="3" max="3" width="48.5703125" style="35" customWidth="1"/>
    <col min="4" max="6" width="9.5703125" style="35" bestFit="1" customWidth="1"/>
    <col min="7" max="30" width="10.85546875" style="35" bestFit="1" customWidth="1"/>
    <col min="31" max="38" width="11.85546875" style="35" bestFit="1" customWidth="1"/>
    <col min="39" max="39" width="10.7109375" style="35" bestFit="1" customWidth="1"/>
    <col min="40" max="16384" width="9.140625" style="35"/>
  </cols>
  <sheetData>
    <row r="1" spans="1:39" x14ac:dyDescent="0.25">
      <c r="A1" s="43" t="s">
        <v>108</v>
      </c>
      <c r="B1" s="57"/>
      <c r="I1" s="58" t="s">
        <v>106</v>
      </c>
    </row>
    <row r="2" spans="1:39" s="20" customFormat="1" ht="12.75" x14ac:dyDescent="0.2">
      <c r="A2" s="59" t="s">
        <v>0</v>
      </c>
      <c r="B2" s="59" t="s">
        <v>139</v>
      </c>
      <c r="C2" s="59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20" t="s">
        <v>18</v>
      </c>
      <c r="U2" s="20" t="s">
        <v>19</v>
      </c>
      <c r="V2" s="20" t="s">
        <v>20</v>
      </c>
      <c r="W2" s="20" t="s">
        <v>21</v>
      </c>
      <c r="X2" s="20" t="s">
        <v>22</v>
      </c>
      <c r="Y2" s="20" t="s">
        <v>23</v>
      </c>
      <c r="Z2" s="20" t="s">
        <v>24</v>
      </c>
      <c r="AA2" s="20" t="s">
        <v>25</v>
      </c>
      <c r="AB2" s="20" t="s">
        <v>26</v>
      </c>
      <c r="AC2" s="20" t="s">
        <v>27</v>
      </c>
      <c r="AD2" s="20" t="s">
        <v>28</v>
      </c>
      <c r="AE2" s="20" t="s">
        <v>29</v>
      </c>
      <c r="AF2" s="20" t="s">
        <v>30</v>
      </c>
      <c r="AG2" s="20" t="s">
        <v>31</v>
      </c>
      <c r="AH2" s="20" t="s">
        <v>32</v>
      </c>
      <c r="AI2" s="20" t="s">
        <v>33</v>
      </c>
      <c r="AJ2" s="20" t="s">
        <v>34</v>
      </c>
      <c r="AK2" s="20" t="s">
        <v>35</v>
      </c>
      <c r="AL2" s="20" t="s">
        <v>36</v>
      </c>
      <c r="AM2" s="20" t="s">
        <v>169</v>
      </c>
    </row>
    <row r="3" spans="1:39" x14ac:dyDescent="0.25">
      <c r="A3" s="60">
        <v>1</v>
      </c>
      <c r="B3" s="37" t="s">
        <v>112</v>
      </c>
      <c r="C3" s="61" t="s">
        <v>37</v>
      </c>
      <c r="D3" s="36">
        <v>71781.36118366236</v>
      </c>
      <c r="E3" s="36">
        <v>81103.379683711188</v>
      </c>
      <c r="F3" s="36">
        <v>87015.273271808488</v>
      </c>
      <c r="G3" s="36">
        <v>101601.51422852917</v>
      </c>
      <c r="H3" s="36">
        <v>109420.04654517537</v>
      </c>
      <c r="I3" s="36">
        <v>117249.69334301607</v>
      </c>
      <c r="J3" s="36">
        <v>126963.74990701667</v>
      </c>
      <c r="K3" s="36">
        <v>140282.94000756333</v>
      </c>
      <c r="L3" s="36">
        <v>169120.97707778809</v>
      </c>
      <c r="M3" s="36">
        <v>186293.86093068533</v>
      </c>
      <c r="N3" s="36">
        <v>215119.77311233428</v>
      </c>
      <c r="O3" s="36">
        <v>249723.1947003651</v>
      </c>
      <c r="P3" s="36">
        <v>276793.01885328162</v>
      </c>
      <c r="Q3" s="36">
        <v>317342.68788037461</v>
      </c>
      <c r="R3" s="36">
        <v>364930.85472573549</v>
      </c>
      <c r="S3" s="36">
        <v>398477.39019290666</v>
      </c>
      <c r="T3" s="36">
        <v>462614.00912950974</v>
      </c>
      <c r="U3" s="36">
        <v>497190.14971824491</v>
      </c>
      <c r="V3" s="36">
        <v>566919.37351044849</v>
      </c>
      <c r="W3" s="36">
        <v>606320.2093449817</v>
      </c>
      <c r="X3" s="36">
        <v>613336.47820086067</v>
      </c>
      <c r="Y3" s="36">
        <v>667894.43516255985</v>
      </c>
      <c r="Z3" s="36">
        <v>656009.0131361048</v>
      </c>
      <c r="AA3" s="36">
        <v>738888.68899617472</v>
      </c>
      <c r="AB3" s="36">
        <v>765404.80990412855</v>
      </c>
      <c r="AC3" s="36">
        <v>860225.48019662604</v>
      </c>
      <c r="AD3" s="36">
        <v>969032.2094613408</v>
      </c>
      <c r="AE3" s="36">
        <v>1101523.8981515535</v>
      </c>
      <c r="AF3" s="36">
        <v>1244915.8616714354</v>
      </c>
      <c r="AG3" s="36">
        <v>1428699.8706669244</v>
      </c>
      <c r="AH3" s="36">
        <v>1722761.7620743285</v>
      </c>
      <c r="AI3" s="36">
        <v>1945111</v>
      </c>
      <c r="AJ3" s="36">
        <v>2196101</v>
      </c>
      <c r="AK3" s="36">
        <v>2527905</v>
      </c>
      <c r="AL3" s="36">
        <v>2706788</v>
      </c>
      <c r="AM3" s="36">
        <v>2840817</v>
      </c>
    </row>
    <row r="4" spans="1:39" x14ac:dyDescent="0.25">
      <c r="A4" s="60">
        <v>2</v>
      </c>
      <c r="B4" s="37" t="s">
        <v>113</v>
      </c>
      <c r="C4" s="61" t="s">
        <v>38</v>
      </c>
      <c r="D4" s="36">
        <v>4577.4562313705637</v>
      </c>
      <c r="E4" s="36">
        <v>7961.2622005230296</v>
      </c>
      <c r="F4" s="36">
        <v>9925.0094061076434</v>
      </c>
      <c r="G4" s="36">
        <v>11586.878609892581</v>
      </c>
      <c r="H4" s="36">
        <v>13817.079357882008</v>
      </c>
      <c r="I4" s="36">
        <v>14850.549455879871</v>
      </c>
      <c r="J4" s="36">
        <v>17378.007624008773</v>
      </c>
      <c r="K4" s="36">
        <v>18631.725447809458</v>
      </c>
      <c r="L4" s="36">
        <v>22811.811656402901</v>
      </c>
      <c r="M4" s="36">
        <v>25126.723068162646</v>
      </c>
      <c r="N4" s="36">
        <v>27514.023592598842</v>
      </c>
      <c r="O4" s="36">
        <v>30988.701001068555</v>
      </c>
      <c r="P4" s="36">
        <v>36376.299216860694</v>
      </c>
      <c r="Q4" s="36">
        <v>43191.657165654346</v>
      </c>
      <c r="R4" s="36">
        <v>48375.949788397724</v>
      </c>
      <c r="S4" s="36">
        <v>54912.532643692706</v>
      </c>
      <c r="T4" s="36">
        <v>60115.307593076875</v>
      </c>
      <c r="U4" s="36">
        <v>69219.393657555818</v>
      </c>
      <c r="V4" s="36">
        <v>71440.353242224839</v>
      </c>
      <c r="W4" s="36">
        <v>81739.629762808618</v>
      </c>
      <c r="X4" s="36">
        <v>91154.834992407617</v>
      </c>
      <c r="Y4" s="36">
        <v>96536.272432652826</v>
      </c>
      <c r="Z4" s="36">
        <v>122254.42995332096</v>
      </c>
      <c r="AA4" s="36">
        <v>129474.8588943254</v>
      </c>
      <c r="AB4" s="36">
        <v>167593.11739708114</v>
      </c>
      <c r="AC4" s="36">
        <v>189856.62002980709</v>
      </c>
      <c r="AD4" s="36">
        <v>216523.53698470278</v>
      </c>
      <c r="AE4" s="36">
        <v>255185.48392947527</v>
      </c>
      <c r="AF4" s="36">
        <v>285020.57970938081</v>
      </c>
      <c r="AG4" s="36">
        <v>327317.38422684325</v>
      </c>
      <c r="AH4" s="36">
        <v>403640.1520900118</v>
      </c>
      <c r="AI4" s="36">
        <v>438179</v>
      </c>
      <c r="AJ4" s="36">
        <v>492107</v>
      </c>
      <c r="AK4" s="36">
        <v>556181</v>
      </c>
      <c r="AL4" s="36">
        <v>560619</v>
      </c>
      <c r="AM4" s="36">
        <v>511912</v>
      </c>
    </row>
    <row r="5" spans="1:39" x14ac:dyDescent="0.25">
      <c r="A5" s="60">
        <v>3</v>
      </c>
      <c r="B5" s="37" t="s">
        <v>114</v>
      </c>
      <c r="C5" s="61" t="s">
        <v>39</v>
      </c>
      <c r="D5" s="36">
        <v>12370.452577649459</v>
      </c>
      <c r="E5" s="36">
        <v>14294.448389401196</v>
      </c>
      <c r="F5" s="36">
        <v>15155.860895831327</v>
      </c>
      <c r="G5" s="36">
        <v>18434.403531582288</v>
      </c>
      <c r="H5" s="36">
        <v>19766.650642557182</v>
      </c>
      <c r="I5" s="36">
        <v>20838.598860858347</v>
      </c>
      <c r="J5" s="36">
        <v>23167.256362727661</v>
      </c>
      <c r="K5" s="36">
        <v>25768.763399535663</v>
      </c>
      <c r="L5" s="36">
        <v>31130.097843543132</v>
      </c>
      <c r="M5" s="36">
        <v>37427.731330087023</v>
      </c>
      <c r="N5" s="36">
        <v>43557.695440456984</v>
      </c>
      <c r="O5" s="36">
        <v>49658.438548116639</v>
      </c>
      <c r="P5" s="36">
        <v>56914.38145473777</v>
      </c>
      <c r="Q5" s="36">
        <v>65052.85045105272</v>
      </c>
      <c r="R5" s="36">
        <v>81493.273767859253</v>
      </c>
      <c r="S5" s="36">
        <v>92765.485841509086</v>
      </c>
      <c r="T5" s="36">
        <v>106120.97616992622</v>
      </c>
      <c r="U5" s="36">
        <v>120789.31188583549</v>
      </c>
      <c r="V5" s="36">
        <v>147925.01423665165</v>
      </c>
      <c r="W5" s="36">
        <v>164147.3174166464</v>
      </c>
      <c r="X5" s="36">
        <v>175106.72851909409</v>
      </c>
      <c r="Y5" s="36">
        <v>182222.07217144087</v>
      </c>
      <c r="Z5" s="36">
        <v>235658.10779477359</v>
      </c>
      <c r="AA5" s="36">
        <v>283152.19616981677</v>
      </c>
      <c r="AB5" s="36">
        <v>315597.76204825181</v>
      </c>
      <c r="AC5" s="36">
        <v>333930.94169298536</v>
      </c>
      <c r="AD5" s="36">
        <v>397109.72357548436</v>
      </c>
      <c r="AE5" s="36">
        <v>454753.07718340511</v>
      </c>
      <c r="AF5" s="36">
        <v>526724.94825971534</v>
      </c>
      <c r="AG5" s="36">
        <v>580571.13929633261</v>
      </c>
      <c r="AH5" s="36">
        <v>725241.57895436604</v>
      </c>
      <c r="AI5" s="36">
        <v>906984</v>
      </c>
      <c r="AJ5" s="36">
        <v>916673</v>
      </c>
      <c r="AK5" s="36">
        <v>1080182</v>
      </c>
      <c r="AL5" s="36">
        <v>1229944</v>
      </c>
      <c r="AM5" s="36">
        <v>1172041</v>
      </c>
    </row>
    <row r="6" spans="1:39" x14ac:dyDescent="0.25">
      <c r="A6" s="60">
        <v>4</v>
      </c>
      <c r="B6" s="37" t="s">
        <v>115</v>
      </c>
      <c r="C6" s="61" t="s">
        <v>40</v>
      </c>
      <c r="D6" s="36">
        <v>14762.288559030894</v>
      </c>
      <c r="E6" s="36">
        <v>15856.960140747806</v>
      </c>
      <c r="F6" s="36">
        <v>17195.585388141077</v>
      </c>
      <c r="G6" s="36">
        <v>18573.921937442108</v>
      </c>
      <c r="H6" s="36">
        <v>22136.249332040908</v>
      </c>
      <c r="I6" s="36">
        <v>25452.845621974542</v>
      </c>
      <c r="J6" s="36">
        <v>26533.1504690859</v>
      </c>
      <c r="K6" s="36">
        <v>31007.85302897968</v>
      </c>
      <c r="L6" s="36">
        <v>35437.40953577467</v>
      </c>
      <c r="M6" s="36">
        <v>45996.838863071731</v>
      </c>
      <c r="N6" s="36">
        <v>52826.373316970654</v>
      </c>
      <c r="O6" s="36">
        <v>56130.667879439483</v>
      </c>
      <c r="P6" s="36">
        <v>67975.59213846174</v>
      </c>
      <c r="Q6" s="36">
        <v>81393.378131899022</v>
      </c>
      <c r="R6" s="36">
        <v>98847.405283100627</v>
      </c>
      <c r="S6" s="36">
        <v>115489.96651337678</v>
      </c>
      <c r="T6" s="36">
        <v>126877.05320484568</v>
      </c>
      <c r="U6" s="36">
        <v>143402.05820514463</v>
      </c>
      <c r="V6" s="36">
        <v>138984.38599346855</v>
      </c>
      <c r="W6" s="36">
        <v>160241.88240537935</v>
      </c>
      <c r="X6" s="36">
        <v>178636.38560311098</v>
      </c>
      <c r="Y6" s="36">
        <v>175719.32536845963</v>
      </c>
      <c r="Z6" s="36">
        <v>192517.73933594659</v>
      </c>
      <c r="AA6" s="36">
        <v>209217.31655614582</v>
      </c>
      <c r="AB6" s="36">
        <v>247196.61887583131</v>
      </c>
      <c r="AC6" s="36">
        <v>280325.48193777713</v>
      </c>
      <c r="AD6" s="36">
        <v>338025.97885190038</v>
      </c>
      <c r="AE6" s="36">
        <v>356856.01718902698</v>
      </c>
      <c r="AF6" s="36">
        <v>370845.21048834641</v>
      </c>
      <c r="AG6" s="36">
        <v>430276.87064621213</v>
      </c>
      <c r="AH6" s="36">
        <v>562138.45435704594</v>
      </c>
      <c r="AI6" s="36">
        <v>595735</v>
      </c>
      <c r="AJ6" s="36">
        <v>674819</v>
      </c>
      <c r="AK6" s="36">
        <v>932410</v>
      </c>
      <c r="AL6" s="36">
        <v>937320</v>
      </c>
      <c r="AM6" s="36">
        <v>963658</v>
      </c>
    </row>
    <row r="7" spans="1:39" x14ac:dyDescent="0.25">
      <c r="A7" s="60">
        <v>5</v>
      </c>
      <c r="B7" s="37" t="s">
        <v>116</v>
      </c>
      <c r="C7" s="61" t="s">
        <v>41</v>
      </c>
      <c r="D7" s="36">
        <v>4451.8097945196769</v>
      </c>
      <c r="E7" s="36">
        <v>5194.714790686573</v>
      </c>
      <c r="F7" s="36">
        <v>5096.2505191198725</v>
      </c>
      <c r="G7" s="36">
        <v>5907.4831531898562</v>
      </c>
      <c r="H7" s="36">
        <v>5462.2637791317447</v>
      </c>
      <c r="I7" s="36">
        <v>5811.0541620678441</v>
      </c>
      <c r="J7" s="36">
        <v>5476.6289436967618</v>
      </c>
      <c r="K7" s="36">
        <v>5550.8566860677029</v>
      </c>
      <c r="L7" s="36">
        <v>5388.7151530476694</v>
      </c>
      <c r="M7" s="36">
        <v>5840.0649252867661</v>
      </c>
      <c r="N7" s="36">
        <v>6050.138150273553</v>
      </c>
      <c r="O7" s="36">
        <v>5839.8404427709229</v>
      </c>
      <c r="P7" s="36">
        <v>10150.661497915706</v>
      </c>
      <c r="Q7" s="36">
        <v>12755.93121418205</v>
      </c>
      <c r="R7" s="36">
        <v>14700.804913772628</v>
      </c>
      <c r="S7" s="36">
        <v>18421.029598620047</v>
      </c>
      <c r="T7" s="36">
        <v>20878.410389637691</v>
      </c>
      <c r="U7" s="36">
        <v>24417.128627542574</v>
      </c>
      <c r="V7" s="36">
        <v>31923.592111860296</v>
      </c>
      <c r="W7" s="36">
        <v>29436.232942114661</v>
      </c>
      <c r="X7" s="36">
        <v>27807.274313061418</v>
      </c>
      <c r="Y7" s="36">
        <v>24976.416988284876</v>
      </c>
      <c r="Z7" s="36">
        <v>21743.836170307288</v>
      </c>
      <c r="AA7" s="36">
        <v>23226.938861098133</v>
      </c>
      <c r="AB7" s="36">
        <v>19274.282328544527</v>
      </c>
      <c r="AC7" s="36">
        <v>19824.853602437368</v>
      </c>
      <c r="AD7" s="36">
        <v>26278.461293642082</v>
      </c>
      <c r="AE7" s="36">
        <v>38268.434411652277</v>
      </c>
      <c r="AF7" s="36">
        <v>44195.464760772462</v>
      </c>
      <c r="AG7" s="36">
        <v>50694.783412810553</v>
      </c>
      <c r="AH7" s="36">
        <v>56037.909883674314</v>
      </c>
      <c r="AI7" s="36">
        <v>60583</v>
      </c>
      <c r="AJ7" s="36">
        <v>67837</v>
      </c>
      <c r="AK7" s="36">
        <v>66375</v>
      </c>
      <c r="AL7" s="36">
        <v>85542</v>
      </c>
      <c r="AM7" s="36">
        <v>91602</v>
      </c>
    </row>
    <row r="8" spans="1:39" x14ac:dyDescent="0.25">
      <c r="A8" s="60">
        <v>6</v>
      </c>
      <c r="B8" s="37" t="s">
        <v>117</v>
      </c>
      <c r="C8" s="61" t="s">
        <v>42</v>
      </c>
      <c r="D8" s="36">
        <v>2109.9788377994091</v>
      </c>
      <c r="E8" s="36">
        <v>2446.5764253548123</v>
      </c>
      <c r="F8" s="36">
        <v>2674.5305341913986</v>
      </c>
      <c r="G8" s="36">
        <v>3227.7826744424469</v>
      </c>
      <c r="H8" s="36">
        <v>4048.3467353543469</v>
      </c>
      <c r="I8" s="36">
        <v>4613.693295672565</v>
      </c>
      <c r="J8" s="36">
        <v>5412.8214313444578</v>
      </c>
      <c r="K8" s="36">
        <v>5578.6445029353436</v>
      </c>
      <c r="L8" s="36">
        <v>6550.887532889793</v>
      </c>
      <c r="M8" s="36">
        <v>8561.8364186318249</v>
      </c>
      <c r="N8" s="36">
        <v>9948.8627211584298</v>
      </c>
      <c r="O8" s="36">
        <v>12449.861554458384</v>
      </c>
      <c r="P8" s="36">
        <v>12883.906522220819</v>
      </c>
      <c r="Q8" s="36">
        <v>15145.679754473456</v>
      </c>
      <c r="R8" s="36">
        <v>18340.440375404312</v>
      </c>
      <c r="S8" s="36">
        <v>23715.719972724059</v>
      </c>
      <c r="T8" s="36">
        <v>25133.249540520905</v>
      </c>
      <c r="U8" s="36">
        <v>24772.000811410748</v>
      </c>
      <c r="V8" s="36">
        <v>27127.182040113086</v>
      </c>
      <c r="W8" s="36">
        <v>31818.499387471271</v>
      </c>
      <c r="X8" s="36">
        <v>32205.466750109888</v>
      </c>
      <c r="Y8" s="36">
        <v>35689.209991179741</v>
      </c>
      <c r="Z8" s="36">
        <v>39767.864195033049</v>
      </c>
      <c r="AA8" s="36">
        <v>47786.940738070829</v>
      </c>
      <c r="AB8" s="36">
        <v>55696.337380182616</v>
      </c>
      <c r="AC8" s="36">
        <v>60641.111233658761</v>
      </c>
      <c r="AD8" s="36">
        <v>68541.251902001386</v>
      </c>
      <c r="AE8" s="36">
        <v>80634.304212546587</v>
      </c>
      <c r="AF8" s="36">
        <v>88663.063833476612</v>
      </c>
      <c r="AG8" s="36">
        <v>92547.417377205944</v>
      </c>
      <c r="AH8" s="36">
        <v>118524.51253572079</v>
      </c>
      <c r="AI8" s="36">
        <v>137113</v>
      </c>
      <c r="AJ8" s="36">
        <v>138789</v>
      </c>
      <c r="AK8" s="36">
        <v>148964</v>
      </c>
      <c r="AL8" s="36">
        <v>182202</v>
      </c>
      <c r="AM8" s="36">
        <v>195553</v>
      </c>
    </row>
    <row r="9" spans="1:39" x14ac:dyDescent="0.25">
      <c r="A9" s="60">
        <v>7</v>
      </c>
      <c r="B9" s="37" t="s">
        <v>118</v>
      </c>
      <c r="C9" s="61" t="s">
        <v>43</v>
      </c>
      <c r="D9" s="36">
        <v>8511.5202224208479</v>
      </c>
      <c r="E9" s="36">
        <v>11010.112447048597</v>
      </c>
      <c r="F9" s="36">
        <v>14856.516654157225</v>
      </c>
      <c r="G9" s="36">
        <v>16492.513777398693</v>
      </c>
      <c r="H9" s="36">
        <v>19446.258643511148</v>
      </c>
      <c r="I9" s="36">
        <v>22119.44754067657</v>
      </c>
      <c r="J9" s="36">
        <v>23088.163476134552</v>
      </c>
      <c r="K9" s="36">
        <v>25480.768709295928</v>
      </c>
      <c r="L9" s="36">
        <v>28292.093171953125</v>
      </c>
      <c r="M9" s="36">
        <v>31036.890356513552</v>
      </c>
      <c r="N9" s="36">
        <v>43695.43304160281</v>
      </c>
      <c r="O9" s="36">
        <v>40763.918564202133</v>
      </c>
      <c r="P9" s="36">
        <v>38771.419443353756</v>
      </c>
      <c r="Q9" s="36">
        <v>47679.939713853317</v>
      </c>
      <c r="R9" s="36">
        <v>55118.321791851791</v>
      </c>
      <c r="S9" s="36">
        <v>70937.045170627534</v>
      </c>
      <c r="T9" s="36">
        <v>82204.778853702272</v>
      </c>
      <c r="U9" s="36">
        <v>79207.661749905703</v>
      </c>
      <c r="V9" s="36">
        <v>85359.41927323128</v>
      </c>
      <c r="W9" s="36">
        <v>101949.42224688955</v>
      </c>
      <c r="X9" s="36">
        <v>172221.24580150418</v>
      </c>
      <c r="Y9" s="36">
        <v>208021.53298005814</v>
      </c>
      <c r="Z9" s="36">
        <v>246006.26701085543</v>
      </c>
      <c r="AA9" s="36">
        <v>277471.03603355837</v>
      </c>
      <c r="AB9" s="36">
        <v>323188.49078674417</v>
      </c>
      <c r="AC9" s="36">
        <v>402636.67547537677</v>
      </c>
      <c r="AD9" s="36">
        <v>512520.94650610333</v>
      </c>
      <c r="AE9" s="36">
        <v>596058.42130096443</v>
      </c>
      <c r="AF9" s="36">
        <v>656326.28702717088</v>
      </c>
      <c r="AG9" s="36">
        <v>735889.12685422099</v>
      </c>
      <c r="AH9" s="36">
        <v>926590.22618608968</v>
      </c>
      <c r="AI9" s="36">
        <v>1232829</v>
      </c>
      <c r="AJ9" s="36">
        <v>1428192</v>
      </c>
      <c r="AK9" s="36">
        <v>1549178</v>
      </c>
      <c r="AL9" s="36">
        <v>1431189</v>
      </c>
      <c r="AM9" s="36">
        <v>1220444</v>
      </c>
    </row>
    <row r="10" spans="1:39" x14ac:dyDescent="0.25">
      <c r="A10" s="60">
        <v>8</v>
      </c>
      <c r="B10" s="37" t="s">
        <v>119</v>
      </c>
      <c r="C10" s="61" t="s">
        <v>44</v>
      </c>
      <c r="D10" s="36">
        <v>7509.3884919335633</v>
      </c>
      <c r="E10" s="36">
        <v>10239.720869149676</v>
      </c>
      <c r="F10" s="36">
        <v>10174.468280678304</v>
      </c>
      <c r="G10" s="36">
        <v>11653.755475724687</v>
      </c>
      <c r="H10" s="36">
        <v>13698.242266471785</v>
      </c>
      <c r="I10" s="36">
        <v>15603.345968245834</v>
      </c>
      <c r="J10" s="36">
        <v>17977.365483214398</v>
      </c>
      <c r="K10" s="36">
        <v>20177.8200438325</v>
      </c>
      <c r="L10" s="36">
        <v>23177.501448783896</v>
      </c>
      <c r="M10" s="36">
        <v>28114.920266064935</v>
      </c>
      <c r="N10" s="36">
        <v>32722.2883686032</v>
      </c>
      <c r="O10" s="36">
        <v>38600.763591889634</v>
      </c>
      <c r="P10" s="36">
        <v>46481.551161507654</v>
      </c>
      <c r="Q10" s="36">
        <v>52114.204015194897</v>
      </c>
      <c r="R10" s="36">
        <v>63979.103044868891</v>
      </c>
      <c r="S10" s="36">
        <v>79371.837801199363</v>
      </c>
      <c r="T10" s="36">
        <v>92504.507699489535</v>
      </c>
      <c r="U10" s="36">
        <v>109865.16022445241</v>
      </c>
      <c r="V10" s="36">
        <v>122564.13710644239</v>
      </c>
      <c r="W10" s="36">
        <v>141220.41406205375</v>
      </c>
      <c r="X10" s="36">
        <v>162023.55036642309</v>
      </c>
      <c r="Y10" s="36">
        <v>173813.67517641417</v>
      </c>
      <c r="Z10" s="36">
        <v>184856.11091386285</v>
      </c>
      <c r="AA10" s="36">
        <v>202947.61713364645</v>
      </c>
      <c r="AB10" s="36">
        <v>238416.67075101528</v>
      </c>
      <c r="AC10" s="36">
        <v>269992.51910671697</v>
      </c>
      <c r="AD10" s="36">
        <v>306453.33556369739</v>
      </c>
      <c r="AE10" s="36">
        <v>335753.56777050119</v>
      </c>
      <c r="AF10" s="36">
        <v>422882.2352953587</v>
      </c>
      <c r="AG10" s="36">
        <v>425428.53063344269</v>
      </c>
      <c r="AH10" s="36">
        <v>520762.68575102801</v>
      </c>
      <c r="AI10" s="36">
        <v>661779</v>
      </c>
      <c r="AJ10" s="36">
        <v>721849</v>
      </c>
      <c r="AK10" s="36">
        <v>792809</v>
      </c>
      <c r="AL10" s="36">
        <v>890188</v>
      </c>
      <c r="AM10" s="36">
        <v>922908</v>
      </c>
    </row>
    <row r="11" spans="1:39" x14ac:dyDescent="0.25">
      <c r="A11" s="60">
        <v>9</v>
      </c>
      <c r="B11" s="37" t="s">
        <v>120</v>
      </c>
      <c r="C11" s="61" t="s">
        <v>45</v>
      </c>
      <c r="D11" s="36">
        <v>1831.8569538052443</v>
      </c>
      <c r="E11" s="36">
        <v>2261.5021734915485</v>
      </c>
      <c r="F11" s="36">
        <v>2724.8535294105291</v>
      </c>
      <c r="G11" s="36">
        <v>3449.2724054809823</v>
      </c>
      <c r="H11" s="36">
        <v>4195.3510907780446</v>
      </c>
      <c r="I11" s="36">
        <v>4182.9866228941692</v>
      </c>
      <c r="J11" s="36">
        <v>4997.532937421468</v>
      </c>
      <c r="K11" s="36">
        <v>6268.7305017543003</v>
      </c>
      <c r="L11" s="36">
        <v>7560.9307124914876</v>
      </c>
      <c r="M11" s="36">
        <v>9211.0763935456307</v>
      </c>
      <c r="N11" s="36">
        <v>11124.898994405235</v>
      </c>
      <c r="O11" s="36">
        <v>16310.009664795383</v>
      </c>
      <c r="P11" s="36">
        <v>14329.851622367158</v>
      </c>
      <c r="Q11" s="36">
        <v>16812.871236185041</v>
      </c>
      <c r="R11" s="36">
        <v>19568.376487109592</v>
      </c>
      <c r="S11" s="36">
        <v>23504.329969558832</v>
      </c>
      <c r="T11" s="36">
        <v>30963.497365861716</v>
      </c>
      <c r="U11" s="36">
        <v>32462.742570070703</v>
      </c>
      <c r="V11" s="36">
        <v>36940.912664326665</v>
      </c>
      <c r="W11" s="36">
        <v>38556.51778242494</v>
      </c>
      <c r="X11" s="36">
        <v>45153.435237750637</v>
      </c>
      <c r="Y11" s="36">
        <v>49108.473071117834</v>
      </c>
      <c r="Z11" s="36">
        <v>48155.073371707222</v>
      </c>
      <c r="AA11" s="36">
        <v>53498.849989822847</v>
      </c>
      <c r="AB11" s="36">
        <v>62439.278089446452</v>
      </c>
      <c r="AC11" s="36">
        <v>66262.724025683827</v>
      </c>
      <c r="AD11" s="36">
        <v>82110.395327977443</v>
      </c>
      <c r="AE11" s="36">
        <v>94406.535411159421</v>
      </c>
      <c r="AF11" s="36">
        <v>116853.53719145674</v>
      </c>
      <c r="AG11" s="36">
        <v>139551.20954515989</v>
      </c>
      <c r="AH11" s="36">
        <v>169422.14233185272</v>
      </c>
      <c r="AI11" s="36">
        <v>198384</v>
      </c>
      <c r="AJ11" s="36">
        <v>215148</v>
      </c>
      <c r="AK11" s="36">
        <v>240332</v>
      </c>
      <c r="AL11" s="36">
        <v>275865</v>
      </c>
      <c r="AM11" s="36">
        <v>276628</v>
      </c>
    </row>
    <row r="12" spans="1:39" x14ac:dyDescent="0.25">
      <c r="A12" s="60">
        <v>10</v>
      </c>
      <c r="B12" s="37" t="s">
        <v>121</v>
      </c>
      <c r="C12" s="61" t="s">
        <v>46</v>
      </c>
      <c r="D12" s="36">
        <v>2867.6860673093597</v>
      </c>
      <c r="E12" s="36">
        <v>3575.6864744116269</v>
      </c>
      <c r="F12" s="36">
        <v>4602.3003329065432</v>
      </c>
      <c r="G12" s="36">
        <v>5444.3321090322215</v>
      </c>
      <c r="H12" s="36">
        <v>6849.7315389525447</v>
      </c>
      <c r="I12" s="36">
        <v>7581.1030497782958</v>
      </c>
      <c r="J12" s="36">
        <v>8278.9233437024868</v>
      </c>
      <c r="K12" s="36">
        <v>8962.2274158235105</v>
      </c>
      <c r="L12" s="36">
        <v>10791.651391245441</v>
      </c>
      <c r="M12" s="36">
        <v>13097.844458377233</v>
      </c>
      <c r="N12" s="36">
        <v>15287.445712533821</v>
      </c>
      <c r="O12" s="36">
        <v>18983.00854048883</v>
      </c>
      <c r="P12" s="36">
        <v>20490.731581070613</v>
      </c>
      <c r="Q12" s="36">
        <v>22439.625003914924</v>
      </c>
      <c r="R12" s="36">
        <v>27107.334984590489</v>
      </c>
      <c r="S12" s="36">
        <v>34907.085760210059</v>
      </c>
      <c r="T12" s="36">
        <v>41462.579735310646</v>
      </c>
      <c r="U12" s="36">
        <v>42879.874900520408</v>
      </c>
      <c r="V12" s="36">
        <v>44214.261681310178</v>
      </c>
      <c r="W12" s="36">
        <v>58474.737845252581</v>
      </c>
      <c r="X12" s="36">
        <v>61920.754744271697</v>
      </c>
      <c r="Y12" s="36">
        <v>67896.82532166045</v>
      </c>
      <c r="Z12" s="36">
        <v>71748.769427234598</v>
      </c>
      <c r="AA12" s="36">
        <v>77559.49013135588</v>
      </c>
      <c r="AB12" s="36">
        <v>84527.206003316722</v>
      </c>
      <c r="AC12" s="36">
        <v>93052.72217455694</v>
      </c>
      <c r="AD12" s="36">
        <v>120979.32513920341</v>
      </c>
      <c r="AE12" s="36">
        <v>151195.82025466999</v>
      </c>
      <c r="AF12" s="36">
        <v>180910.83619282988</v>
      </c>
      <c r="AG12" s="36">
        <v>196101.64010929625</v>
      </c>
      <c r="AH12" s="36">
        <v>219418.52075454444</v>
      </c>
      <c r="AI12" s="36">
        <v>260738</v>
      </c>
      <c r="AJ12" s="36">
        <v>301441</v>
      </c>
      <c r="AK12" s="36">
        <v>289592</v>
      </c>
      <c r="AL12" s="36">
        <v>352618</v>
      </c>
      <c r="AM12" s="36">
        <v>367923</v>
      </c>
    </row>
    <row r="13" spans="1:39" x14ac:dyDescent="0.25">
      <c r="A13" s="60">
        <v>11</v>
      </c>
      <c r="B13" s="37" t="s">
        <v>122</v>
      </c>
      <c r="C13" s="61" t="s">
        <v>47</v>
      </c>
      <c r="D13" s="36">
        <v>11207.698208639002</v>
      </c>
      <c r="E13" s="36">
        <v>14068.7749658504</v>
      </c>
      <c r="F13" s="36">
        <v>16299.523316744931</v>
      </c>
      <c r="G13" s="36">
        <v>16791.216107636603</v>
      </c>
      <c r="H13" s="36">
        <v>20496.384772049278</v>
      </c>
      <c r="I13" s="36">
        <v>23104.32250601444</v>
      </c>
      <c r="J13" s="36">
        <v>24926.518032869983</v>
      </c>
      <c r="K13" s="36">
        <v>28473.169085223039</v>
      </c>
      <c r="L13" s="36">
        <v>37029.355033676758</v>
      </c>
      <c r="M13" s="36">
        <v>45681.349082119967</v>
      </c>
      <c r="N13" s="36">
        <v>53581.258773181777</v>
      </c>
      <c r="O13" s="36">
        <v>60239.55038827454</v>
      </c>
      <c r="P13" s="36">
        <v>69166.997727800757</v>
      </c>
      <c r="Q13" s="36">
        <v>73393.475303262923</v>
      </c>
      <c r="R13" s="36">
        <v>89259.373221820584</v>
      </c>
      <c r="S13" s="36">
        <v>112917.59926363369</v>
      </c>
      <c r="T13" s="36">
        <v>117313.96222074018</v>
      </c>
      <c r="U13" s="36">
        <v>134610.54124259535</v>
      </c>
      <c r="V13" s="36">
        <v>135206.5704906946</v>
      </c>
      <c r="W13" s="36">
        <v>150325.09201079787</v>
      </c>
      <c r="X13" s="36">
        <v>162111.94751104765</v>
      </c>
      <c r="Y13" s="36">
        <v>167339.75260630372</v>
      </c>
      <c r="Z13" s="36">
        <v>196221.87787378283</v>
      </c>
      <c r="AA13" s="36">
        <v>249575.90202612424</v>
      </c>
      <c r="AB13" s="36">
        <v>327294.7006846841</v>
      </c>
      <c r="AC13" s="36">
        <v>362092.95732929162</v>
      </c>
      <c r="AD13" s="36">
        <v>490166.94959350175</v>
      </c>
      <c r="AE13" s="36">
        <v>595439.36684051121</v>
      </c>
      <c r="AF13" s="36">
        <v>668882.42516379419</v>
      </c>
      <c r="AG13" s="36">
        <v>705824.60620218411</v>
      </c>
      <c r="AH13" s="36">
        <v>913446.3931442186</v>
      </c>
      <c r="AI13" s="36">
        <v>1075546.2453157087</v>
      </c>
      <c r="AJ13" s="36">
        <v>1170481.1188539658</v>
      </c>
      <c r="AK13" s="36">
        <v>1253518.5317656249</v>
      </c>
      <c r="AL13" s="36">
        <v>1288530.5005664241</v>
      </c>
      <c r="AM13" s="36">
        <v>1237646.0498748114</v>
      </c>
    </row>
    <row r="14" spans="1:39" x14ac:dyDescent="0.25">
      <c r="A14" s="60">
        <v>12</v>
      </c>
      <c r="B14" s="37" t="s">
        <v>123</v>
      </c>
      <c r="C14" s="61" t="s">
        <v>48</v>
      </c>
      <c r="D14" s="36">
        <v>5150.5959338217617</v>
      </c>
      <c r="E14" s="36">
        <v>6174.7597901669978</v>
      </c>
      <c r="F14" s="36">
        <v>6808.1521003089774</v>
      </c>
      <c r="G14" s="36">
        <v>7713.2112426723716</v>
      </c>
      <c r="H14" s="36">
        <v>8811.0099098170122</v>
      </c>
      <c r="I14" s="36">
        <v>10504.206806987444</v>
      </c>
      <c r="J14" s="36">
        <v>11746.938142195768</v>
      </c>
      <c r="K14" s="36">
        <v>13768.758963529939</v>
      </c>
      <c r="L14" s="36">
        <v>16401.540405325417</v>
      </c>
      <c r="M14" s="36">
        <v>21562.920516328664</v>
      </c>
      <c r="N14" s="36">
        <v>25490.48141497024</v>
      </c>
      <c r="O14" s="36">
        <v>27702.022885556617</v>
      </c>
      <c r="P14" s="36">
        <v>32217.568024760385</v>
      </c>
      <c r="Q14" s="36">
        <v>33749.417776911643</v>
      </c>
      <c r="R14" s="36">
        <v>39824.613004443556</v>
      </c>
      <c r="S14" s="36">
        <v>52636.677437118749</v>
      </c>
      <c r="T14" s="36">
        <v>59295.59838909853</v>
      </c>
      <c r="U14" s="36">
        <v>55117.303075829805</v>
      </c>
      <c r="V14" s="36">
        <v>68341.190548017054</v>
      </c>
      <c r="W14" s="36">
        <v>67890.896716478062</v>
      </c>
      <c r="X14" s="36">
        <v>69202.291548180452</v>
      </c>
      <c r="Y14" s="36">
        <v>66884.07254055138</v>
      </c>
      <c r="Z14" s="36">
        <v>77469.899005153624</v>
      </c>
      <c r="AA14" s="36">
        <v>85407.123623496402</v>
      </c>
      <c r="AB14" s="36">
        <v>107070.29143528533</v>
      </c>
      <c r="AC14" s="36">
        <v>135858.25552114999</v>
      </c>
      <c r="AD14" s="36">
        <v>159114.7394523338</v>
      </c>
      <c r="AE14" s="36">
        <v>198788.4595150328</v>
      </c>
      <c r="AF14" s="36">
        <v>238918.2217700922</v>
      </c>
      <c r="AG14" s="36">
        <v>255307.99480446821</v>
      </c>
      <c r="AH14" s="36">
        <v>336559.89279676735</v>
      </c>
      <c r="AI14" s="36">
        <v>372112.14219949674</v>
      </c>
      <c r="AJ14" s="36">
        <v>387287.08034724015</v>
      </c>
      <c r="AK14" s="36">
        <v>368239.37256422447</v>
      </c>
      <c r="AL14" s="36">
        <v>413533.90734825702</v>
      </c>
      <c r="AM14" s="36">
        <v>423682.38857059454</v>
      </c>
    </row>
    <row r="15" spans="1:39" x14ac:dyDescent="0.25">
      <c r="A15" s="60">
        <v>13</v>
      </c>
      <c r="B15" s="37" t="s">
        <v>124</v>
      </c>
      <c r="C15" s="61" t="s">
        <v>49</v>
      </c>
      <c r="D15" s="36">
        <v>3657.5233178681201</v>
      </c>
      <c r="E15" s="36">
        <v>4362.6306247193052</v>
      </c>
      <c r="F15" s="36">
        <v>5245.4648464938537</v>
      </c>
      <c r="G15" s="36">
        <v>5438.1848170087342</v>
      </c>
      <c r="H15" s="36">
        <v>6281.184957971599</v>
      </c>
      <c r="I15" s="36">
        <v>7453.4240037020618</v>
      </c>
      <c r="J15" s="36">
        <v>8990.6568295750458</v>
      </c>
      <c r="K15" s="36">
        <v>10686.841839054612</v>
      </c>
      <c r="L15" s="36">
        <v>13510.833901211057</v>
      </c>
      <c r="M15" s="36">
        <v>15733.170009418407</v>
      </c>
      <c r="N15" s="36">
        <v>19519.355028794187</v>
      </c>
      <c r="O15" s="36">
        <v>20137.085391486929</v>
      </c>
      <c r="P15" s="36">
        <v>23796.425394312482</v>
      </c>
      <c r="Q15" s="36">
        <v>25137.438492561814</v>
      </c>
      <c r="R15" s="36">
        <v>35108.69837902674</v>
      </c>
      <c r="S15" s="36">
        <v>40780.029183527702</v>
      </c>
      <c r="T15" s="36">
        <v>42708.552672019076</v>
      </c>
      <c r="U15" s="36">
        <v>48766.551703261837</v>
      </c>
      <c r="V15" s="36">
        <v>49035.696817344011</v>
      </c>
      <c r="W15" s="36">
        <v>52410.697084132677</v>
      </c>
      <c r="X15" s="36">
        <v>68630.384282973653</v>
      </c>
      <c r="Y15" s="36">
        <v>76362.658022509335</v>
      </c>
      <c r="Z15" s="36">
        <v>71254.36414519354</v>
      </c>
      <c r="AA15" s="36">
        <v>83841.111278016819</v>
      </c>
      <c r="AB15" s="36">
        <v>103646.53204265147</v>
      </c>
      <c r="AC15" s="36">
        <v>133241.27189719136</v>
      </c>
      <c r="AD15" s="36">
        <v>172201.12545744411</v>
      </c>
      <c r="AE15" s="36">
        <v>192621.50212643074</v>
      </c>
      <c r="AF15" s="36">
        <v>229453.17786660107</v>
      </c>
      <c r="AG15" s="36">
        <v>252525.64183669037</v>
      </c>
      <c r="AH15" s="36">
        <v>305341.28468215134</v>
      </c>
      <c r="AI15" s="36">
        <v>303105.9020494984</v>
      </c>
      <c r="AJ15" s="36">
        <v>318289.33566675556</v>
      </c>
      <c r="AK15" s="36">
        <v>381007.29449784505</v>
      </c>
      <c r="AL15" s="36">
        <v>383390.73018418963</v>
      </c>
      <c r="AM15" s="36">
        <v>378284.90346821642</v>
      </c>
    </row>
    <row r="16" spans="1:39" x14ac:dyDescent="0.25">
      <c r="A16" s="60">
        <v>14</v>
      </c>
      <c r="B16" s="37" t="s">
        <v>125</v>
      </c>
      <c r="C16" s="61" t="s">
        <v>50</v>
      </c>
      <c r="D16" s="36">
        <v>6254.8516671908747</v>
      </c>
      <c r="E16" s="36">
        <v>7936.9077098974867</v>
      </c>
      <c r="F16" s="36">
        <v>8827.6471884512466</v>
      </c>
      <c r="G16" s="36">
        <v>9435.1635125701941</v>
      </c>
      <c r="H16" s="36">
        <v>11309.449778312186</v>
      </c>
      <c r="I16" s="36">
        <v>12905.696211893417</v>
      </c>
      <c r="J16" s="36">
        <v>15816.490543631817</v>
      </c>
      <c r="K16" s="36">
        <v>17319.296750144422</v>
      </c>
      <c r="L16" s="36">
        <v>22621.345161882815</v>
      </c>
      <c r="M16" s="36">
        <v>28486.038151270041</v>
      </c>
      <c r="N16" s="36">
        <v>32674.795751074627</v>
      </c>
      <c r="O16" s="36">
        <v>36290.755403535622</v>
      </c>
      <c r="P16" s="36">
        <v>39959.735023901492</v>
      </c>
      <c r="Q16" s="36">
        <v>45264.358299884894</v>
      </c>
      <c r="R16" s="36">
        <v>60640.461927336619</v>
      </c>
      <c r="S16" s="36">
        <v>88238.861794471508</v>
      </c>
      <c r="T16" s="36">
        <v>90011.010446607776</v>
      </c>
      <c r="U16" s="36">
        <v>95090.820690737208</v>
      </c>
      <c r="V16" s="36">
        <v>91146.125177445036</v>
      </c>
      <c r="W16" s="36">
        <v>120429.5446134938</v>
      </c>
      <c r="X16" s="36">
        <v>125188.53848092795</v>
      </c>
      <c r="Y16" s="36">
        <v>137556.30503303034</v>
      </c>
      <c r="Z16" s="36">
        <v>159291.72691352517</v>
      </c>
      <c r="AA16" s="36">
        <v>187325.46309702098</v>
      </c>
      <c r="AB16" s="36">
        <v>205750.38211801022</v>
      </c>
      <c r="AC16" s="36">
        <v>192534.28580991243</v>
      </c>
      <c r="AD16" s="36">
        <v>226849.42891038561</v>
      </c>
      <c r="AE16" s="36">
        <v>245689.52928868454</v>
      </c>
      <c r="AF16" s="36">
        <v>271910.9842557442</v>
      </c>
      <c r="AG16" s="36">
        <v>358365.84731499967</v>
      </c>
      <c r="AH16" s="36">
        <v>457416.64745479531</v>
      </c>
      <c r="AI16" s="36">
        <v>560713.73870708398</v>
      </c>
      <c r="AJ16" s="36">
        <v>606617.88399127848</v>
      </c>
      <c r="AK16" s="36">
        <v>598604.87238889886</v>
      </c>
      <c r="AL16" s="36">
        <v>722942.29809488961</v>
      </c>
      <c r="AM16" s="36">
        <v>788396.20592844533</v>
      </c>
    </row>
    <row r="17" spans="1:39" x14ac:dyDescent="0.25">
      <c r="A17" s="60">
        <v>15</v>
      </c>
      <c r="B17" s="37" t="s">
        <v>126</v>
      </c>
      <c r="C17" s="61" t="s">
        <v>51</v>
      </c>
      <c r="D17" s="36">
        <v>1703.365431748636</v>
      </c>
      <c r="E17" s="36">
        <v>2131.2066152466195</v>
      </c>
      <c r="F17" s="36">
        <v>2095.8423332672614</v>
      </c>
      <c r="G17" s="36">
        <v>2171.2972709619035</v>
      </c>
      <c r="H17" s="36">
        <v>2392.4063595886951</v>
      </c>
      <c r="I17" s="36">
        <v>3050.4250261151738</v>
      </c>
      <c r="J17" s="36">
        <v>3425.5724717720082</v>
      </c>
      <c r="K17" s="36">
        <v>3826.8355381639581</v>
      </c>
      <c r="L17" s="36">
        <v>3944.2844070494875</v>
      </c>
      <c r="M17" s="36">
        <v>4363.290081579732</v>
      </c>
      <c r="N17" s="36">
        <v>4614.2109238828734</v>
      </c>
      <c r="O17" s="36">
        <v>4601.5704762947835</v>
      </c>
      <c r="P17" s="36">
        <v>6808.2257771831992</v>
      </c>
      <c r="Q17" s="36">
        <v>8544.8085960290227</v>
      </c>
      <c r="R17" s="36">
        <v>9766.1080008234985</v>
      </c>
      <c r="S17" s="36">
        <v>12255.27385854864</v>
      </c>
      <c r="T17" s="36">
        <v>13278.64752667943</v>
      </c>
      <c r="U17" s="36">
        <v>17375.404908456254</v>
      </c>
      <c r="V17" s="36">
        <v>19426.148301907026</v>
      </c>
      <c r="W17" s="36">
        <v>21604.987770231379</v>
      </c>
      <c r="X17" s="36">
        <v>21984.788221991053</v>
      </c>
      <c r="Y17" s="36">
        <v>26742.318268270428</v>
      </c>
      <c r="Z17" s="36">
        <v>30751.868554881243</v>
      </c>
      <c r="AA17" s="36">
        <v>40702.399120950919</v>
      </c>
      <c r="AB17" s="36">
        <v>60899.188172282564</v>
      </c>
      <c r="AC17" s="36">
        <v>74890.579401166207</v>
      </c>
      <c r="AD17" s="36">
        <v>90636.054881608987</v>
      </c>
      <c r="AE17" s="36">
        <v>109584.18612368795</v>
      </c>
      <c r="AF17" s="36">
        <v>130262.64356205624</v>
      </c>
      <c r="AG17" s="36">
        <v>183713.75989563484</v>
      </c>
      <c r="AH17" s="36">
        <v>150544.05860534878</v>
      </c>
      <c r="AI17" s="36">
        <v>177823.97172821229</v>
      </c>
      <c r="AJ17" s="36">
        <v>232766.58114076001</v>
      </c>
      <c r="AK17" s="36">
        <v>267270.92878340679</v>
      </c>
      <c r="AL17" s="36">
        <v>318800.56380623975</v>
      </c>
      <c r="AM17" s="36">
        <v>456813.45215793239</v>
      </c>
    </row>
    <row r="18" spans="1:39" x14ac:dyDescent="0.25">
      <c r="A18" s="60">
        <v>16</v>
      </c>
      <c r="B18" s="37" t="s">
        <v>127</v>
      </c>
      <c r="C18" s="61" t="s">
        <v>52</v>
      </c>
      <c r="D18" s="36">
        <v>6988.9856248610795</v>
      </c>
      <c r="E18" s="36">
        <v>8480.478764259693</v>
      </c>
      <c r="F18" s="36">
        <v>10496.558920749932</v>
      </c>
      <c r="G18" s="36">
        <v>13009.566604616946</v>
      </c>
      <c r="H18" s="36">
        <v>15949.767807681175</v>
      </c>
      <c r="I18" s="36">
        <v>19541.311846798282</v>
      </c>
      <c r="J18" s="36">
        <v>22545.418116553348</v>
      </c>
      <c r="K18" s="36">
        <v>25675.627905047513</v>
      </c>
      <c r="L18" s="36">
        <v>30309.566345936353</v>
      </c>
      <c r="M18" s="36">
        <v>36802.380500308711</v>
      </c>
      <c r="N18" s="36">
        <v>44147.099477274009</v>
      </c>
      <c r="O18" s="36">
        <v>53954.832200191413</v>
      </c>
      <c r="P18" s="36">
        <v>68016.445401068428</v>
      </c>
      <c r="Q18" s="36">
        <v>80036.957046842799</v>
      </c>
      <c r="R18" s="36">
        <v>100214.45583532532</v>
      </c>
      <c r="S18" s="36">
        <v>116529.13745091353</v>
      </c>
      <c r="T18" s="36">
        <v>125511.37873584827</v>
      </c>
      <c r="U18" s="36">
        <v>147272.28193459395</v>
      </c>
      <c r="V18" s="36">
        <v>181867.50969371569</v>
      </c>
      <c r="W18" s="36">
        <v>180913.31730744243</v>
      </c>
      <c r="X18" s="36">
        <v>192460.56373766181</v>
      </c>
      <c r="Y18" s="36">
        <v>204518.08363549123</v>
      </c>
      <c r="Z18" s="36">
        <v>241624.16150859286</v>
      </c>
      <c r="AA18" s="36">
        <v>259047.30863156816</v>
      </c>
      <c r="AB18" s="36">
        <v>254102.59966991606</v>
      </c>
      <c r="AC18" s="36">
        <v>261241.66226471245</v>
      </c>
      <c r="AD18" s="36">
        <v>269652.35153484426</v>
      </c>
      <c r="AE18" s="36">
        <v>279162.81405924604</v>
      </c>
      <c r="AF18" s="36">
        <v>311080.02358448354</v>
      </c>
      <c r="AG18" s="36">
        <v>399284.34314837604</v>
      </c>
      <c r="AH18" s="36">
        <v>430565.48647645512</v>
      </c>
      <c r="AI18" s="36">
        <v>502212</v>
      </c>
      <c r="AJ18" s="36">
        <v>589723</v>
      </c>
      <c r="AK18" s="36">
        <v>688264</v>
      </c>
      <c r="AL18" s="36">
        <v>757888</v>
      </c>
      <c r="AM18" s="36">
        <v>823685</v>
      </c>
    </row>
    <row r="19" spans="1:39" x14ac:dyDescent="0.25">
      <c r="A19" s="60">
        <v>17</v>
      </c>
      <c r="B19" s="37" t="s">
        <v>128</v>
      </c>
      <c r="C19" s="61" t="s">
        <v>53</v>
      </c>
      <c r="D19" s="36">
        <v>20304.559299149085</v>
      </c>
      <c r="E19" s="36">
        <v>23839.35680343851</v>
      </c>
      <c r="F19" s="36">
        <v>26862.328424753901</v>
      </c>
      <c r="G19" s="36">
        <v>30996.388733692089</v>
      </c>
      <c r="H19" s="36">
        <v>34816.955689308685</v>
      </c>
      <c r="I19" s="36">
        <v>41473.891079739718</v>
      </c>
      <c r="J19" s="36">
        <v>47806.670077620533</v>
      </c>
      <c r="K19" s="36">
        <v>57212.536981191275</v>
      </c>
      <c r="L19" s="36">
        <v>67414.932915140351</v>
      </c>
      <c r="M19" s="36">
        <v>76876.247622699957</v>
      </c>
      <c r="N19" s="36">
        <v>97285.304706289564</v>
      </c>
      <c r="O19" s="36">
        <v>99807.113483859546</v>
      </c>
      <c r="P19" s="36">
        <v>120232.16512629211</v>
      </c>
      <c r="Q19" s="36">
        <v>131369.70960059165</v>
      </c>
      <c r="R19" s="36">
        <v>151138.98433046375</v>
      </c>
      <c r="S19" s="36">
        <v>189322.26150424956</v>
      </c>
      <c r="T19" s="36">
        <v>208217.16701737433</v>
      </c>
      <c r="U19" s="36">
        <v>239462.0045650934</v>
      </c>
      <c r="V19" s="36">
        <v>285914.46866067848</v>
      </c>
      <c r="W19" s="36">
        <v>348327.36987367051</v>
      </c>
      <c r="X19" s="36">
        <v>368730.02913372294</v>
      </c>
      <c r="Y19" s="36">
        <v>453817.88326638757</v>
      </c>
      <c r="Z19" s="36">
        <v>462011.36260966357</v>
      </c>
      <c r="AA19" s="36">
        <v>529282.34449521743</v>
      </c>
      <c r="AB19" s="36">
        <v>691185.66692697885</v>
      </c>
      <c r="AC19" s="36">
        <v>812450.01425060199</v>
      </c>
      <c r="AD19" s="36">
        <v>981450.65559293667</v>
      </c>
      <c r="AE19" s="36">
        <v>1192165.1063976551</v>
      </c>
      <c r="AF19" s="36">
        <v>1384593.5112292033</v>
      </c>
      <c r="AG19" s="36">
        <v>1533358.903027375</v>
      </c>
      <c r="AH19" s="36">
        <v>1773841.360446648</v>
      </c>
      <c r="AI19" s="36">
        <v>2140973</v>
      </c>
      <c r="AJ19" s="36">
        <v>2341396</v>
      </c>
      <c r="AK19" s="36">
        <v>2528017</v>
      </c>
      <c r="AL19" s="36">
        <v>2742490</v>
      </c>
      <c r="AM19" s="36">
        <v>2813944</v>
      </c>
    </row>
    <row r="20" spans="1:39" x14ac:dyDescent="0.25">
      <c r="A20" s="60">
        <v>18</v>
      </c>
      <c r="B20" s="37" t="s">
        <v>129</v>
      </c>
      <c r="C20" s="61" t="s">
        <v>54</v>
      </c>
      <c r="D20" s="36">
        <v>12835.657910397033</v>
      </c>
      <c r="E20" s="36">
        <v>15603.67925748672</v>
      </c>
      <c r="F20" s="36">
        <v>17107.889116546841</v>
      </c>
      <c r="G20" s="36">
        <v>19568.060354365356</v>
      </c>
      <c r="H20" s="36">
        <v>22696.584871397776</v>
      </c>
      <c r="I20" s="36">
        <v>26372.146759868108</v>
      </c>
      <c r="J20" s="36">
        <v>29236.764449479637</v>
      </c>
      <c r="K20" s="36">
        <v>32405.235228994934</v>
      </c>
      <c r="L20" s="36">
        <v>38060.054173170261</v>
      </c>
      <c r="M20" s="36">
        <v>44412.740870430142</v>
      </c>
      <c r="N20" s="36">
        <v>51261.410519994031</v>
      </c>
      <c r="O20" s="36">
        <v>57674.70860904031</v>
      </c>
      <c r="P20" s="36">
        <v>66423.991676540812</v>
      </c>
      <c r="Q20" s="36">
        <v>77070.967170899152</v>
      </c>
      <c r="R20" s="36">
        <v>91132.642468164559</v>
      </c>
      <c r="S20" s="36">
        <v>109639.2904178165</v>
      </c>
      <c r="T20" s="36">
        <v>126723.71905209764</v>
      </c>
      <c r="U20" s="36">
        <v>141311.93655035642</v>
      </c>
      <c r="V20" s="36">
        <v>157608.62316147803</v>
      </c>
      <c r="W20" s="36">
        <v>174803.2886756848</v>
      </c>
      <c r="X20" s="36">
        <v>192559.80940225453</v>
      </c>
      <c r="Y20" s="36">
        <v>214313.95806986702</v>
      </c>
      <c r="Z20" s="36">
        <v>237186.54853432608</v>
      </c>
      <c r="AA20" s="36">
        <v>269735.4162154395</v>
      </c>
      <c r="AB20" s="36">
        <v>313602.83935800433</v>
      </c>
      <c r="AC20" s="36">
        <v>370664.98434686975</v>
      </c>
      <c r="AD20" s="36">
        <v>440011.29742293613</v>
      </c>
      <c r="AE20" s="36">
        <v>508565.48518149444</v>
      </c>
      <c r="AF20" s="36">
        <v>601757.21059111587</v>
      </c>
      <c r="AG20" s="36">
        <v>700595.21539550228</v>
      </c>
      <c r="AH20" s="36">
        <v>890937.71752290672</v>
      </c>
      <c r="AI20" s="36">
        <v>1065574</v>
      </c>
      <c r="AJ20" s="36">
        <v>1275443</v>
      </c>
      <c r="AK20" s="36">
        <v>1443159</v>
      </c>
      <c r="AL20" s="36">
        <v>1625696</v>
      </c>
      <c r="AM20" s="36">
        <v>1757137</v>
      </c>
    </row>
    <row r="21" spans="1:39" x14ac:dyDescent="0.25">
      <c r="A21" s="60">
        <v>19</v>
      </c>
      <c r="B21" s="37" t="s">
        <v>130</v>
      </c>
      <c r="C21" s="61" t="s">
        <v>55</v>
      </c>
      <c r="D21" s="36">
        <v>3622.6250944280355</v>
      </c>
      <c r="E21" s="36">
        <v>4335.8749937076636</v>
      </c>
      <c r="F21" s="36">
        <v>5420.3608863046356</v>
      </c>
      <c r="G21" s="36">
        <v>6562.4095599405136</v>
      </c>
      <c r="H21" s="36">
        <v>7237.6050545635071</v>
      </c>
      <c r="I21" s="36">
        <v>7980.8585546351969</v>
      </c>
      <c r="J21" s="36">
        <v>8229.8948303772413</v>
      </c>
      <c r="K21" s="36">
        <v>9055.3072104278963</v>
      </c>
      <c r="L21" s="36">
        <v>10667.096995370146</v>
      </c>
      <c r="M21" s="36">
        <v>12409.2172649325</v>
      </c>
      <c r="N21" s="36">
        <v>14496.423786208939</v>
      </c>
      <c r="O21" s="36">
        <v>16412.824047303202</v>
      </c>
      <c r="P21" s="36">
        <v>19176.895287630527</v>
      </c>
      <c r="Q21" s="36">
        <v>22338.377987196989</v>
      </c>
      <c r="R21" s="36">
        <v>25500.336821401517</v>
      </c>
      <c r="S21" s="36">
        <v>34240.252608010189</v>
      </c>
      <c r="T21" s="36">
        <v>42979.999386767282</v>
      </c>
      <c r="U21" s="36">
        <v>49839.993333089704</v>
      </c>
      <c r="V21" s="36">
        <v>59800.125804297808</v>
      </c>
      <c r="W21" s="36">
        <v>68493.636530573305</v>
      </c>
      <c r="X21" s="36">
        <v>76353.333631104586</v>
      </c>
      <c r="Y21" s="36">
        <v>84127.21502339287</v>
      </c>
      <c r="Z21" s="36">
        <v>92868.117914686707</v>
      </c>
      <c r="AA21" s="36">
        <v>103961.45263050137</v>
      </c>
      <c r="AB21" s="36">
        <v>125584.81895917238</v>
      </c>
      <c r="AC21" s="36">
        <v>156201.54774888328</v>
      </c>
      <c r="AD21" s="36">
        <v>191959.57915762046</v>
      </c>
      <c r="AE21" s="36">
        <v>229363.00838433794</v>
      </c>
      <c r="AF21" s="36">
        <v>217933.60812304282</v>
      </c>
      <c r="AG21" s="36">
        <v>212487.00350950856</v>
      </c>
      <c r="AH21" s="36">
        <v>241143.8390041361</v>
      </c>
      <c r="AI21" s="36">
        <v>264753</v>
      </c>
      <c r="AJ21" s="36">
        <v>293904</v>
      </c>
      <c r="AK21" s="36">
        <v>314906</v>
      </c>
      <c r="AL21" s="36">
        <v>338788</v>
      </c>
      <c r="AM21" s="36">
        <v>375071</v>
      </c>
    </row>
    <row r="22" spans="1:39" x14ac:dyDescent="0.25">
      <c r="A22" s="60">
        <v>20</v>
      </c>
      <c r="B22" s="37" t="s">
        <v>131</v>
      </c>
      <c r="C22" s="61" t="s">
        <v>56</v>
      </c>
      <c r="D22" s="36">
        <v>8089.5252150942315</v>
      </c>
      <c r="E22" s="36">
        <v>10304.521644435683</v>
      </c>
      <c r="F22" s="36">
        <v>12740.90580589094</v>
      </c>
      <c r="G22" s="36">
        <v>15304.079299097066</v>
      </c>
      <c r="H22" s="36">
        <v>17021.525654657278</v>
      </c>
      <c r="I22" s="36">
        <v>19886.65150518576</v>
      </c>
      <c r="J22" s="36">
        <v>23002.884292658295</v>
      </c>
      <c r="K22" s="36">
        <v>26604.938166579537</v>
      </c>
      <c r="L22" s="36">
        <v>30564.191239699318</v>
      </c>
      <c r="M22" s="36">
        <v>35285.897131192934</v>
      </c>
      <c r="N22" s="36">
        <v>42837.868375545535</v>
      </c>
      <c r="O22" s="36">
        <v>51946.823383419804</v>
      </c>
      <c r="P22" s="36">
        <v>63952.861233032818</v>
      </c>
      <c r="Q22" s="36">
        <v>78236.41910983152</v>
      </c>
      <c r="R22" s="36">
        <v>91820.010058790416</v>
      </c>
      <c r="S22" s="36">
        <v>105134.60932485982</v>
      </c>
      <c r="T22" s="36">
        <v>124956.10832197819</v>
      </c>
      <c r="U22" s="36">
        <v>146470.82244892252</v>
      </c>
      <c r="V22" s="36">
        <v>168981.33138448346</v>
      </c>
      <c r="W22" s="36">
        <v>194032.29356609471</v>
      </c>
      <c r="X22" s="36">
        <v>218097.19100544581</v>
      </c>
      <c r="Y22" s="36">
        <v>238916.58999985794</v>
      </c>
      <c r="Z22" s="36">
        <v>274660.44439714472</v>
      </c>
      <c r="AA22" s="36">
        <v>324584.79942883429</v>
      </c>
      <c r="AB22" s="36">
        <v>373530.48369827564</v>
      </c>
      <c r="AC22" s="36">
        <v>415059.37952237297</v>
      </c>
      <c r="AD22" s="36">
        <v>481665.19576104538</v>
      </c>
      <c r="AE22" s="36">
        <v>542866.86900490511</v>
      </c>
      <c r="AF22" s="36">
        <v>606775.346973949</v>
      </c>
      <c r="AG22" s="36">
        <v>679119.60121475044</v>
      </c>
      <c r="AH22" s="36">
        <v>783450.43841301324</v>
      </c>
      <c r="AI22" s="36">
        <v>905748</v>
      </c>
      <c r="AJ22" s="36">
        <v>1029261</v>
      </c>
      <c r="AK22" s="36">
        <v>1163018</v>
      </c>
      <c r="AL22" s="36">
        <v>1274805</v>
      </c>
      <c r="AM22" s="36">
        <v>1370975</v>
      </c>
    </row>
    <row r="23" spans="1:39" x14ac:dyDescent="0.25">
      <c r="A23" s="60">
        <v>21</v>
      </c>
      <c r="B23" s="37" t="s">
        <v>132</v>
      </c>
      <c r="C23" s="61" t="s">
        <v>57</v>
      </c>
      <c r="D23" s="36">
        <v>2686.9999881371004</v>
      </c>
      <c r="E23" s="36">
        <v>3104.5737437230609</v>
      </c>
      <c r="F23" s="36">
        <v>3808.8156185075154</v>
      </c>
      <c r="G23" s="36">
        <v>4523.0601862452986</v>
      </c>
      <c r="H23" s="36">
        <v>5091.63050770478</v>
      </c>
      <c r="I23" s="36">
        <v>5628.724869300233</v>
      </c>
      <c r="J23" s="36">
        <v>7022.872438189007</v>
      </c>
      <c r="K23" s="36">
        <v>10073.389367187174</v>
      </c>
      <c r="L23" s="36">
        <v>12979.244655764775</v>
      </c>
      <c r="M23" s="36">
        <v>14829.478197941608</v>
      </c>
      <c r="N23" s="36">
        <v>17734.165881139477</v>
      </c>
      <c r="O23" s="36">
        <v>21716.840907014659</v>
      </c>
      <c r="P23" s="36">
        <v>27978.659034953198</v>
      </c>
      <c r="Q23" s="36">
        <v>35764.546968653427</v>
      </c>
      <c r="R23" s="36">
        <v>44863.489678330247</v>
      </c>
      <c r="S23" s="36">
        <v>53164.567984024376</v>
      </c>
      <c r="T23" s="36">
        <v>63336.992667170802</v>
      </c>
      <c r="U23" s="36">
        <v>74684.742297029865</v>
      </c>
      <c r="V23" s="36">
        <v>89373.887701080879</v>
      </c>
      <c r="W23" s="36">
        <v>96369.601222161815</v>
      </c>
      <c r="X23" s="36">
        <v>109450.59522226729</v>
      </c>
      <c r="Y23" s="36">
        <v>133698.70597215046</v>
      </c>
      <c r="Z23" s="36">
        <v>133480.11573824528</v>
      </c>
      <c r="AA23" s="36">
        <v>162796.7625014917</v>
      </c>
      <c r="AB23" s="36">
        <v>190703.79393541184</v>
      </c>
      <c r="AC23" s="36">
        <v>209939.54289530782</v>
      </c>
      <c r="AD23" s="36">
        <v>228954.27549062585</v>
      </c>
      <c r="AE23" s="36">
        <v>258759.14611073351</v>
      </c>
      <c r="AF23" s="36">
        <v>295421.4895205411</v>
      </c>
      <c r="AG23" s="36">
        <v>338710.54856429738</v>
      </c>
      <c r="AH23" s="36">
        <v>313707.62149152614</v>
      </c>
      <c r="AI23" s="36">
        <v>351494</v>
      </c>
      <c r="AJ23" s="36">
        <v>394041</v>
      </c>
      <c r="AK23" s="36">
        <v>450379</v>
      </c>
      <c r="AL23" s="36">
        <v>525334</v>
      </c>
      <c r="AM23" s="36">
        <v>576342</v>
      </c>
    </row>
    <row r="24" spans="1:39" x14ac:dyDescent="0.25">
      <c r="A24" s="60">
        <v>22</v>
      </c>
      <c r="B24" s="37" t="s">
        <v>133</v>
      </c>
      <c r="C24" s="61" t="s">
        <v>58</v>
      </c>
      <c r="D24" s="36">
        <v>5286.2098398670068</v>
      </c>
      <c r="E24" s="36">
        <v>6730.0791689678563</v>
      </c>
      <c r="F24" s="36">
        <v>7778.5288933909442</v>
      </c>
      <c r="G24" s="36">
        <v>8571.350189777886</v>
      </c>
      <c r="H24" s="36">
        <v>10021.455988292828</v>
      </c>
      <c r="I24" s="36">
        <v>11391.334498704215</v>
      </c>
      <c r="J24" s="36">
        <v>12969.254369168129</v>
      </c>
      <c r="K24" s="36">
        <v>14874.503776701669</v>
      </c>
      <c r="L24" s="36">
        <v>17743.981038285077</v>
      </c>
      <c r="M24" s="36">
        <v>22183.300774082552</v>
      </c>
      <c r="N24" s="36">
        <v>26300.856484547963</v>
      </c>
      <c r="O24" s="36">
        <v>35478.944686999901</v>
      </c>
      <c r="P24" s="36">
        <v>36490.031831599881</v>
      </c>
      <c r="Q24" s="36">
        <v>47391.488296626318</v>
      </c>
      <c r="R24" s="36">
        <v>57235.951470178734</v>
      </c>
      <c r="S24" s="36">
        <v>77468.098761256435</v>
      </c>
      <c r="T24" s="36">
        <v>86033.463089349665</v>
      </c>
      <c r="U24" s="36">
        <v>101364.85928243636</v>
      </c>
      <c r="V24" s="36">
        <v>118384.51381463531</v>
      </c>
      <c r="W24" s="36">
        <v>145991.38107404471</v>
      </c>
      <c r="X24" s="36">
        <v>145892.98991571282</v>
      </c>
      <c r="Y24" s="36">
        <v>172385.23763554843</v>
      </c>
      <c r="Z24" s="36">
        <v>199359.52732309655</v>
      </c>
      <c r="AA24" s="36">
        <v>224132.12259853716</v>
      </c>
      <c r="AB24" s="36">
        <v>228482.8267596509</v>
      </c>
      <c r="AC24" s="36">
        <v>241848.42473726618</v>
      </c>
      <c r="AD24" s="36">
        <v>280707.10461387696</v>
      </c>
      <c r="AE24" s="36">
        <v>319506.43816779542</v>
      </c>
      <c r="AF24" s="36">
        <v>385764.65444972657</v>
      </c>
      <c r="AG24" s="36">
        <v>434504.00213790493</v>
      </c>
      <c r="AH24" s="36">
        <v>545520.8848400861</v>
      </c>
      <c r="AI24" s="36">
        <v>649765</v>
      </c>
      <c r="AJ24" s="36">
        <v>741138</v>
      </c>
      <c r="AK24" s="36">
        <v>792383</v>
      </c>
      <c r="AL24" s="36">
        <v>881100</v>
      </c>
      <c r="AM24" s="36">
        <v>967657</v>
      </c>
    </row>
    <row r="25" spans="1:39" x14ac:dyDescent="0.25">
      <c r="A25" s="60">
        <v>23</v>
      </c>
      <c r="B25" s="37" t="s">
        <v>134</v>
      </c>
      <c r="C25" s="61" t="s">
        <v>59</v>
      </c>
      <c r="D25" s="36">
        <v>990.79521130672231</v>
      </c>
      <c r="E25" s="36">
        <v>1240.4892772210762</v>
      </c>
      <c r="F25" s="36">
        <v>1535.954307894312</v>
      </c>
      <c r="G25" s="36">
        <v>2307.8419194955486</v>
      </c>
      <c r="H25" s="36">
        <v>2803.3225199346148</v>
      </c>
      <c r="I25" s="36">
        <v>3341.36812997384</v>
      </c>
      <c r="J25" s="36">
        <v>4067.532251224724</v>
      </c>
      <c r="K25" s="36">
        <v>4521.6645568377799</v>
      </c>
      <c r="L25" s="36">
        <v>5310.2160036773212</v>
      </c>
      <c r="M25" s="36">
        <v>6216.0266888178421</v>
      </c>
      <c r="N25" s="36">
        <v>7802.4907979036843</v>
      </c>
      <c r="O25" s="36">
        <v>9337.5689446304277</v>
      </c>
      <c r="P25" s="36">
        <v>11199.002580166742</v>
      </c>
      <c r="Q25" s="36">
        <v>13174.563742061688</v>
      </c>
      <c r="R25" s="36">
        <v>16312.378993503331</v>
      </c>
      <c r="S25" s="36">
        <v>21438.84211410589</v>
      </c>
      <c r="T25" s="36">
        <v>26579.496751359864</v>
      </c>
      <c r="U25" s="36">
        <v>35096.345668005568</v>
      </c>
      <c r="V25" s="36">
        <v>49811.127068070731</v>
      </c>
      <c r="W25" s="36">
        <v>63139.382986284123</v>
      </c>
      <c r="X25" s="36">
        <v>81401.203108283196</v>
      </c>
      <c r="Y25" s="36">
        <v>95337.278235984573</v>
      </c>
      <c r="Z25" s="36">
        <v>110187.32886168831</v>
      </c>
      <c r="AA25" s="36">
        <v>134371.84585741514</v>
      </c>
      <c r="AB25" s="36">
        <v>162008.21111224609</v>
      </c>
      <c r="AC25" s="36">
        <v>204108.62139841617</v>
      </c>
      <c r="AD25" s="36">
        <v>257516.21819341637</v>
      </c>
      <c r="AE25" s="36">
        <v>304508.63006512349</v>
      </c>
      <c r="AF25" s="36">
        <v>393661.11855830677</v>
      </c>
      <c r="AG25" s="36">
        <v>458759.95066304359</v>
      </c>
      <c r="AH25" s="36">
        <v>545622.09528345603</v>
      </c>
      <c r="AI25" s="36">
        <v>675971</v>
      </c>
      <c r="AJ25" s="36">
        <v>810081</v>
      </c>
      <c r="AK25" s="36">
        <v>1065605</v>
      </c>
      <c r="AL25" s="36">
        <v>1316435</v>
      </c>
      <c r="AM25" s="36">
        <v>1530544</v>
      </c>
    </row>
    <row r="26" spans="1:39" x14ac:dyDescent="0.25">
      <c r="A26" s="60">
        <v>24</v>
      </c>
      <c r="B26" s="37" t="s">
        <v>135</v>
      </c>
      <c r="C26" s="61" t="s">
        <v>60</v>
      </c>
      <c r="D26" s="36">
        <v>9499.5039091500548</v>
      </c>
      <c r="E26" s="36">
        <v>10923.960408266343</v>
      </c>
      <c r="F26" s="36">
        <v>12979.135215437786</v>
      </c>
      <c r="G26" s="36">
        <v>15025.430668733066</v>
      </c>
      <c r="H26" s="36">
        <v>17548.474829447867</v>
      </c>
      <c r="I26" s="36">
        <v>20214.249769726244</v>
      </c>
      <c r="J26" s="36">
        <v>23973.526489859785</v>
      </c>
      <c r="K26" s="36">
        <v>28653.976004851706</v>
      </c>
      <c r="L26" s="36">
        <v>33217.602437756381</v>
      </c>
      <c r="M26" s="36">
        <v>38326.462824700269</v>
      </c>
      <c r="N26" s="36">
        <v>43098.312772194535</v>
      </c>
      <c r="O26" s="36">
        <v>49972.296202283746</v>
      </c>
      <c r="P26" s="36">
        <v>57544.617830105104</v>
      </c>
      <c r="Q26" s="36">
        <v>63287.343173555528</v>
      </c>
      <c r="R26" s="36">
        <v>70614.482823829894</v>
      </c>
      <c r="S26" s="36">
        <v>83166.334427053691</v>
      </c>
      <c r="T26" s="36">
        <v>94685.257409174301</v>
      </c>
      <c r="U26" s="36">
        <v>115847.77203893644</v>
      </c>
      <c r="V26" s="36">
        <v>144180.70521698124</v>
      </c>
      <c r="W26" s="36">
        <v>169286.86931191481</v>
      </c>
      <c r="X26" s="36">
        <v>176971.87209940993</v>
      </c>
      <c r="Y26" s="36">
        <v>192067.40617975246</v>
      </c>
      <c r="Z26" s="36">
        <v>198682.06428548155</v>
      </c>
      <c r="AA26" s="36">
        <v>208149.11227176274</v>
      </c>
      <c r="AB26" s="36">
        <v>237031.12053311721</v>
      </c>
      <c r="AC26" s="36">
        <v>257545.34246298496</v>
      </c>
      <c r="AD26" s="36">
        <v>283181.85264452477</v>
      </c>
      <c r="AE26" s="36">
        <v>329178.13909228955</v>
      </c>
      <c r="AF26" s="36">
        <v>410045.01802999963</v>
      </c>
      <c r="AG26" s="36">
        <v>521643.14351039991</v>
      </c>
      <c r="AH26" s="36">
        <v>575299.07543436822</v>
      </c>
      <c r="AI26" s="36">
        <v>666419</v>
      </c>
      <c r="AJ26" s="36">
        <v>720838</v>
      </c>
      <c r="AK26" s="36">
        <v>797137</v>
      </c>
      <c r="AL26" s="36">
        <v>908017</v>
      </c>
      <c r="AM26" s="36">
        <v>1001363</v>
      </c>
    </row>
    <row r="27" spans="1:39" x14ac:dyDescent="0.25">
      <c r="A27" s="60">
        <v>25</v>
      </c>
      <c r="B27" s="37" t="s">
        <v>136</v>
      </c>
      <c r="C27" s="61" t="s">
        <v>61</v>
      </c>
      <c r="D27" s="36">
        <v>3539.8407387147859</v>
      </c>
      <c r="E27" s="36">
        <v>4077.9888279555835</v>
      </c>
      <c r="F27" s="36">
        <v>4761.3541481258999</v>
      </c>
      <c r="G27" s="36">
        <v>5504.869018042893</v>
      </c>
      <c r="H27" s="36">
        <v>6025.1661355225233</v>
      </c>
      <c r="I27" s="36">
        <v>6918.4901132788182</v>
      </c>
      <c r="J27" s="36">
        <v>8092.8993653650468</v>
      </c>
      <c r="K27" s="36">
        <v>9163.2903958698498</v>
      </c>
      <c r="L27" s="36">
        <v>10555.468902681892</v>
      </c>
      <c r="M27" s="36">
        <v>12571.892910605911</v>
      </c>
      <c r="N27" s="36">
        <v>15307.498970468023</v>
      </c>
      <c r="O27" s="36">
        <v>18082.813808286395</v>
      </c>
      <c r="P27" s="36">
        <v>20776.249917322479</v>
      </c>
      <c r="Q27" s="36">
        <v>23690.277100059033</v>
      </c>
      <c r="R27" s="36">
        <v>27889.87385435095</v>
      </c>
      <c r="S27" s="36">
        <v>33852.803500208523</v>
      </c>
      <c r="T27" s="36">
        <v>40782.340963176139</v>
      </c>
      <c r="U27" s="36">
        <v>48347.823751201657</v>
      </c>
      <c r="V27" s="36">
        <v>61138.856293929442</v>
      </c>
      <c r="W27" s="36">
        <v>72241.887234226771</v>
      </c>
      <c r="X27" s="36">
        <v>78532.737892550358</v>
      </c>
      <c r="Y27" s="36">
        <v>83277.430855413797</v>
      </c>
      <c r="Z27" s="36">
        <v>90363.79202477033</v>
      </c>
      <c r="AA27" s="36">
        <v>99303.474116524856</v>
      </c>
      <c r="AB27" s="36">
        <v>108619.34231295279</v>
      </c>
      <c r="AC27" s="36">
        <v>124754.2950296628</v>
      </c>
      <c r="AD27" s="36">
        <v>138143.12626200874</v>
      </c>
      <c r="AE27" s="36">
        <v>155831.23149558756</v>
      </c>
      <c r="AF27" s="36">
        <v>188829.51608715064</v>
      </c>
      <c r="AG27" s="36">
        <v>230839.31617007963</v>
      </c>
      <c r="AH27" s="36">
        <v>287017.30193382496</v>
      </c>
      <c r="AI27" s="36">
        <v>337736</v>
      </c>
      <c r="AJ27" s="36">
        <v>391611</v>
      </c>
      <c r="AK27" s="36">
        <v>445443</v>
      </c>
      <c r="AL27" s="36">
        <v>507179</v>
      </c>
      <c r="AM27" s="36">
        <v>576820</v>
      </c>
    </row>
    <row r="28" spans="1:39" x14ac:dyDescent="0.25">
      <c r="A28" s="60">
        <v>26</v>
      </c>
      <c r="B28" s="37" t="s">
        <v>137</v>
      </c>
      <c r="C28" s="61" t="s">
        <v>62</v>
      </c>
      <c r="D28" s="36">
        <v>3819.7095188341709</v>
      </c>
      <c r="E28" s="36">
        <v>4183.4992024437624</v>
      </c>
      <c r="F28" s="36">
        <v>4579.9554087332099</v>
      </c>
      <c r="G28" s="36">
        <v>5418.9667915433356</v>
      </c>
      <c r="H28" s="36">
        <v>6170.6032187869541</v>
      </c>
      <c r="I28" s="36">
        <v>6699.9203018401786</v>
      </c>
      <c r="J28" s="36">
        <v>7395.2554081794187</v>
      </c>
      <c r="K28" s="36">
        <v>8745.5714988724321</v>
      </c>
      <c r="L28" s="36">
        <v>10150.470931360886</v>
      </c>
      <c r="M28" s="36">
        <v>11488.956067520903</v>
      </c>
      <c r="N28" s="36">
        <v>13796.109052859021</v>
      </c>
      <c r="O28" s="36">
        <v>15686.887584035094</v>
      </c>
      <c r="P28" s="36">
        <v>18006.185845426833</v>
      </c>
      <c r="Q28" s="36">
        <v>20354.207605555726</v>
      </c>
      <c r="R28" s="36">
        <v>22902.783474788153</v>
      </c>
      <c r="S28" s="36">
        <v>26110.084084472583</v>
      </c>
      <c r="T28" s="36">
        <v>29990.123017559261</v>
      </c>
      <c r="U28" s="36">
        <v>33205.054590491105</v>
      </c>
      <c r="V28" s="36">
        <v>39739.435506511109</v>
      </c>
      <c r="W28" s="36">
        <v>45380.929183119333</v>
      </c>
      <c r="X28" s="36">
        <v>50592.682841964903</v>
      </c>
      <c r="Y28" s="36">
        <v>54760.543855499447</v>
      </c>
      <c r="Z28" s="36">
        <v>59665.316999126444</v>
      </c>
      <c r="AA28" s="36">
        <v>66830.029684968293</v>
      </c>
      <c r="AB28" s="36">
        <v>77774.116780415759</v>
      </c>
      <c r="AC28" s="36">
        <v>87961.615150090744</v>
      </c>
      <c r="AD28" s="36">
        <v>96273.950334526686</v>
      </c>
      <c r="AE28" s="36">
        <v>108073.79783947853</v>
      </c>
      <c r="AF28" s="36">
        <v>120690.91465635849</v>
      </c>
      <c r="AG28" s="36">
        <v>143923.30440104462</v>
      </c>
      <c r="AH28" s="36">
        <v>163915.05518081403</v>
      </c>
      <c r="AI28" s="36">
        <v>173426</v>
      </c>
      <c r="AJ28" s="36">
        <v>202437</v>
      </c>
      <c r="AK28" s="36">
        <v>232063</v>
      </c>
      <c r="AL28" s="36">
        <v>276136</v>
      </c>
      <c r="AM28" s="36">
        <v>311877</v>
      </c>
    </row>
    <row r="29" spans="1:39" x14ac:dyDescent="0.25">
      <c r="A29" s="60">
        <v>27</v>
      </c>
      <c r="B29" s="37" t="s">
        <v>138</v>
      </c>
      <c r="C29" s="61" t="s">
        <v>63</v>
      </c>
      <c r="D29" s="36">
        <v>21187.724190053807</v>
      </c>
      <c r="E29" s="36">
        <v>24052.443713031749</v>
      </c>
      <c r="F29" s="36">
        <v>27529.57025871666</v>
      </c>
      <c r="G29" s="36">
        <v>31072.903599573474</v>
      </c>
      <c r="H29" s="36">
        <v>35345.800634811079</v>
      </c>
      <c r="I29" s="36">
        <v>39635.897180951943</v>
      </c>
      <c r="J29" s="36">
        <v>44312.402741395672</v>
      </c>
      <c r="K29" s="36">
        <v>49878.516860829361</v>
      </c>
      <c r="L29" s="36">
        <v>56990.683624920566</v>
      </c>
      <c r="M29" s="36">
        <v>63854.761153122003</v>
      </c>
      <c r="N29" s="36">
        <v>72438.349337242413</v>
      </c>
      <c r="O29" s="36">
        <v>82826.349185646919</v>
      </c>
      <c r="P29" s="36">
        <v>95868.853546234619</v>
      </c>
      <c r="Q29" s="36">
        <v>109703.53072322426</v>
      </c>
      <c r="R29" s="36">
        <v>118356.69563269861</v>
      </c>
      <c r="S29" s="36">
        <v>132485.61758083542</v>
      </c>
      <c r="T29" s="36">
        <v>153259.708065071</v>
      </c>
      <c r="U29" s="36">
        <v>164741.19954433519</v>
      </c>
      <c r="V29" s="36">
        <v>184825.73392379904</v>
      </c>
      <c r="W29" s="36">
        <v>219328.5495288978</v>
      </c>
      <c r="X29" s="36">
        <v>238602.17304323753</v>
      </c>
      <c r="Y29" s="36">
        <v>259206.59730868298</v>
      </c>
      <c r="Z29" s="36">
        <v>277235.13381025632</v>
      </c>
      <c r="AA29" s="36">
        <v>296013.33942086739</v>
      </c>
      <c r="AB29" s="36">
        <v>317191.18853152462</v>
      </c>
      <c r="AC29" s="36">
        <v>350087.96930045279</v>
      </c>
      <c r="AD29" s="36">
        <v>397916.92640034237</v>
      </c>
      <c r="AE29" s="36">
        <v>467776.83020807971</v>
      </c>
      <c r="AF29" s="36">
        <v>572442.74075728154</v>
      </c>
      <c r="AG29" s="36">
        <v>687557.62785110984</v>
      </c>
      <c r="AH29" s="36">
        <v>841200.29497863911</v>
      </c>
      <c r="AI29" s="36">
        <v>1001233</v>
      </c>
      <c r="AJ29" s="36">
        <v>1141829</v>
      </c>
      <c r="AK29" s="36">
        <v>1294794</v>
      </c>
      <c r="AL29" s="36">
        <v>1465484</v>
      </c>
      <c r="AM29" s="36">
        <v>1590341</v>
      </c>
    </row>
    <row r="30" spans="1:39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x14ac:dyDescent="0.25">
      <c r="C31" s="63"/>
    </row>
    <row r="32" spans="1:39" x14ac:dyDescent="0.25">
      <c r="A32" s="60"/>
      <c r="B32" s="37"/>
      <c r="C32" s="61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5">
      <c r="A33" s="60"/>
      <c r="B33" s="37"/>
      <c r="C33" s="61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5">
      <c r="A34" s="60"/>
      <c r="B34" s="37"/>
      <c r="C34" s="61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x14ac:dyDescent="0.25">
      <c r="A35" s="60"/>
      <c r="B35" s="37"/>
      <c r="C35" s="61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5">
      <c r="A36" s="60"/>
      <c r="B36" s="37"/>
      <c r="C36" s="61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5">
      <c r="A37" s="60"/>
      <c r="B37" s="37"/>
      <c r="C37" s="61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5">
      <c r="A38" s="60"/>
      <c r="B38" s="37"/>
      <c r="C38" s="61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5">
      <c r="A39" s="60"/>
      <c r="B39" s="37"/>
      <c r="C39" s="61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5">
      <c r="A40" s="60"/>
      <c r="B40" s="37"/>
      <c r="C40" s="61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5">
      <c r="A41" s="60"/>
      <c r="B41" s="37"/>
      <c r="C41" s="61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5">
      <c r="A42" s="60"/>
      <c r="B42" s="37"/>
      <c r="C42" s="61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5">
      <c r="A43" s="60"/>
      <c r="B43" s="37"/>
      <c r="C43" s="61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5">
      <c r="A44" s="60"/>
      <c r="B44" s="37"/>
      <c r="C44" s="61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5">
      <c r="A45" s="60"/>
      <c r="B45" s="37"/>
      <c r="C45" s="61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5">
      <c r="A46" s="60"/>
      <c r="B46" s="37"/>
      <c r="C46" s="6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5">
      <c r="A47" s="60"/>
      <c r="B47" s="37"/>
      <c r="C47" s="61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x14ac:dyDescent="0.25">
      <c r="A48" s="60"/>
      <c r="B48" s="37"/>
      <c r="C48" s="61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5">
      <c r="A49" s="60"/>
      <c r="B49" s="37"/>
      <c r="C49" s="61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5">
      <c r="A50" s="60"/>
      <c r="B50" s="37"/>
      <c r="C50" s="61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5">
      <c r="A51" s="60"/>
      <c r="B51" s="37"/>
      <c r="C51" s="61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5">
      <c r="A52" s="60"/>
      <c r="B52" s="37"/>
      <c r="C52" s="61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5">
      <c r="A53" s="60"/>
      <c r="B53" s="37"/>
      <c r="C53" s="61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5">
      <c r="A54" s="60"/>
      <c r="B54" s="37"/>
      <c r="C54" s="61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5">
      <c r="A55" s="60"/>
      <c r="B55" s="37"/>
      <c r="C55" s="61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5">
      <c r="A56" s="60"/>
      <c r="B56" s="37"/>
      <c r="C56" s="61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5">
      <c r="A57" s="60"/>
      <c r="B57" s="37"/>
      <c r="C57" s="61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5">
      <c r="A58" s="60"/>
      <c r="B58" s="37"/>
      <c r="C58" s="61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5"/>
  </sheetPr>
  <dimension ref="A1:BK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43" t="s">
        <v>104</v>
      </c>
      <c r="B1" s="2"/>
      <c r="I1" s="33" t="s">
        <v>106</v>
      </c>
    </row>
    <row r="2" spans="1:63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63" x14ac:dyDescent="0.25">
      <c r="A3" s="38">
        <v>1</v>
      </c>
      <c r="B3" s="37" t="s">
        <v>112</v>
      </c>
      <c r="C3" s="39" t="s">
        <v>37</v>
      </c>
      <c r="D3" s="41"/>
      <c r="E3" s="27">
        <v>2.2392984550880346E-2</v>
      </c>
      <c r="F3" s="27">
        <v>-1.3821547291456869E-2</v>
      </c>
      <c r="G3" s="27">
        <v>2.6534540447758565E-2</v>
      </c>
      <c r="H3" s="27">
        <v>-6.0883084158950603E-3</v>
      </c>
      <c r="I3" s="27">
        <v>-1.5698943596479557E-2</v>
      </c>
      <c r="J3" s="27">
        <v>-1.9938982606676016E-2</v>
      </c>
      <c r="K3" s="27">
        <v>-3.5888867300029229E-2</v>
      </c>
      <c r="L3" s="27">
        <v>7.5751661615500579E-2</v>
      </c>
      <c r="M3" s="27">
        <v>-1.1742022032656641E-2</v>
      </c>
      <c r="N3" s="27">
        <v>-8.7984847508374986E-3</v>
      </c>
      <c r="O3" s="27">
        <v>-3.0190146401287608E-2</v>
      </c>
      <c r="P3" s="27">
        <v>3.3182952984835097E-2</v>
      </c>
      <c r="Q3" s="27">
        <v>7.8114963535554126E-3</v>
      </c>
      <c r="R3" s="27">
        <v>2.7218464967423917E-2</v>
      </c>
      <c r="S3" s="27">
        <v>-2.0049645395175373E-2</v>
      </c>
      <c r="T3" s="27">
        <v>6.3803482653622109E-2</v>
      </c>
      <c r="U3" s="27">
        <v>-3.3570583539203169E-2</v>
      </c>
      <c r="V3" s="27">
        <v>2.9037355162800742E-2</v>
      </c>
      <c r="W3" s="27">
        <v>6.5936655688054527E-3</v>
      </c>
      <c r="X3" s="27">
        <v>-2.3171353019746162E-2</v>
      </c>
      <c r="Y3" s="27">
        <v>1.9945477115231435E-2</v>
      </c>
      <c r="Z3" s="27">
        <v>-8.2904515383947164E-2</v>
      </c>
      <c r="AA3" s="27">
        <v>1.0162087226223179E-2</v>
      </c>
      <c r="AB3" s="27">
        <v>-7.9481282571382365E-3</v>
      </c>
      <c r="AC3" s="27">
        <v>1.9231784568638218E-2</v>
      </c>
      <c r="AD3" s="27">
        <v>2.215219755562119E-2</v>
      </c>
      <c r="AE3" s="27">
        <v>3.1470672471629824E-2</v>
      </c>
      <c r="AF3" s="27">
        <v>-2.1545205601139528E-2</v>
      </c>
      <c r="AG3" s="27">
        <v>-1.4185554383788331E-2</v>
      </c>
      <c r="AH3" s="27">
        <v>5.1913283609796503E-2</v>
      </c>
      <c r="AI3" s="27">
        <v>2.3927172042602272E-2</v>
      </c>
      <c r="AJ3" s="27">
        <v>-3.7840744394499141E-3</v>
      </c>
      <c r="AK3" s="27">
        <v>5.3676251629560991E-3</v>
      </c>
      <c r="AL3" s="27">
        <v>-4.8356867879763227E-3</v>
      </c>
      <c r="AM3" s="27">
        <v>7.529424267539238E-4</v>
      </c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</row>
    <row r="4" spans="1:63" x14ac:dyDescent="0.25">
      <c r="A4" s="38">
        <v>2</v>
      </c>
      <c r="B4" s="37" t="s">
        <v>113</v>
      </c>
      <c r="C4" s="39" t="s">
        <v>38</v>
      </c>
      <c r="D4" s="41"/>
      <c r="E4" s="27">
        <v>-7.7715411241745469E-2</v>
      </c>
      <c r="F4" s="27">
        <v>-8.6227957709328298E-2</v>
      </c>
      <c r="G4" s="27">
        <v>-6.1938129505784867E-2</v>
      </c>
      <c r="H4" s="27">
        <v>-5.2541239339680357E-2</v>
      </c>
      <c r="I4" s="27">
        <v>-4.5919713217488535E-3</v>
      </c>
      <c r="J4" s="27">
        <v>1.087190818087443E-2</v>
      </c>
      <c r="K4" s="27">
        <v>6.1394783533648984E-3</v>
      </c>
      <c r="L4" s="27">
        <v>2.5713802730888663E-2</v>
      </c>
      <c r="M4" s="27">
        <v>-3.7787725850737478E-4</v>
      </c>
      <c r="N4" s="27">
        <v>4.2917415628332158E-2</v>
      </c>
      <c r="O4" s="27">
        <v>2.0633383808773283E-2</v>
      </c>
      <c r="P4" s="27">
        <v>-2.8994475051629977E-2</v>
      </c>
      <c r="Q4" s="27">
        <v>-2.1377353986377357E-2</v>
      </c>
      <c r="R4" s="27">
        <v>-1.1470854390492426E-2</v>
      </c>
      <c r="S4" s="27">
        <v>3.1038485843798792E-2</v>
      </c>
      <c r="T4" s="27">
        <v>-6.2777242408752834E-3</v>
      </c>
      <c r="U4" s="27">
        <v>5.0060238734108371E-2</v>
      </c>
      <c r="V4" s="27">
        <v>2.1308896302764134E-2</v>
      </c>
      <c r="W4" s="27">
        <v>1.1419141169247377E-2</v>
      </c>
      <c r="X4" s="27">
        <v>-1.097878693689866E-2</v>
      </c>
      <c r="Y4" s="27">
        <v>5.5330688647217303E-3</v>
      </c>
      <c r="Z4" s="27">
        <v>-1.7522051991743913E-2</v>
      </c>
      <c r="AA4" s="27">
        <v>1.1898110348266211E-2</v>
      </c>
      <c r="AB4" s="27">
        <v>-7.754309280485798E-2</v>
      </c>
      <c r="AC4" s="27">
        <v>-6.9262893914570814E-2</v>
      </c>
      <c r="AD4" s="27">
        <v>-2.1967024808294076E-2</v>
      </c>
      <c r="AE4" s="27">
        <v>-7.5211945762135052E-2</v>
      </c>
      <c r="AF4" s="27">
        <v>-5.5820801864959288E-2</v>
      </c>
      <c r="AG4" s="27">
        <v>-3.1606006865383535E-2</v>
      </c>
      <c r="AH4" s="27">
        <v>-3.1900883298377078E-2</v>
      </c>
      <c r="AI4" s="27">
        <v>-4.831865241787997E-2</v>
      </c>
      <c r="AJ4" s="27">
        <v>-3.7485300906000781E-2</v>
      </c>
      <c r="AK4" s="27">
        <v>-6.8807648953630909E-2</v>
      </c>
      <c r="AL4" s="27">
        <v>8.4936299930925829E-2</v>
      </c>
      <c r="AM4" s="27">
        <v>0.12257399906522472</v>
      </c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</row>
    <row r="5" spans="1:63" x14ac:dyDescent="0.25">
      <c r="A5" s="38">
        <v>3</v>
      </c>
      <c r="B5" s="37" t="s">
        <v>114</v>
      </c>
      <c r="C5" s="39" t="s">
        <v>39</v>
      </c>
      <c r="D5" s="41"/>
      <c r="E5" s="27">
        <v>0.10176461893720612</v>
      </c>
      <c r="F5" s="27">
        <v>9.4675814100652497E-2</v>
      </c>
      <c r="G5" s="27">
        <v>-4.2196814380140668E-2</v>
      </c>
      <c r="H5" s="27">
        <v>8.6493659460894698E-3</v>
      </c>
      <c r="I5" s="27">
        <v>-4.7308134818631109E-2</v>
      </c>
      <c r="J5" s="27">
        <v>-6.1507599681578451E-3</v>
      </c>
      <c r="K5" s="27">
        <v>2.6937240998065236E-2</v>
      </c>
      <c r="L5" s="27">
        <v>7.6842509416356272E-2</v>
      </c>
      <c r="M5" s="27">
        <v>-3.1867707185669836E-2</v>
      </c>
      <c r="N5" s="27">
        <v>-4.1435253725551263E-2</v>
      </c>
      <c r="O5" s="27">
        <v>-2.5452990682415418E-2</v>
      </c>
      <c r="P5" s="27">
        <v>5.2035251024784186E-3</v>
      </c>
      <c r="Q5" s="27">
        <v>1.9838597892527197E-2</v>
      </c>
      <c r="R5" s="27">
        <v>1.8873588195275726E-2</v>
      </c>
      <c r="S5" s="27">
        <v>2.1880027658907703E-2</v>
      </c>
      <c r="T5" s="27">
        <v>1.0786908900095395E-2</v>
      </c>
      <c r="U5" s="27">
        <v>-1.3630253628891227E-2</v>
      </c>
      <c r="V5" s="27">
        <v>-6.5947798107724706E-2</v>
      </c>
      <c r="W5" s="27">
        <v>9.1783342668144002E-4</v>
      </c>
      <c r="X5" s="27">
        <v>3.6541012718276901E-2</v>
      </c>
      <c r="Y5" s="27">
        <v>9.4302565366934515E-3</v>
      </c>
      <c r="Z5" s="27">
        <v>-2.2042672812798259E-2</v>
      </c>
      <c r="AA5" s="27">
        <v>-4.1927944404143429E-2</v>
      </c>
      <c r="AB5" s="27">
        <v>-7.497982609476905E-3</v>
      </c>
      <c r="AC5" s="27">
        <v>1.300522257827012E-2</v>
      </c>
      <c r="AD5" s="27">
        <v>-1.4481371139558781E-3</v>
      </c>
      <c r="AE5" s="27">
        <v>4.3367909214873483E-3</v>
      </c>
      <c r="AF5" s="27">
        <v>-3.5430910962973568E-3</v>
      </c>
      <c r="AG5" s="27">
        <v>-2.1779593154561485E-2</v>
      </c>
      <c r="AH5" s="27">
        <v>8.2156599030768371E-2</v>
      </c>
      <c r="AI5" s="27">
        <v>3.801669644214456E-2</v>
      </c>
      <c r="AJ5" s="27">
        <v>-1.3497623507434355E-2</v>
      </c>
      <c r="AK5" s="27">
        <v>-2.5694413619871716E-3</v>
      </c>
      <c r="AL5" s="27">
        <v>3.5416612370207497E-2</v>
      </c>
      <c r="AM5" s="27">
        <v>3.8865853273112864E-2</v>
      </c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</row>
    <row r="6" spans="1:63" x14ac:dyDescent="0.25">
      <c r="A6" s="38">
        <v>4</v>
      </c>
      <c r="B6" s="37" t="s">
        <v>115</v>
      </c>
      <c r="C6" s="39" t="s">
        <v>40</v>
      </c>
      <c r="D6" s="41"/>
      <c r="E6" s="27">
        <v>2.966963396018267E-2</v>
      </c>
      <c r="F6" s="27">
        <v>-1.7367872229728812E-2</v>
      </c>
      <c r="G6" s="27">
        <v>-1.7147400205937944E-2</v>
      </c>
      <c r="H6" s="27">
        <v>-1.0766391887667821E-2</v>
      </c>
      <c r="I6" s="27">
        <v>-6.8735556500742496E-3</v>
      </c>
      <c r="J6" s="27">
        <v>5.8830775329102945E-3</v>
      </c>
      <c r="K6" s="27">
        <v>-2.5621156309368738E-2</v>
      </c>
      <c r="L6" s="27">
        <v>7.7242952635723471E-3</v>
      </c>
      <c r="M6" s="27">
        <v>-5.965244998377188E-3</v>
      </c>
      <c r="N6" s="27">
        <v>-2.4889765804412337E-3</v>
      </c>
      <c r="O6" s="27">
        <v>-5.9093477398655548E-3</v>
      </c>
      <c r="P6" s="27">
        <v>3.1606830890322686E-2</v>
      </c>
      <c r="Q6" s="27">
        <v>4.7792529879004716E-2</v>
      </c>
      <c r="R6" s="27">
        <v>-1.6484625278014808E-2</v>
      </c>
      <c r="S6" s="27">
        <v>-4.005263979522608E-2</v>
      </c>
      <c r="T6" s="27">
        <v>1.9372589102425147E-2</v>
      </c>
      <c r="U6" s="27">
        <v>7.0251787966191769E-3</v>
      </c>
      <c r="V6" s="27">
        <v>-2.947555247162665E-2</v>
      </c>
      <c r="W6" s="27">
        <v>3.357501056385756E-3</v>
      </c>
      <c r="X6" s="27">
        <v>4.0648412281126742E-3</v>
      </c>
      <c r="Y6" s="27">
        <v>1.190456056211717E-3</v>
      </c>
      <c r="Z6" s="27">
        <v>5.5534055662512412E-3</v>
      </c>
      <c r="AA6" s="27">
        <v>-3.462582119255745E-2</v>
      </c>
      <c r="AB6" s="27">
        <v>5.5493050253247883E-3</v>
      </c>
      <c r="AC6" s="27">
        <v>2.9757857043822007E-2</v>
      </c>
      <c r="AD6" s="27">
        <v>1.8021300188808903E-2</v>
      </c>
      <c r="AE6" s="27">
        <v>5.9600877671828504E-3</v>
      </c>
      <c r="AF6" s="27">
        <v>1.9859585257226774E-2</v>
      </c>
      <c r="AG6" s="27">
        <v>2.5639190525986767E-2</v>
      </c>
      <c r="AH6" s="27">
        <v>1.6572925994577162E-2</v>
      </c>
      <c r="AI6" s="27">
        <v>-1.6272230008387956E-2</v>
      </c>
      <c r="AJ6" s="27">
        <v>2.9810676701507582E-2</v>
      </c>
      <c r="AK6" s="27">
        <v>3.943902413419844E-2</v>
      </c>
      <c r="AL6" s="27">
        <v>2.2621736276985816E-3</v>
      </c>
      <c r="AM6" s="27">
        <v>4.6014605533397493E-2</v>
      </c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</row>
    <row r="7" spans="1:63" x14ac:dyDescent="0.25">
      <c r="A7" s="38">
        <v>5</v>
      </c>
      <c r="B7" s="37" t="s">
        <v>116</v>
      </c>
      <c r="C7" s="39" t="s">
        <v>41</v>
      </c>
      <c r="D7" s="41"/>
      <c r="E7" s="27">
        <v>4.5526246506881474E-2</v>
      </c>
      <c r="F7" s="27">
        <v>-4.8713943241452187E-2</v>
      </c>
      <c r="G7" s="27">
        <v>-1.2113371392689072E-2</v>
      </c>
      <c r="H7" s="27">
        <v>-2.9645023575633426E-3</v>
      </c>
      <c r="I7" s="27">
        <v>-0.11350075098617451</v>
      </c>
      <c r="J7" s="27">
        <v>1.4990095267410075E-2</v>
      </c>
      <c r="K7" s="27">
        <v>4.3614385585757913E-2</v>
      </c>
      <c r="L7" s="27">
        <v>4.8388139100553444E-2</v>
      </c>
      <c r="M7" s="27">
        <v>1.7913013993141217E-2</v>
      </c>
      <c r="N7" s="27">
        <v>1.49857203543664E-3</v>
      </c>
      <c r="O7" s="27">
        <v>9.1133976732067114E-3</v>
      </c>
      <c r="P7" s="27">
        <v>-0.36346794510014901</v>
      </c>
      <c r="Q7" s="27">
        <v>-4.8256836906062722E-2</v>
      </c>
      <c r="R7" s="27">
        <v>-2.5294578869120316E-2</v>
      </c>
      <c r="S7" s="27">
        <v>4.2016667555949495E-2</v>
      </c>
      <c r="T7" s="27">
        <v>-1.285622785732214E-2</v>
      </c>
      <c r="U7" s="27">
        <v>-0.15414401392870358</v>
      </c>
      <c r="V7" s="27">
        <v>-0.1351252787530674</v>
      </c>
      <c r="W7" s="27">
        <v>-4.3081062493203919E-2</v>
      </c>
      <c r="X7" s="27">
        <v>-1.8945724771994327E-3</v>
      </c>
      <c r="Y7" s="27">
        <v>-3.0465652030677623E-2</v>
      </c>
      <c r="Z7" s="27">
        <v>-0.1196524999622825</v>
      </c>
      <c r="AA7" s="27">
        <v>-3.7670940268990562E-3</v>
      </c>
      <c r="AB7" s="27">
        <v>-8.8778046536019256E-2</v>
      </c>
      <c r="AC7" s="27">
        <v>-0.12077526169626056</v>
      </c>
      <c r="AD7" s="27">
        <v>0.10469022001088268</v>
      </c>
      <c r="AE7" s="27">
        <v>6.5430810722874808E-2</v>
      </c>
      <c r="AF7" s="27">
        <v>-4.6624387472603713E-3</v>
      </c>
      <c r="AG7" s="27">
        <v>1.1326965287348514E-2</v>
      </c>
      <c r="AH7" s="27">
        <v>6.0453650098315805E-2</v>
      </c>
      <c r="AI7" s="27">
        <v>9.8473640142255001E-3</v>
      </c>
      <c r="AJ7" s="27">
        <v>-1.0035390306037183E-2</v>
      </c>
      <c r="AK7" s="27">
        <v>-8.9328226255640575E-2</v>
      </c>
      <c r="AL7" s="27">
        <v>4.8601118363536658E-2</v>
      </c>
      <c r="AM7" s="27">
        <v>3.0738289021526741E-2</v>
      </c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</row>
    <row r="8" spans="1:63" x14ac:dyDescent="0.25">
      <c r="A8" s="38">
        <v>6</v>
      </c>
      <c r="B8" s="37" t="s">
        <v>117</v>
      </c>
      <c r="C8" s="39" t="s">
        <v>42</v>
      </c>
      <c r="D8" s="41"/>
      <c r="E8" s="27">
        <v>1.2556473008664904E-2</v>
      </c>
      <c r="F8" s="27">
        <v>-2.676564464162387E-2</v>
      </c>
      <c r="G8" s="27">
        <v>2.4738830131119167E-2</v>
      </c>
      <c r="H8" s="27">
        <v>7.7838826494291934E-3</v>
      </c>
      <c r="I8" s="27">
        <v>-7.8858880674254981E-3</v>
      </c>
      <c r="J8" s="27">
        <v>4.6193771194348657E-2</v>
      </c>
      <c r="K8" s="27">
        <v>1.5806395149886028E-2</v>
      </c>
      <c r="L8" s="27">
        <v>3.1494278849506299E-2</v>
      </c>
      <c r="M8" s="27">
        <v>9.3083422152294738E-3</v>
      </c>
      <c r="N8" s="27">
        <v>3.7460675154885673E-3</v>
      </c>
      <c r="O8" s="27">
        <v>-1.8951821542681428E-2</v>
      </c>
      <c r="P8" s="27">
        <v>-7.5398326294231127E-2</v>
      </c>
      <c r="Q8" s="27">
        <v>6.5381538406900155E-2</v>
      </c>
      <c r="R8" s="27">
        <v>2.5351453150778219E-2</v>
      </c>
      <c r="S8" s="27">
        <v>-4.1459969943649005E-2</v>
      </c>
      <c r="T8" s="27">
        <v>2.1226982806619252E-2</v>
      </c>
      <c r="U8" s="27">
        <v>6.263141233021784E-3</v>
      </c>
      <c r="V8" s="27">
        <v>2.3385177786760799E-2</v>
      </c>
      <c r="W8" s="27">
        <v>-4.4438379686450043E-2</v>
      </c>
      <c r="X8" s="27">
        <v>-7.9312245091266081E-2</v>
      </c>
      <c r="Y8" s="27">
        <v>-3.9457380285245775E-3</v>
      </c>
      <c r="Z8" s="27">
        <v>1.0791560066626914E-2</v>
      </c>
      <c r="AA8" s="27">
        <v>5.2380310286093842E-2</v>
      </c>
      <c r="AB8" s="27">
        <v>3.1606814883121351E-2</v>
      </c>
      <c r="AC8" s="27">
        <v>1.1767754440591539E-2</v>
      </c>
      <c r="AD8" s="27">
        <v>1.1812216629032719E-2</v>
      </c>
      <c r="AE8" s="27">
        <v>2.5953861303147516E-2</v>
      </c>
      <c r="AF8" s="27">
        <v>-5.3951935010248912E-3</v>
      </c>
      <c r="AG8" s="27">
        <v>5.9768253526860417E-3</v>
      </c>
      <c r="AH8" s="27">
        <v>8.7403796017129443E-2</v>
      </c>
      <c r="AI8" s="27">
        <v>9.3030932896452732E-4</v>
      </c>
      <c r="AJ8" s="27">
        <v>-2.7749092733634958E-2</v>
      </c>
      <c r="AK8" s="27">
        <v>-1.7289906463606133E-2</v>
      </c>
      <c r="AL8" s="27">
        <v>1.9149537057615181E-2</v>
      </c>
      <c r="AM8" s="27">
        <v>6.1949556473440458E-3</v>
      </c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</row>
    <row r="9" spans="1:63" x14ac:dyDescent="0.25">
      <c r="A9" s="38">
        <v>7</v>
      </c>
      <c r="B9" s="37" t="s">
        <v>118</v>
      </c>
      <c r="C9" s="39" t="s">
        <v>43</v>
      </c>
      <c r="D9" s="41"/>
      <c r="E9" s="27">
        <v>1.7077864054131323E-2</v>
      </c>
      <c r="F9" s="27">
        <v>-3.8839787402884282E-2</v>
      </c>
      <c r="G9" s="27">
        <v>-0.21268359889283855</v>
      </c>
      <c r="H9" s="27">
        <v>3.9889712701613608E-2</v>
      </c>
      <c r="I9" s="27">
        <v>-4.0350814812969288E-2</v>
      </c>
      <c r="J9" s="27">
        <v>-5.6415131187101737E-2</v>
      </c>
      <c r="K9" s="27">
        <v>6.1340619868976161E-2</v>
      </c>
      <c r="L9" s="27">
        <v>1.5459318479292522E-2</v>
      </c>
      <c r="M9" s="27">
        <v>9.9777490615161876E-2</v>
      </c>
      <c r="N9" s="27">
        <v>2.8102412560761826E-3</v>
      </c>
      <c r="O9" s="27">
        <v>6.2350469997272239E-3</v>
      </c>
      <c r="P9" s="27">
        <v>1.3254185924238306E-2</v>
      </c>
      <c r="Q9" s="27">
        <v>-5.4933889552927682E-2</v>
      </c>
      <c r="R9" s="27">
        <v>9.8688522902692075E-4</v>
      </c>
      <c r="S9" s="27">
        <v>5.9352586710476524E-2</v>
      </c>
      <c r="T9" s="27">
        <v>1.7049030484941271E-2</v>
      </c>
      <c r="U9" s="27">
        <v>-0.15111121259823473</v>
      </c>
      <c r="V9" s="27">
        <v>-8.4614850557334614E-2</v>
      </c>
      <c r="W9" s="27">
        <v>4.1762602549773833E-2</v>
      </c>
      <c r="X9" s="27">
        <v>-0.10833601591680024</v>
      </c>
      <c r="Y9" s="27">
        <v>-0.10686550537044957</v>
      </c>
      <c r="Z9" s="27">
        <v>5.9132560995880781E-2</v>
      </c>
      <c r="AA9" s="27">
        <v>-4.1653941347535778E-2</v>
      </c>
      <c r="AB9" s="27">
        <v>6.8939027845303077E-2</v>
      </c>
      <c r="AC9" s="27">
        <v>6.9077593675572965E-2</v>
      </c>
      <c r="AD9" s="27">
        <v>4.4350943549183564E-2</v>
      </c>
      <c r="AE9" s="27">
        <v>8.5279305477356029E-2</v>
      </c>
      <c r="AF9" s="27">
        <v>1.2119609831205472E-2</v>
      </c>
      <c r="AG9" s="27">
        <v>-8.7466035673803455E-2</v>
      </c>
      <c r="AH9" s="27">
        <v>8.6262122608858904E-3</v>
      </c>
      <c r="AI9" s="27">
        <v>5.924510172611553E-2</v>
      </c>
      <c r="AJ9" s="27">
        <v>5.0075277166717287E-2</v>
      </c>
      <c r="AK9" s="27">
        <v>-8.9842731354702297E-3</v>
      </c>
      <c r="AL9" s="27">
        <v>-3.1478155012332754E-2</v>
      </c>
      <c r="AM9" s="27">
        <v>-8.1004041734281898E-2</v>
      </c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</row>
    <row r="10" spans="1:63" x14ac:dyDescent="0.25">
      <c r="A10" s="38">
        <v>8</v>
      </c>
      <c r="B10" s="37" t="s">
        <v>119</v>
      </c>
      <c r="C10" s="39" t="s">
        <v>44</v>
      </c>
      <c r="D10" s="41"/>
      <c r="E10" s="27">
        <v>4.0387438219069427E-2</v>
      </c>
      <c r="F10" s="27">
        <v>5.6833867606794167E-2</v>
      </c>
      <c r="G10" s="27">
        <v>4.1063883500432975E-2</v>
      </c>
      <c r="H10" s="27">
        <v>1.9365535273043556E-2</v>
      </c>
      <c r="I10" s="27">
        <v>1.7396684543866597E-2</v>
      </c>
      <c r="J10" s="27">
        <v>-1.1862057219471783E-2</v>
      </c>
      <c r="K10" s="27">
        <v>1.2064285392643554E-2</v>
      </c>
      <c r="L10" s="27">
        <v>3.2488198168393427E-2</v>
      </c>
      <c r="M10" s="27">
        <v>4.9998153868072465E-2</v>
      </c>
      <c r="N10" s="27">
        <v>1.3434845507822342E-2</v>
      </c>
      <c r="O10" s="27">
        <v>-2.2027595996308325E-2</v>
      </c>
      <c r="P10" s="27">
        <v>2.3058303442539001E-2</v>
      </c>
      <c r="Q10" s="27">
        <v>7.7534097676366176E-3</v>
      </c>
      <c r="R10" s="27">
        <v>-2.7227657042147524E-2</v>
      </c>
      <c r="S10" s="27">
        <v>3.0550886576571921E-2</v>
      </c>
      <c r="T10" s="27">
        <v>8.5875047979426661E-3</v>
      </c>
      <c r="U10" s="27">
        <v>-5.3439379629917058E-2</v>
      </c>
      <c r="V10" s="27">
        <v>6.3153458841463299E-4</v>
      </c>
      <c r="W10" s="27">
        <v>-2.3419603109041454E-2</v>
      </c>
      <c r="X10" s="27">
        <v>3.2840507968545131E-3</v>
      </c>
      <c r="Y10" s="27">
        <v>2.8723519211145018E-2</v>
      </c>
      <c r="Z10" s="27">
        <v>1.135478797072612E-3</v>
      </c>
      <c r="AA10" s="27">
        <v>3.6754828261587394E-2</v>
      </c>
      <c r="AB10" s="27">
        <v>6.4713673781489289E-2</v>
      </c>
      <c r="AC10" s="27">
        <v>7.0890577916947299E-3</v>
      </c>
      <c r="AD10" s="27">
        <v>-3.0363441495873129E-3</v>
      </c>
      <c r="AE10" s="27">
        <v>-4.5166837630246292E-3</v>
      </c>
      <c r="AF10" s="27">
        <v>2.7142663044540966E-2</v>
      </c>
      <c r="AG10" s="27">
        <v>4.5661604673073099E-2</v>
      </c>
      <c r="AH10" s="27">
        <v>7.6617335396339491E-3</v>
      </c>
      <c r="AI10" s="27">
        <v>2.9068901793842042E-2</v>
      </c>
      <c r="AJ10" s="27">
        <v>-3.6413119911291106E-2</v>
      </c>
      <c r="AK10" s="27">
        <v>-2.2929101549442645E-3</v>
      </c>
      <c r="AL10" s="27">
        <v>-3.8491900449714221E-3</v>
      </c>
      <c r="AM10" s="27">
        <v>2.6054307906082434E-2</v>
      </c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</row>
    <row r="11" spans="1:63" x14ac:dyDescent="0.25">
      <c r="A11" s="38">
        <v>9</v>
      </c>
      <c r="B11" s="37" t="s">
        <v>120</v>
      </c>
      <c r="C11" s="39" t="s">
        <v>45</v>
      </c>
      <c r="D11" s="41"/>
      <c r="E11" s="27">
        <v>-3.9267921946914315E-2</v>
      </c>
      <c r="F11" s="27">
        <v>-5.6698794815879229E-2</v>
      </c>
      <c r="G11" s="27">
        <v>0.10437507286314732</v>
      </c>
      <c r="H11" s="27">
        <v>-4.3924412859661074E-2</v>
      </c>
      <c r="I11" s="27">
        <v>-0.16441618976215971</v>
      </c>
      <c r="J11" s="27">
        <v>9.2995491737459052E-2</v>
      </c>
      <c r="K11" s="27">
        <v>-2.9753661284937997E-2</v>
      </c>
      <c r="L11" s="27">
        <v>4.4776666274461002E-2</v>
      </c>
      <c r="M11" s="27">
        <v>4.3511258179478735E-3</v>
      </c>
      <c r="N11" s="27">
        <v>6.3253430583816564E-2</v>
      </c>
      <c r="O11" s="27">
        <v>9.1912899917683533E-2</v>
      </c>
      <c r="P11" s="27">
        <v>-3.8195320270479304E-2</v>
      </c>
      <c r="Q11" s="27">
        <v>2.0007413906411548E-2</v>
      </c>
      <c r="R11" s="27">
        <v>-1.2266193579415538E-2</v>
      </c>
      <c r="S11" s="27">
        <v>-8.5482207798237245E-2</v>
      </c>
      <c r="T11" s="27">
        <v>-8.889593207021429E-3</v>
      </c>
      <c r="U11" s="27">
        <v>0.10957677329484719</v>
      </c>
      <c r="V11" s="27">
        <v>-9.1196580179898012E-2</v>
      </c>
      <c r="W11" s="27">
        <v>6.1222609122593204E-2</v>
      </c>
      <c r="X11" s="27">
        <v>4.168171757026308E-2</v>
      </c>
      <c r="Y11" s="27">
        <v>4.7629284679000988E-2</v>
      </c>
      <c r="Z11" s="27">
        <v>-7.5816096736110755E-2</v>
      </c>
      <c r="AA11" s="27">
        <v>-5.7514888554148135E-3</v>
      </c>
      <c r="AB11" s="27">
        <v>4.3300193384658188E-2</v>
      </c>
      <c r="AC11" s="27">
        <v>-1.006092714288284E-2</v>
      </c>
      <c r="AD11" s="27">
        <v>1.6077465135768364E-2</v>
      </c>
      <c r="AE11" s="27">
        <v>3.6069483823667359E-3</v>
      </c>
      <c r="AF11" s="27">
        <v>4.5963548135932591E-2</v>
      </c>
      <c r="AG11" s="27">
        <v>1.7827352501120625E-2</v>
      </c>
      <c r="AH11" s="27">
        <v>4.9494411170623455E-2</v>
      </c>
      <c r="AI11" s="27">
        <v>-3.1616748114990399E-2</v>
      </c>
      <c r="AJ11" s="27">
        <v>-2.5208367571721985E-2</v>
      </c>
      <c r="AK11" s="27">
        <v>3.6045721606652634E-2</v>
      </c>
      <c r="AL11" s="27">
        <v>-7.4064911230153196E-3</v>
      </c>
      <c r="AM11" s="27">
        <v>-2.1167014508752788E-2</v>
      </c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</row>
    <row r="12" spans="1:63" x14ac:dyDescent="0.25">
      <c r="A12" s="38">
        <v>10</v>
      </c>
      <c r="B12" s="37" t="s">
        <v>121</v>
      </c>
      <c r="C12" s="39" t="s">
        <v>46</v>
      </c>
      <c r="D12" s="41"/>
      <c r="E12" s="27">
        <v>2.5813596374338908E-2</v>
      </c>
      <c r="F12" s="27">
        <v>-5.2202418671026179E-2</v>
      </c>
      <c r="G12" s="27">
        <v>-2.2921460310853178E-2</v>
      </c>
      <c r="H12" s="27">
        <v>1.9570263513665077E-2</v>
      </c>
      <c r="I12" s="27">
        <v>-2.464324778480511E-2</v>
      </c>
      <c r="J12" s="27">
        <v>-2.4679356528591904E-3</v>
      </c>
      <c r="K12" s="27">
        <v>1.6590538521411076E-2</v>
      </c>
      <c r="L12" s="27">
        <v>6.5248527262936451E-2</v>
      </c>
      <c r="M12" s="27">
        <v>1.9316287675023216E-2</v>
      </c>
      <c r="N12" s="27">
        <v>-1.6027633808265693E-2</v>
      </c>
      <c r="O12" s="27">
        <v>-2.2887871324220425E-2</v>
      </c>
      <c r="P12" s="27">
        <v>-4.1396367537028966E-2</v>
      </c>
      <c r="Q12" s="27">
        <v>-1.9842336129988061E-2</v>
      </c>
      <c r="R12" s="27">
        <v>3.5079763300736779E-3</v>
      </c>
      <c r="S12" s="27">
        <v>1.2894525648482133E-3</v>
      </c>
      <c r="T12" s="27">
        <v>5.4826762167542301E-2</v>
      </c>
      <c r="U12" s="27">
        <v>-5.2277541218004431E-2</v>
      </c>
      <c r="V12" s="27">
        <v>-5.9449408780543833E-2</v>
      </c>
      <c r="W12" s="27">
        <v>0.11174951265106961</v>
      </c>
      <c r="X12" s="27">
        <v>-4.5172524425873405E-2</v>
      </c>
      <c r="Y12" s="27">
        <v>-3.4354113277873709E-2</v>
      </c>
      <c r="Z12" s="27">
        <v>1.0974464735317609E-2</v>
      </c>
      <c r="AA12" s="27">
        <v>-8.5799895340777609E-3</v>
      </c>
      <c r="AB12" s="27">
        <v>-1.9951615608692283E-2</v>
      </c>
      <c r="AC12" s="27">
        <v>1.7781205846358755E-2</v>
      </c>
      <c r="AD12" s="27">
        <v>-3.3474502939313602E-3</v>
      </c>
      <c r="AE12" s="27">
        <v>-3.6251269291630951E-2</v>
      </c>
      <c r="AF12" s="27">
        <v>8.6216021908428336E-2</v>
      </c>
      <c r="AG12" s="27">
        <v>-2.386066160231487E-2</v>
      </c>
      <c r="AH12" s="27">
        <v>-1.705545362065659E-2</v>
      </c>
      <c r="AI12" s="27">
        <v>4.1124719538812048E-2</v>
      </c>
      <c r="AJ12" s="27">
        <v>7.42709656792747E-3</v>
      </c>
      <c r="AK12" s="27">
        <v>-1.2827283290718935E-2</v>
      </c>
      <c r="AL12" s="27">
        <v>2.3594272164933035E-2</v>
      </c>
      <c r="AM12" s="27">
        <v>-3.7409498698599816E-2</v>
      </c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</row>
    <row r="13" spans="1:63" x14ac:dyDescent="0.25">
      <c r="A13" s="38">
        <v>11</v>
      </c>
      <c r="B13" s="37" t="s">
        <v>122</v>
      </c>
      <c r="C13" s="39" t="s">
        <v>47</v>
      </c>
      <c r="D13" s="41"/>
      <c r="E13" s="27">
        <v>-4.4791516048534978E-3</v>
      </c>
      <c r="F13" s="27">
        <v>-3.6673333265809863E-2</v>
      </c>
      <c r="G13" s="27">
        <v>-5.9245533325485988E-4</v>
      </c>
      <c r="H13" s="27">
        <v>-2.2089623706280134E-2</v>
      </c>
      <c r="I13" s="27">
        <v>-2.7619451843403666E-2</v>
      </c>
      <c r="J13" s="27">
        <v>5.307658723337598E-3</v>
      </c>
      <c r="K13" s="27">
        <v>1.5299734289140717E-2</v>
      </c>
      <c r="L13" s="27">
        <v>4.3230131655430173E-2</v>
      </c>
      <c r="M13" s="27">
        <v>-4.6498554466825603E-2</v>
      </c>
      <c r="N13" s="27">
        <v>2.4185328136080896E-2</v>
      </c>
      <c r="O13" s="27">
        <v>3.2283477832882691E-2</v>
      </c>
      <c r="P13" s="27">
        <v>-1.9055678449354047E-2</v>
      </c>
      <c r="Q13" s="27">
        <v>1.6965418859695845E-2</v>
      </c>
      <c r="R13" s="27">
        <v>3.3451606713828387E-2</v>
      </c>
      <c r="S13" s="27">
        <v>-9.3406753644092941E-3</v>
      </c>
      <c r="T13" s="27">
        <v>3.4351746747981651E-2</v>
      </c>
      <c r="U13" s="27">
        <v>-4.4384012669537211E-3</v>
      </c>
      <c r="V13" s="27">
        <v>-1.8695450622279883E-2</v>
      </c>
      <c r="W13" s="27">
        <v>3.8398620652296475E-2</v>
      </c>
      <c r="X13" s="27">
        <v>-1.2730085335091981E-2</v>
      </c>
      <c r="Y13" s="27">
        <v>2.5265233933835542E-2</v>
      </c>
      <c r="Z13" s="27">
        <v>2.4735018342983698E-2</v>
      </c>
      <c r="AA13" s="27">
        <v>-3.9932428333755668E-2</v>
      </c>
      <c r="AB13" s="27">
        <v>-6.7955516735206528E-2</v>
      </c>
      <c r="AC13" s="27">
        <v>-1.2176823059829599E-2</v>
      </c>
      <c r="AD13" s="27">
        <v>3.8249321791914002E-2</v>
      </c>
      <c r="AE13" s="27">
        <v>-3.3397193352996186E-2</v>
      </c>
      <c r="AF13" s="27">
        <v>-7.941502802860817E-2</v>
      </c>
      <c r="AG13" s="27">
        <v>6.0482253180781979E-2</v>
      </c>
      <c r="AH13" s="27">
        <v>-9.3352740721252027E-3</v>
      </c>
      <c r="AI13" s="27">
        <v>-4.0352676724633982E-2</v>
      </c>
      <c r="AJ13" s="27">
        <v>5.4666155403894877E-3</v>
      </c>
      <c r="AK13" s="27">
        <v>3.7116407450108364E-2</v>
      </c>
      <c r="AL13" s="27">
        <v>-3.1866550036834487E-2</v>
      </c>
      <c r="AM13" s="27">
        <v>3.9457563502809427E-2</v>
      </c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</row>
    <row r="14" spans="1:63" x14ac:dyDescent="0.25">
      <c r="A14" s="38">
        <v>12</v>
      </c>
      <c r="B14" s="37" t="s">
        <v>123</v>
      </c>
      <c r="C14" s="39" t="s">
        <v>48</v>
      </c>
      <c r="D14" s="41"/>
      <c r="E14" s="27">
        <v>-2.8793506638088995E-3</v>
      </c>
      <c r="F14" s="27">
        <v>-4.7859894330852804E-2</v>
      </c>
      <c r="G14" s="27">
        <v>1.861753145161011E-2</v>
      </c>
      <c r="H14" s="27">
        <v>4.5395931317246951E-2</v>
      </c>
      <c r="I14" s="27">
        <v>1.3792869396544623E-3</v>
      </c>
      <c r="J14" s="27">
        <v>2.5278565596951602E-3</v>
      </c>
      <c r="K14" s="27">
        <v>7.5920348764142373E-2</v>
      </c>
      <c r="L14" s="27">
        <v>2.0293106914126367E-3</v>
      </c>
      <c r="M14" s="27">
        <v>3.9059807533379155E-2</v>
      </c>
      <c r="N14" s="27">
        <v>-3.9375366205350495E-2</v>
      </c>
      <c r="O14" s="27">
        <v>-6.3310916060737771E-2</v>
      </c>
      <c r="P14" s="27">
        <v>-1.318172433035858E-2</v>
      </c>
      <c r="Q14" s="27">
        <v>2.8116400061319765E-2</v>
      </c>
      <c r="R14" s="27">
        <v>7.4744314341337621E-3</v>
      </c>
      <c r="S14" s="27">
        <v>6.320171200502657E-2</v>
      </c>
      <c r="T14" s="27">
        <v>1.5327967403469461E-2</v>
      </c>
      <c r="U14" s="27">
        <v>-4.6146135759903714E-2</v>
      </c>
      <c r="V14" s="27">
        <v>7.0169081793306394E-3</v>
      </c>
      <c r="W14" s="27">
        <v>-4.3820310167492563E-3</v>
      </c>
      <c r="X14" s="27">
        <v>-4.3433985585099401E-2</v>
      </c>
      <c r="Y14" s="27">
        <v>-6.3162260848212581E-2</v>
      </c>
      <c r="Z14" s="27">
        <v>-3.1275601130509277E-3</v>
      </c>
      <c r="AA14" s="27">
        <v>2.7557226946746088E-2</v>
      </c>
      <c r="AB14" s="27">
        <v>3.2624552030802625E-2</v>
      </c>
      <c r="AC14" s="27">
        <v>1.1903676571404127E-2</v>
      </c>
      <c r="AD14" s="27">
        <v>2.8372064326818831E-2</v>
      </c>
      <c r="AE14" s="27">
        <v>3.9501216974963393E-2</v>
      </c>
      <c r="AF14" s="27">
        <v>1.5428170391626042E-2</v>
      </c>
      <c r="AG14" s="27">
        <v>-5.8112176647419425E-3</v>
      </c>
      <c r="AH14" s="27">
        <v>-1.5112371740284292E-3</v>
      </c>
      <c r="AI14" s="27">
        <v>5.0726359795316971E-2</v>
      </c>
      <c r="AJ14" s="27">
        <v>-9.1428879323156922E-3</v>
      </c>
      <c r="AK14" s="27">
        <v>-5.4768755140236158E-2</v>
      </c>
      <c r="AL14" s="27">
        <v>2.3283273325241195E-2</v>
      </c>
      <c r="AM14" s="27">
        <v>-1.5426014787341145E-2</v>
      </c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</row>
    <row r="15" spans="1:63" x14ac:dyDescent="0.25">
      <c r="A15" s="38">
        <v>13</v>
      </c>
      <c r="B15" s="37" t="s">
        <v>124</v>
      </c>
      <c r="C15" s="39" t="s">
        <v>49</v>
      </c>
      <c r="D15" s="41"/>
      <c r="E15" s="27">
        <v>4.3556790481060932E-2</v>
      </c>
      <c r="F15" s="27">
        <v>4.1666029891950507E-2</v>
      </c>
      <c r="G15" s="27">
        <v>1.459310158172002E-2</v>
      </c>
      <c r="H15" s="27">
        <v>6.5604681679336002E-2</v>
      </c>
      <c r="I15" s="27">
        <v>-4.4890154743802368E-2</v>
      </c>
      <c r="J15" s="27">
        <v>7.9890158936790717E-2</v>
      </c>
      <c r="K15" s="27">
        <v>2.8665063043696384E-2</v>
      </c>
      <c r="L15" s="27">
        <v>-1.7412586897206345E-2</v>
      </c>
      <c r="M15" s="27">
        <v>6.0515529591439889E-2</v>
      </c>
      <c r="N15" s="27">
        <v>2.981510341829894E-3</v>
      </c>
      <c r="O15" s="27">
        <v>-4.4429546865396241E-2</v>
      </c>
      <c r="P15" s="27">
        <v>1.549465785031654E-2</v>
      </c>
      <c r="Q15" s="27">
        <v>-2.1224937885065596E-2</v>
      </c>
      <c r="R15" s="27">
        <v>0.10855505349521372</v>
      </c>
      <c r="S15" s="27">
        <v>-2.864837309514337E-2</v>
      </c>
      <c r="T15" s="27">
        <v>1.7063694098819079E-2</v>
      </c>
      <c r="U15" s="27">
        <v>3.7901456139533635E-2</v>
      </c>
      <c r="V15" s="27">
        <v>2.3056648572313512E-2</v>
      </c>
      <c r="W15" s="27">
        <v>-9.3106510564844643E-3</v>
      </c>
      <c r="X15" s="27">
        <v>6.6759860722863246E-3</v>
      </c>
      <c r="Y15" s="27">
        <v>1.2484224050934916E-2</v>
      </c>
      <c r="Z15" s="27">
        <v>-1.9540202826842438E-2</v>
      </c>
      <c r="AA15" s="27">
        <v>6.4117172960765634E-2</v>
      </c>
      <c r="AB15" s="27">
        <v>4.5938887579246683E-2</v>
      </c>
      <c r="AC15" s="27">
        <v>4.3441758181077657E-2</v>
      </c>
      <c r="AD15" s="27">
        <v>2.0355188049282769E-3</v>
      </c>
      <c r="AE15" s="27">
        <v>-1.3770579213105989E-2</v>
      </c>
      <c r="AF15" s="27">
        <v>4.9541230501319894E-2</v>
      </c>
      <c r="AG15" s="27">
        <v>7.6163011882911143E-3</v>
      </c>
      <c r="AH15" s="27">
        <v>4.1375560260489906E-2</v>
      </c>
      <c r="AI15" s="27">
        <v>-1.690169285444957E-2</v>
      </c>
      <c r="AJ15" s="27">
        <v>3.6922627429179143E-2</v>
      </c>
      <c r="AK15" s="27">
        <v>-1.846306811702364E-4</v>
      </c>
      <c r="AL15" s="27">
        <v>-4.0107885590419556E-2</v>
      </c>
      <c r="AM15" s="27">
        <v>4.0882086255995584E-2</v>
      </c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</row>
    <row r="16" spans="1:63" x14ac:dyDescent="0.25">
      <c r="A16" s="38">
        <v>14</v>
      </c>
      <c r="B16" s="37" t="s">
        <v>125</v>
      </c>
      <c r="C16" s="39" t="s">
        <v>50</v>
      </c>
      <c r="D16" s="41"/>
      <c r="E16" s="27">
        <v>3.299422822093219E-2</v>
      </c>
      <c r="F16" s="27">
        <v>2.6735434121438428E-2</v>
      </c>
      <c r="G16" s="27">
        <v>3.825598657785248E-2</v>
      </c>
      <c r="H16" s="27">
        <v>8.2144775532259108E-3</v>
      </c>
      <c r="I16" s="27">
        <v>-6.8207890552738584E-2</v>
      </c>
      <c r="J16" s="27">
        <v>2.2701236473762484E-2</v>
      </c>
      <c r="K16" s="27">
        <v>-2.5381716133334481E-2</v>
      </c>
      <c r="L16" s="27">
        <v>-4.1741862512602868E-3</v>
      </c>
      <c r="M16" s="27">
        <v>2.2659253562002504E-2</v>
      </c>
      <c r="N16" s="27">
        <v>-1.2334929072631028E-2</v>
      </c>
      <c r="O16" s="27">
        <v>-3.0216240829744053E-2</v>
      </c>
      <c r="P16" s="27">
        <v>5.0006869735004685E-3</v>
      </c>
      <c r="Q16" s="27">
        <v>4.7690791034844783E-2</v>
      </c>
      <c r="R16" s="27">
        <v>3.3901378416280041E-2</v>
      </c>
      <c r="S16" s="27">
        <v>7.1193449635848505E-2</v>
      </c>
      <c r="T16" s="27">
        <v>-5.4421205376030117E-2</v>
      </c>
      <c r="U16" s="27">
        <v>-7.3444468184709058E-3</v>
      </c>
      <c r="V16" s="27">
        <v>-5.0722696577994913E-2</v>
      </c>
      <c r="W16" s="27">
        <v>3.0524369422209895E-2</v>
      </c>
      <c r="X16" s="27">
        <v>-3.7649971212910721E-2</v>
      </c>
      <c r="Y16" s="27">
        <v>2.393525023128296E-2</v>
      </c>
      <c r="Z16" s="27">
        <v>4.0016817378987789E-2</v>
      </c>
      <c r="AA16" s="27">
        <v>7.22288933571235E-2</v>
      </c>
      <c r="AB16" s="27">
        <v>3.6721776911220229E-5</v>
      </c>
      <c r="AC16" s="27">
        <v>3.0896327954863776E-2</v>
      </c>
      <c r="AD16" s="27">
        <v>9.477840256259978E-3</v>
      </c>
      <c r="AE16" s="27">
        <v>-2.3583165133249435E-2</v>
      </c>
      <c r="AF16" s="27">
        <v>-5.5300432866546456E-2</v>
      </c>
      <c r="AG16" s="27">
        <v>4.7262779332644611E-2</v>
      </c>
      <c r="AH16" s="27">
        <v>2.5512724974847228E-2</v>
      </c>
      <c r="AI16" s="27">
        <v>2.922621880026012E-2</v>
      </c>
      <c r="AJ16" s="27">
        <v>9.3964293583488016E-3</v>
      </c>
      <c r="AK16" s="27">
        <v>-3.5260692728143743E-2</v>
      </c>
      <c r="AL16" s="27">
        <v>4.8220603269256208E-2</v>
      </c>
      <c r="AM16" s="27">
        <v>-3.7737770013336905E-2</v>
      </c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</row>
    <row r="17" spans="1:63" x14ac:dyDescent="0.25">
      <c r="A17" s="38">
        <v>15</v>
      </c>
      <c r="B17" s="37" t="s">
        <v>126</v>
      </c>
      <c r="C17" s="39" t="s">
        <v>51</v>
      </c>
      <c r="D17" s="41"/>
      <c r="E17" s="27">
        <v>0.12324999246512269</v>
      </c>
      <c r="F17" s="27">
        <v>-2.7303071853251433E-2</v>
      </c>
      <c r="G17" s="27">
        <v>-1.2134876948494418E-2</v>
      </c>
      <c r="H17" s="27">
        <v>3.611652556504278E-2</v>
      </c>
      <c r="I17" s="27">
        <v>0.15812504327809826</v>
      </c>
      <c r="J17" s="27">
        <v>-4.0075932143211729E-2</v>
      </c>
      <c r="K17" s="27">
        <v>4.6739392077343164E-2</v>
      </c>
      <c r="L17" s="27">
        <v>3.590994586567757E-2</v>
      </c>
      <c r="M17" s="27">
        <v>7.162060519865876E-2</v>
      </c>
      <c r="N17" s="27">
        <v>-3.4649913779611408E-3</v>
      </c>
      <c r="O17" s="27">
        <v>-4.669012011484449E-2</v>
      </c>
      <c r="P17" s="27">
        <v>0.1542768143276671</v>
      </c>
      <c r="Q17" s="27">
        <v>-4.4727453327080176E-3</v>
      </c>
      <c r="R17" s="27">
        <v>-3.0195397091035702E-2</v>
      </c>
      <c r="S17" s="27">
        <v>5.2038875212546416E-2</v>
      </c>
      <c r="T17" s="27">
        <v>1.5846251126738282E-2</v>
      </c>
      <c r="U17" s="27">
        <v>9.6060759539352433E-2</v>
      </c>
      <c r="V17" s="27">
        <v>-7.398635265871009E-3</v>
      </c>
      <c r="W17" s="27">
        <v>-1.0722034530131208E-2</v>
      </c>
      <c r="X17" s="27">
        <v>-4.2688104400148502E-2</v>
      </c>
      <c r="Y17" s="27">
        <v>-2.7682543473818988E-3</v>
      </c>
      <c r="Z17" s="27">
        <v>-5.3128307089742768E-2</v>
      </c>
      <c r="AA17" s="27">
        <v>-2.1831953443377031E-2</v>
      </c>
      <c r="AB17" s="27">
        <v>1.0934687143822328E-2</v>
      </c>
      <c r="AC17" s="27">
        <v>-6.1378195751222928E-3</v>
      </c>
      <c r="AD17" s="27">
        <v>1.8390088024885669E-2</v>
      </c>
      <c r="AE17" s="27">
        <v>2.1053927821249353E-2</v>
      </c>
      <c r="AF17" s="27">
        <v>9.967387766991638E-3</v>
      </c>
      <c r="AG17" s="27">
        <v>6.186413554316858E-3</v>
      </c>
      <c r="AH17" s="27">
        <v>-6.9087673313040082E-3</v>
      </c>
      <c r="AI17" s="27">
        <v>1.3433438544749238E-2</v>
      </c>
      <c r="AJ17" s="27">
        <v>9.0759063640757698E-2</v>
      </c>
      <c r="AK17" s="27">
        <v>1.4204817614023355E-2</v>
      </c>
      <c r="AL17" s="27">
        <v>-1.6942445464977279E-2</v>
      </c>
      <c r="AM17" s="27">
        <v>4.8076188738739312E-2</v>
      </c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</row>
    <row r="18" spans="1:63" x14ac:dyDescent="0.25">
      <c r="A18" s="38">
        <v>16</v>
      </c>
      <c r="B18" s="37" t="s">
        <v>127</v>
      </c>
      <c r="C18" s="39" t="s">
        <v>52</v>
      </c>
      <c r="D18" s="41"/>
      <c r="E18" s="27">
        <v>5.9290970813883896E-2</v>
      </c>
      <c r="F18" s="27">
        <v>9.9214081274664329E-5</v>
      </c>
      <c r="G18" s="27">
        <v>-1.8174177378732278E-2</v>
      </c>
      <c r="H18" s="27">
        <v>1.2054403628242685E-2</v>
      </c>
      <c r="I18" s="27">
        <v>2.4469321185413874E-3</v>
      </c>
      <c r="J18" s="27">
        <v>4.0838105099161706E-2</v>
      </c>
      <c r="K18" s="27">
        <v>2.4127563205080738E-2</v>
      </c>
      <c r="L18" s="27">
        <v>2.3149202964532115E-2</v>
      </c>
      <c r="M18" s="27">
        <v>2.1555903011415724E-3</v>
      </c>
      <c r="N18" s="27">
        <v>-3.3619303886132781E-2</v>
      </c>
      <c r="O18" s="27">
        <v>1.6386521668912045E-2</v>
      </c>
      <c r="P18" s="27">
        <v>-2.299780804054103E-2</v>
      </c>
      <c r="Q18" s="27">
        <v>4.6302546274650032E-2</v>
      </c>
      <c r="R18" s="27">
        <v>-1.8996843919329622E-2</v>
      </c>
      <c r="S18" s="27">
        <v>1.265084635371904E-3</v>
      </c>
      <c r="T18" s="27">
        <v>3.223670823652719E-2</v>
      </c>
      <c r="U18" s="27">
        <v>2.528944243343681E-2</v>
      </c>
      <c r="V18" s="27">
        <v>-7.275383610447661E-2</v>
      </c>
      <c r="W18" s="27">
        <v>0.10414898355896815</v>
      </c>
      <c r="X18" s="27">
        <v>3.5491134499028951E-2</v>
      </c>
      <c r="Y18" s="27">
        <v>3.6189316647709829E-2</v>
      </c>
      <c r="Z18" s="27">
        <v>-4.5891905802373123E-2</v>
      </c>
      <c r="AA18" s="27">
        <v>3.497945571003927E-2</v>
      </c>
      <c r="AB18" s="27">
        <v>7.771829488375509E-2</v>
      </c>
      <c r="AC18" s="27">
        <v>3.1677973422772947E-2</v>
      </c>
      <c r="AD18" s="27">
        <v>3.735313118974417E-2</v>
      </c>
      <c r="AE18" s="27">
        <v>1.877856461385672E-2</v>
      </c>
      <c r="AF18" s="27">
        <v>1.7021656064579033E-2</v>
      </c>
      <c r="AG18" s="27">
        <v>-9.3816756499919607E-2</v>
      </c>
      <c r="AH18" s="27">
        <v>3.6640694572680307E-2</v>
      </c>
      <c r="AI18" s="27">
        <v>2.7039219916982819E-2</v>
      </c>
      <c r="AJ18" s="27">
        <v>-4.8677606654444552E-2</v>
      </c>
      <c r="AK18" s="27">
        <v>-2.5712428810225854E-2</v>
      </c>
      <c r="AL18" s="27">
        <v>3.7710884036839219E-4</v>
      </c>
      <c r="AM18" s="27">
        <v>-6.2897573773657914E-3</v>
      </c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</row>
    <row r="19" spans="1:63" x14ac:dyDescent="0.25">
      <c r="A19" s="38">
        <v>17</v>
      </c>
      <c r="B19" s="37" t="s">
        <v>128</v>
      </c>
      <c r="C19" s="39" t="s">
        <v>53</v>
      </c>
      <c r="D19" s="41"/>
      <c r="E19" s="27">
        <v>-4.0355762696446064E-2</v>
      </c>
      <c r="F19" s="27">
        <v>-5.9356625705378051E-2</v>
      </c>
      <c r="G19" s="27">
        <v>-1.8412960768273916E-2</v>
      </c>
      <c r="H19" s="27">
        <v>-5.0383723146564918E-2</v>
      </c>
      <c r="I19" s="27">
        <v>-7.492950345207787E-2</v>
      </c>
      <c r="J19" s="27">
        <v>-3.7582825326182588E-2</v>
      </c>
      <c r="K19" s="27">
        <v>-6.6247273875924842E-2</v>
      </c>
      <c r="L19" s="27">
        <v>6.4585957894275417E-3</v>
      </c>
      <c r="M19" s="27">
        <v>8.2467900644392841E-3</v>
      </c>
      <c r="N19" s="27">
        <v>2.5407911589811288E-2</v>
      </c>
      <c r="O19" s="27">
        <v>-1.567258508988981E-2</v>
      </c>
      <c r="P19" s="27">
        <v>2.4794299924333525E-2</v>
      </c>
      <c r="Q19" s="27">
        <v>-3.3814151585792353E-2</v>
      </c>
      <c r="R19" s="27">
        <v>-2.0928569787039674E-3</v>
      </c>
      <c r="S19" s="27">
        <v>-3.7787934694069429E-2</v>
      </c>
      <c r="T19" s="27">
        <v>-5.9157124956437709E-3</v>
      </c>
      <c r="U19" s="27">
        <v>9.642496642195587E-3</v>
      </c>
      <c r="V19" s="27">
        <v>-2.1759270376650978E-3</v>
      </c>
      <c r="W19" s="27">
        <v>-3.7772934493064923E-2</v>
      </c>
      <c r="X19" s="27">
        <v>-2.2729288042407127E-2</v>
      </c>
      <c r="Y19" s="27">
        <v>-2.1012214557800418E-2</v>
      </c>
      <c r="Z19" s="27">
        <v>-2.4458232060203561E-2</v>
      </c>
      <c r="AA19" s="27">
        <v>-2.5513841203244951E-2</v>
      </c>
      <c r="AB19" s="27">
        <v>4.4431148919593051E-2</v>
      </c>
      <c r="AC19" s="27">
        <v>-1.2179597974634367E-3</v>
      </c>
      <c r="AD19" s="27">
        <v>-7.1760142353434111E-3</v>
      </c>
      <c r="AE19" s="27">
        <v>-8.3630158489298809E-3</v>
      </c>
      <c r="AF19" s="27">
        <v>-2.4393093764633746E-2</v>
      </c>
      <c r="AG19" s="27">
        <v>-4.2161770020937843E-2</v>
      </c>
      <c r="AH19" s="27">
        <v>-1.9328884396950116E-2</v>
      </c>
      <c r="AI19" s="27">
        <v>7.2962793891803851E-3</v>
      </c>
      <c r="AJ19" s="27">
        <v>-3.5451871298007386E-2</v>
      </c>
      <c r="AK19" s="27">
        <v>-4.5308491034649963E-2</v>
      </c>
      <c r="AL19" s="27">
        <v>-8.3273449940297114E-3</v>
      </c>
      <c r="AM19" s="27">
        <v>-1.1124542893421231E-2</v>
      </c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</row>
    <row r="20" spans="1:63" x14ac:dyDescent="0.25">
      <c r="A20" s="38">
        <v>18</v>
      </c>
      <c r="B20" s="37" t="s">
        <v>129</v>
      </c>
      <c r="C20" s="39" t="s">
        <v>54</v>
      </c>
      <c r="D20" s="41"/>
      <c r="E20" s="27">
        <v>1.5394892856887551E-2</v>
      </c>
      <c r="F20" s="27">
        <v>1.2684421673585664E-2</v>
      </c>
      <c r="G20" s="27">
        <v>-3.3734365990589869E-3</v>
      </c>
      <c r="H20" s="27">
        <v>-1.0759046702401336E-2</v>
      </c>
      <c r="I20" s="27">
        <v>1.7733952867081945E-2</v>
      </c>
      <c r="J20" s="27">
        <v>9.2158963949796682E-3</v>
      </c>
      <c r="K20" s="27">
        <v>1.100384493377194E-2</v>
      </c>
      <c r="L20" s="27">
        <v>-5.2183713318545988E-4</v>
      </c>
      <c r="M20" s="27">
        <v>-4.6224019971902175E-4</v>
      </c>
      <c r="N20" s="27">
        <v>-1.5577985714571314E-2</v>
      </c>
      <c r="O20" s="27">
        <v>-2.641826566484938E-2</v>
      </c>
      <c r="P20" s="27">
        <v>4.8432504818397516E-3</v>
      </c>
      <c r="Q20" s="27">
        <v>3.0511436874031163E-2</v>
      </c>
      <c r="R20" s="27">
        <v>3.84544616028758E-2</v>
      </c>
      <c r="S20" s="27">
        <v>5.2942109472208482E-2</v>
      </c>
      <c r="T20" s="27">
        <v>1.5584695794860683E-2</v>
      </c>
      <c r="U20" s="27">
        <v>7.7574456706801277E-3</v>
      </c>
      <c r="V20" s="27">
        <v>-1.0902391191210952E-2</v>
      </c>
      <c r="W20" s="27">
        <v>2.6925958168611801E-3</v>
      </c>
      <c r="X20" s="27">
        <v>-6.661186935767581E-3</v>
      </c>
      <c r="Y20" s="27">
        <v>3.1659037354990864E-2</v>
      </c>
      <c r="Z20" s="27">
        <v>1.7811793727617996E-2</v>
      </c>
      <c r="AA20" s="27">
        <v>1.6801030305984309E-2</v>
      </c>
      <c r="AB20" s="27">
        <v>-1.2213110404217272E-2</v>
      </c>
      <c r="AC20" s="27">
        <v>4.0718580916933832E-3</v>
      </c>
      <c r="AD20" s="27">
        <v>1.0687715222132159E-2</v>
      </c>
      <c r="AE20" s="27">
        <v>9.7484590018514332E-3</v>
      </c>
      <c r="AF20" s="27">
        <v>-2.192145494918514E-2</v>
      </c>
      <c r="AG20" s="27">
        <v>-3.8050964828978372E-3</v>
      </c>
      <c r="AH20" s="27">
        <v>-6.2625927942306855E-3</v>
      </c>
      <c r="AI20" s="27">
        <v>-9.7941148993935329E-2</v>
      </c>
      <c r="AJ20" s="27">
        <v>-6.031427622415135E-2</v>
      </c>
      <c r="AK20" s="27">
        <v>-3.4943824554926173E-2</v>
      </c>
      <c r="AL20" s="27">
        <v>-2.1525607700093145E-3</v>
      </c>
      <c r="AM20" s="27">
        <v>8.104722504616484E-3</v>
      </c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</row>
    <row r="21" spans="1:63" x14ac:dyDescent="0.25">
      <c r="A21" s="38">
        <v>19</v>
      </c>
      <c r="B21" s="37" t="s">
        <v>130</v>
      </c>
      <c r="C21" s="39" t="s">
        <v>55</v>
      </c>
      <c r="D21" s="41"/>
      <c r="E21" s="27">
        <v>-9.0359758930096831E-2</v>
      </c>
      <c r="F21" s="27">
        <v>5.8460846859213988E-2</v>
      </c>
      <c r="G21" s="27">
        <v>-7.6517622697585733E-2</v>
      </c>
      <c r="H21" s="27">
        <v>-2.037080844832764E-2</v>
      </c>
      <c r="I21" s="27">
        <v>-3.0498241181236209E-2</v>
      </c>
      <c r="J21" s="27">
        <v>4.5352055256419138E-2</v>
      </c>
      <c r="K21" s="27">
        <v>2.0287791428076265E-2</v>
      </c>
      <c r="L21" s="27">
        <v>-3.4011534441911996E-2</v>
      </c>
      <c r="M21" s="27">
        <v>9.9223608691130331E-3</v>
      </c>
      <c r="N21" s="27">
        <v>8.1927610366692369E-3</v>
      </c>
      <c r="O21" s="27">
        <v>-2.3189527899658089E-3</v>
      </c>
      <c r="P21" s="27">
        <v>-7.2939813395062666E-3</v>
      </c>
      <c r="Q21" s="27">
        <v>1.4392469610203573E-2</v>
      </c>
      <c r="R21" s="27">
        <v>2.2004114792732978E-2</v>
      </c>
      <c r="S21" s="27">
        <v>4.4332980993369048E-2</v>
      </c>
      <c r="T21" s="27">
        <v>7.4342483048848475E-3</v>
      </c>
      <c r="U21" s="27">
        <v>2.729378782065502E-3</v>
      </c>
      <c r="V21" s="27">
        <v>4.7033845005061532E-2</v>
      </c>
      <c r="W21" s="27">
        <v>1.0265198494210807E-2</v>
      </c>
      <c r="X21" s="27">
        <v>-3.7695236741647424E-2</v>
      </c>
      <c r="Y21" s="27">
        <v>6.2871061722777656E-3</v>
      </c>
      <c r="Z21" s="27">
        <v>-6.3031930385976966E-3</v>
      </c>
      <c r="AA21" s="27">
        <v>1.4037805456821727E-2</v>
      </c>
      <c r="AB21" s="27">
        <v>-2.5133468647921712E-2</v>
      </c>
      <c r="AC21" s="27">
        <v>-5.4333131409616403E-3</v>
      </c>
      <c r="AD21" s="27">
        <v>1.1209977203669105E-2</v>
      </c>
      <c r="AE21" s="27">
        <v>-7.6208896443698965E-4</v>
      </c>
      <c r="AF21" s="27">
        <v>-4.013978996007541E-2</v>
      </c>
      <c r="AG21" s="27">
        <v>2.0420163394479145E-2</v>
      </c>
      <c r="AH21" s="27">
        <v>1.6383034494316974E-4</v>
      </c>
      <c r="AI21" s="27">
        <v>-6.3540128266462548E-2</v>
      </c>
      <c r="AJ21" s="27">
        <v>7.850533905250489E-4</v>
      </c>
      <c r="AK21" s="27">
        <v>-2.2985643868826008E-2</v>
      </c>
      <c r="AL21" s="27">
        <v>1.7394129449844562E-2</v>
      </c>
      <c r="AM21" s="27">
        <v>3.6172624892068357E-2</v>
      </c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</row>
    <row r="22" spans="1:63" x14ac:dyDescent="0.25">
      <c r="A22" s="38">
        <v>20</v>
      </c>
      <c r="B22" s="37" t="s">
        <v>131</v>
      </c>
      <c r="C22" s="39" t="s">
        <v>56</v>
      </c>
      <c r="D22" s="41"/>
      <c r="E22" s="27">
        <v>-1.0579376574361574E-2</v>
      </c>
      <c r="F22" s="27">
        <v>-6.0267721137412994E-2</v>
      </c>
      <c r="G22" s="27">
        <v>-2.6762247183066024E-2</v>
      </c>
      <c r="H22" s="27">
        <v>-4.7017212090290179E-3</v>
      </c>
      <c r="I22" s="27">
        <v>1.1867481371456453E-2</v>
      </c>
      <c r="J22" s="27">
        <v>-2.3223104106931385E-2</v>
      </c>
      <c r="K22" s="27">
        <v>1.1375162872520314E-2</v>
      </c>
      <c r="L22" s="27">
        <v>6.0774537578482885E-4</v>
      </c>
      <c r="M22" s="27">
        <v>-1.386496543789096E-2</v>
      </c>
      <c r="N22" s="27">
        <v>5.7350760985008103E-3</v>
      </c>
      <c r="O22" s="27">
        <v>1.9861029335886158E-2</v>
      </c>
      <c r="P22" s="27">
        <v>-1.1958230147270089E-2</v>
      </c>
      <c r="Q22" s="27">
        <v>-7.9128121263368142E-3</v>
      </c>
      <c r="R22" s="27">
        <v>2.1223349478701723E-2</v>
      </c>
      <c r="S22" s="27">
        <v>4.6951633969537207E-2</v>
      </c>
      <c r="T22" s="27">
        <v>5.1218308226872004E-3</v>
      </c>
      <c r="U22" s="27">
        <v>-1.4578435357165902E-2</v>
      </c>
      <c r="V22" s="27">
        <v>-2.1637013345355526E-2</v>
      </c>
      <c r="W22" s="27">
        <v>8.7332328682654184E-3</v>
      </c>
      <c r="X22" s="27">
        <v>3.4424608870291737E-2</v>
      </c>
      <c r="Y22" s="27">
        <v>2.0116919787024727E-2</v>
      </c>
      <c r="Z22" s="27">
        <v>1.6200929690982233E-2</v>
      </c>
      <c r="AA22" s="27">
        <v>2.126567419429385E-2</v>
      </c>
      <c r="AB22" s="27">
        <v>4.8565727511453868E-2</v>
      </c>
      <c r="AC22" s="27">
        <v>4.1039338277859091E-2</v>
      </c>
      <c r="AD22" s="27">
        <v>9.3490396048941E-3</v>
      </c>
      <c r="AE22" s="27">
        <v>-3.6185994430091649E-2</v>
      </c>
      <c r="AF22" s="27">
        <v>-5.1654766590787833E-3</v>
      </c>
      <c r="AG22" s="27">
        <v>-1.6130041989882927E-2</v>
      </c>
      <c r="AH22" s="27">
        <v>2.3232993105337982E-2</v>
      </c>
      <c r="AI22" s="27">
        <v>3.2943754462685368E-2</v>
      </c>
      <c r="AJ22" s="27">
        <v>3.1340532272055452E-2</v>
      </c>
      <c r="AK22" s="27">
        <v>-4.334427107117414E-3</v>
      </c>
      <c r="AL22" s="27">
        <v>2.6742819192117833E-2</v>
      </c>
      <c r="AM22" s="27">
        <v>-3.2713653027029749E-2</v>
      </c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</row>
    <row r="23" spans="1:63" x14ac:dyDescent="0.25">
      <c r="A23" s="38">
        <v>21</v>
      </c>
      <c r="B23" s="37" t="s">
        <v>132</v>
      </c>
      <c r="C23" s="39" t="s">
        <v>57</v>
      </c>
      <c r="D23" s="41"/>
      <c r="E23" s="27">
        <v>2.6995737155348439E-3</v>
      </c>
      <c r="F23" s="27">
        <v>-6.8501141789711478E-2</v>
      </c>
      <c r="G23" s="27">
        <v>-4.1578637199813709E-2</v>
      </c>
      <c r="H23" s="27">
        <v>3.216579233954428E-2</v>
      </c>
      <c r="I23" s="27">
        <v>-6.0521625888287824E-3</v>
      </c>
      <c r="J23" s="27">
        <v>-3.7053310405956323E-2</v>
      </c>
      <c r="K23" s="27">
        <v>-0.109514133118324</v>
      </c>
      <c r="L23" s="27">
        <v>-6.4952268274357072E-2</v>
      </c>
      <c r="M23" s="27">
        <v>2.233679406674436E-3</v>
      </c>
      <c r="N23" s="27">
        <v>-3.1741450295087868E-2</v>
      </c>
      <c r="O23" s="27">
        <v>-1.2453446402554448E-2</v>
      </c>
      <c r="P23" s="27">
        <v>-8.7960569658378299E-3</v>
      </c>
      <c r="Q23" s="27">
        <v>5.5519020486717585E-3</v>
      </c>
      <c r="R23" s="27">
        <v>-2.8190087592284061E-2</v>
      </c>
      <c r="S23" s="27">
        <v>-2.3269614074837644E-2</v>
      </c>
      <c r="T23" s="27">
        <v>1.4499296116648429E-3</v>
      </c>
      <c r="U23" s="27">
        <v>6.2709301874833701E-2</v>
      </c>
      <c r="V23" s="27">
        <v>4.9098008360833702E-2</v>
      </c>
      <c r="W23" s="27">
        <v>0.13894171437739766</v>
      </c>
      <c r="X23" s="27">
        <v>0.12239451472377524</v>
      </c>
      <c r="Y23" s="27">
        <v>4.6791016563044796E-2</v>
      </c>
      <c r="Z23" s="27">
        <v>0.19377139755433107</v>
      </c>
      <c r="AA23" s="27">
        <v>0.11279064041828016</v>
      </c>
      <c r="AB23" s="27">
        <v>0.10749115141717655</v>
      </c>
      <c r="AC23" s="27">
        <v>0.12088516066453614</v>
      </c>
      <c r="AD23" s="27">
        <v>0.15604416704025637</v>
      </c>
      <c r="AE23" s="27">
        <v>0.13667985080185471</v>
      </c>
      <c r="AF23" s="27">
        <v>0.10740148714994563</v>
      </c>
      <c r="AG23" s="27">
        <v>0.15503318003869887</v>
      </c>
      <c r="AH23" s="27">
        <v>0.23465105175564865</v>
      </c>
      <c r="AI23" s="27">
        <v>3.9247619667435604E-2</v>
      </c>
      <c r="AJ23" s="27">
        <v>8.7104337718690722E-3</v>
      </c>
      <c r="AK23" s="27">
        <v>-6.1546137203315407E-2</v>
      </c>
      <c r="AL23" s="27">
        <v>3.3359514822003514E-2</v>
      </c>
      <c r="AM23" s="27">
        <v>4.0824501303455843E-2</v>
      </c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</row>
    <row r="24" spans="1:63" x14ac:dyDescent="0.25">
      <c r="A24" s="38">
        <v>22</v>
      </c>
      <c r="B24" s="37" t="s">
        <v>133</v>
      </c>
      <c r="C24" s="39" t="s">
        <v>58</v>
      </c>
      <c r="D24" s="41"/>
      <c r="E24" s="27">
        <v>-2.309617811790058E-2</v>
      </c>
      <c r="F24" s="27">
        <v>3.835607776220723E-2</v>
      </c>
      <c r="G24" s="27">
        <v>9.8362948286891648E-3</v>
      </c>
      <c r="H24" s="27">
        <v>-7.0292331836525196E-3</v>
      </c>
      <c r="I24" s="27">
        <v>5.3779461212338217E-2</v>
      </c>
      <c r="J24" s="27">
        <v>5.625376194894309E-2</v>
      </c>
      <c r="K24" s="27">
        <v>3.0642882047953383E-3</v>
      </c>
      <c r="L24" s="27">
        <v>3.193953951208707E-2</v>
      </c>
      <c r="M24" s="27">
        <v>9.9566777296225983E-2</v>
      </c>
      <c r="N24" s="27">
        <v>-5.6172528907075199E-2</v>
      </c>
      <c r="O24" s="27">
        <v>3.8884547060270641E-2</v>
      </c>
      <c r="P24" s="27">
        <v>-2.070331104560956E-2</v>
      </c>
      <c r="Q24" s="27">
        <v>2.7993211478423083E-2</v>
      </c>
      <c r="R24" s="27">
        <v>-4.8157011252213763E-2</v>
      </c>
      <c r="S24" s="27">
        <v>-2.157587584804917E-2</v>
      </c>
      <c r="T24" s="27">
        <v>8.6301823196180197E-3</v>
      </c>
      <c r="U24" s="27">
        <v>9.54774504429034E-2</v>
      </c>
      <c r="V24" s="27">
        <v>2.1679953171473212E-2</v>
      </c>
      <c r="W24" s="27">
        <v>8.9323383071179333E-3</v>
      </c>
      <c r="X24" s="27">
        <v>-8.4095399494248019E-2</v>
      </c>
      <c r="Y24" s="27">
        <v>-1.7762937560723377E-2</v>
      </c>
      <c r="Z24" s="27">
        <v>2.3037194803266568E-2</v>
      </c>
      <c r="AA24" s="27">
        <v>-4.2356347139806814E-2</v>
      </c>
      <c r="AB24" s="27">
        <v>3.7221428518230404E-2</v>
      </c>
      <c r="AC24" s="27">
        <v>8.0993283324757914E-2</v>
      </c>
      <c r="AD24" s="27">
        <v>0.101436416857586</v>
      </c>
      <c r="AE24" s="27">
        <v>6.3559503995056069E-2</v>
      </c>
      <c r="AF24" s="27">
        <v>6.5987847770975133E-2</v>
      </c>
      <c r="AG24" s="27">
        <v>5.6685042733600977E-2</v>
      </c>
      <c r="AH24" s="27">
        <v>4.2734661461319448E-2</v>
      </c>
      <c r="AI24" s="27">
        <v>6.9279666175253551E-2</v>
      </c>
      <c r="AJ24" s="27">
        <v>9.4098716262677393E-2</v>
      </c>
      <c r="AK24" s="27">
        <v>1.7708404269483467E-2</v>
      </c>
      <c r="AL24" s="27">
        <v>5.8296653073688046E-2</v>
      </c>
      <c r="AM24" s="27">
        <v>3.4052274954198096E-2</v>
      </c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</row>
    <row r="25" spans="1:63" x14ac:dyDescent="0.25">
      <c r="A25" s="38">
        <v>23</v>
      </c>
      <c r="B25" s="37" t="s">
        <v>134</v>
      </c>
      <c r="C25" s="39" t="s">
        <v>59</v>
      </c>
      <c r="D25" s="41"/>
      <c r="E25" s="27">
        <v>3.2100095765729766E-2</v>
      </c>
      <c r="F25" s="27">
        <v>-1.3279854535961338E-2</v>
      </c>
      <c r="G25" s="27">
        <v>8.52663657901606E-2</v>
      </c>
      <c r="H25" s="27">
        <v>8.0496153113559371E-3</v>
      </c>
      <c r="I25" s="27">
        <v>1.0241930269229357E-3</v>
      </c>
      <c r="J25" s="27">
        <v>4.7980418713648304E-3</v>
      </c>
      <c r="K25" s="27">
        <v>-6.3116588616542763E-2</v>
      </c>
      <c r="L25" s="27">
        <v>-1.7239714994947405E-2</v>
      </c>
      <c r="M25" s="27">
        <v>-2.1073961917922442E-2</v>
      </c>
      <c r="N25" s="27">
        <v>1.1816019407959014E-2</v>
      </c>
      <c r="O25" s="27">
        <v>-1.2747693270816297E-2</v>
      </c>
      <c r="P25" s="27">
        <v>-3.1099971879859491E-2</v>
      </c>
      <c r="Q25" s="27">
        <v>1.8469312354724689E-2</v>
      </c>
      <c r="R25" s="27">
        <v>2.4203184426034412E-3</v>
      </c>
      <c r="S25" s="27">
        <v>3.9076988466388074E-2</v>
      </c>
      <c r="T25" s="27">
        <v>-1.3054337187883843E-2</v>
      </c>
      <c r="U25" s="27">
        <v>4.5983723977040904E-2</v>
      </c>
      <c r="V25" s="27">
        <v>1.2831332268279705E-2</v>
      </c>
      <c r="W25" s="27">
        <v>7.9739839748106819E-2</v>
      </c>
      <c r="X25" s="27">
        <v>3.508585562464922E-2</v>
      </c>
      <c r="Y25" s="27">
        <v>-2.7369278892633978E-2</v>
      </c>
      <c r="Z25" s="27">
        <v>-3.3670748003755253E-2</v>
      </c>
      <c r="AA25" s="27">
        <v>1.9989870319290434E-2</v>
      </c>
      <c r="AB25" s="27">
        <v>3.1777779445458718E-3</v>
      </c>
      <c r="AC25" s="27">
        <v>3.2427882319917729E-2</v>
      </c>
      <c r="AD25" s="27">
        <v>2.9245952528888133E-2</v>
      </c>
      <c r="AE25" s="27">
        <v>-2.4396567949729331E-3</v>
      </c>
      <c r="AF25" s="27">
        <v>-7.7994296020577336E-3</v>
      </c>
      <c r="AG25" s="27">
        <v>-3.8910214493615106E-2</v>
      </c>
      <c r="AH25" s="27">
        <v>-3.5979226347261466E-2</v>
      </c>
      <c r="AI25" s="27">
        <v>-6.2343092545650326E-3</v>
      </c>
      <c r="AJ25" s="27">
        <v>2.1402066455752038E-2</v>
      </c>
      <c r="AK25" s="27">
        <v>3.6479913132126868E-2</v>
      </c>
      <c r="AL25" s="27">
        <v>5.9477194124821185E-2</v>
      </c>
      <c r="AM25" s="27">
        <v>9.0835799308403062E-2</v>
      </c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</row>
    <row r="26" spans="1:63" x14ac:dyDescent="0.25">
      <c r="A26" s="38">
        <v>24</v>
      </c>
      <c r="B26" s="37" t="s">
        <v>135</v>
      </c>
      <c r="C26" s="39" t="s">
        <v>60</v>
      </c>
      <c r="D26" s="41"/>
      <c r="E26" s="27">
        <v>-5.6194251307278903E-3</v>
      </c>
      <c r="F26" s="27">
        <v>4.6955119329387521E-2</v>
      </c>
      <c r="G26" s="27">
        <v>-1.1009485136602042E-2</v>
      </c>
      <c r="H26" s="27">
        <v>3.2104187351752037E-2</v>
      </c>
      <c r="I26" s="27">
        <v>2.1361843335558815E-2</v>
      </c>
      <c r="J26" s="27">
        <v>2.6524224533904319E-2</v>
      </c>
      <c r="K26" s="27">
        <v>3.6305275111648647E-2</v>
      </c>
      <c r="L26" s="27">
        <v>1.9441677270896841E-2</v>
      </c>
      <c r="M26" s="27">
        <v>2.9202738618784443E-2</v>
      </c>
      <c r="N26" s="27">
        <v>-1.9987340648912402E-2</v>
      </c>
      <c r="O26" s="27">
        <v>-1.3712118814250034E-2</v>
      </c>
      <c r="P26" s="27">
        <v>1.8544390905985621E-2</v>
      </c>
      <c r="Q26" s="27">
        <v>2.4794207077453124E-3</v>
      </c>
      <c r="R26" s="27">
        <v>-4.5526035547611863E-3</v>
      </c>
      <c r="S26" s="27">
        <v>3.6456447385152871E-2</v>
      </c>
      <c r="T26" s="27">
        <v>1.9487461528467049E-2</v>
      </c>
      <c r="U26" s="27">
        <v>7.6701521199569189E-2</v>
      </c>
      <c r="V26" s="27">
        <v>5.5277558183232274E-2</v>
      </c>
      <c r="W26" s="27">
        <v>7.4320040033419382E-2</v>
      </c>
      <c r="X26" s="27">
        <v>-5.137891655389493E-3</v>
      </c>
      <c r="Y26" s="27">
        <v>-6.5848340742139314E-4</v>
      </c>
      <c r="Z26" s="27">
        <v>-7.2557246576654948E-3</v>
      </c>
      <c r="AA26" s="27">
        <v>8.6498893458046983E-3</v>
      </c>
      <c r="AB26" s="27">
        <v>3.8775046787333914E-2</v>
      </c>
      <c r="AC26" s="27">
        <v>1.0627338719622346E-2</v>
      </c>
      <c r="AD26" s="27">
        <v>-3.1092412640639777E-3</v>
      </c>
      <c r="AE26" s="27">
        <v>3.0290965011799523E-2</v>
      </c>
      <c r="AF26" s="27">
        <v>0.11069872215348386</v>
      </c>
      <c r="AG26" s="27">
        <v>9.7938965324873811E-2</v>
      </c>
      <c r="AH26" s="27">
        <v>-2.6256155341798242E-2</v>
      </c>
      <c r="AI26" s="27">
        <v>4.1983496493051449E-3</v>
      </c>
      <c r="AJ26" s="27">
        <v>2.3458586233918409E-2</v>
      </c>
      <c r="AK26" s="27">
        <v>-4.094969766035586E-3</v>
      </c>
      <c r="AL26" s="27">
        <v>6.1025196485129274E-2</v>
      </c>
      <c r="AM26" s="27">
        <v>5.8013867240978151E-2</v>
      </c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</row>
    <row r="27" spans="1:63" x14ac:dyDescent="0.25">
      <c r="A27" s="38">
        <v>25</v>
      </c>
      <c r="B27" s="37" t="s">
        <v>136</v>
      </c>
      <c r="C27" s="39" t="s">
        <v>61</v>
      </c>
      <c r="D27" s="41"/>
      <c r="E27" s="27">
        <v>-3.952940227755844E-5</v>
      </c>
      <c r="F27" s="27">
        <v>5.304896885788947E-2</v>
      </c>
      <c r="G27" s="27">
        <v>-1.363867378895481E-2</v>
      </c>
      <c r="H27" s="27">
        <v>1.3073071171202946E-2</v>
      </c>
      <c r="I27" s="27">
        <v>4.5761712637468338E-2</v>
      </c>
      <c r="J27" s="27">
        <v>2.8292881745269199E-2</v>
      </c>
      <c r="K27" s="27">
        <v>4.496195064956781E-3</v>
      </c>
      <c r="L27" s="27">
        <v>1.4937019171303179E-2</v>
      </c>
      <c r="M27" s="27">
        <v>4.9537086452695701E-2</v>
      </c>
      <c r="N27" s="27">
        <v>1.0109062790606907E-2</v>
      </c>
      <c r="O27" s="27">
        <v>-2.4224109201651051E-2</v>
      </c>
      <c r="P27" s="27">
        <v>-1.5976294509082049E-2</v>
      </c>
      <c r="Q27" s="27">
        <v>-2.8491001808470693E-3</v>
      </c>
      <c r="R27" s="27">
        <v>1.6891076315499551E-3</v>
      </c>
      <c r="S27" s="27">
        <v>3.8440561822015905E-2</v>
      </c>
      <c r="T27" s="27">
        <v>2.6388285129288161E-2</v>
      </c>
      <c r="U27" s="27">
        <v>3.0784196102345136E-2</v>
      </c>
      <c r="V27" s="27">
        <v>1.7919118052096804E-3</v>
      </c>
      <c r="W27" s="27">
        <v>5.2480175774421225E-2</v>
      </c>
      <c r="X27" s="27">
        <v>-1.5373411593015196E-2</v>
      </c>
      <c r="Y27" s="27">
        <v>-4.8926655884267062E-2</v>
      </c>
      <c r="Z27" s="27">
        <v>-2.798518132742156E-2</v>
      </c>
      <c r="AA27" s="27">
        <v>-9.5103253379008827E-3</v>
      </c>
      <c r="AB27" s="27">
        <v>-2.8865302110585807E-2</v>
      </c>
      <c r="AC27" s="27">
        <v>4.0025650412005859E-3</v>
      </c>
      <c r="AD27" s="27">
        <v>-4.2122537995382923E-2</v>
      </c>
      <c r="AE27" s="27">
        <v>-2.2678486601713954E-2</v>
      </c>
      <c r="AF27" s="27">
        <v>9.7461362173560696E-3</v>
      </c>
      <c r="AG27" s="27">
        <v>-1.222704822032699E-2</v>
      </c>
      <c r="AH27" s="27">
        <v>2.1571463221728284E-2</v>
      </c>
      <c r="AI27" s="27">
        <v>7.7846392844523743E-5</v>
      </c>
      <c r="AJ27" s="27">
        <v>1.7462401773821707E-2</v>
      </c>
      <c r="AK27" s="27">
        <v>-1.3741137440872794E-2</v>
      </c>
      <c r="AL27" s="27">
        <v>3.9914355935850836E-3</v>
      </c>
      <c r="AM27" s="27">
        <v>1.330216393216203E-2</v>
      </c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</row>
    <row r="28" spans="1:63" x14ac:dyDescent="0.25">
      <c r="A28" s="38">
        <v>26</v>
      </c>
      <c r="B28" s="37" t="s">
        <v>137</v>
      </c>
      <c r="C28" s="39" t="s">
        <v>62</v>
      </c>
      <c r="D28" s="41"/>
      <c r="E28" s="27">
        <v>1.2444562977957057E-2</v>
      </c>
      <c r="F28" s="27">
        <v>5.569451025666884E-3</v>
      </c>
      <c r="G28" s="27">
        <v>-1.9401716848907222E-2</v>
      </c>
      <c r="H28" s="27">
        <v>2.7072705627320297E-3</v>
      </c>
      <c r="I28" s="27">
        <v>-7.5345126903961449E-3</v>
      </c>
      <c r="J28" s="27">
        <v>-3.4175148326901404E-2</v>
      </c>
      <c r="K28" s="27">
        <v>-7.9821975349529985E-3</v>
      </c>
      <c r="L28" s="27">
        <v>7.3357121156404281E-3</v>
      </c>
      <c r="M28" s="27">
        <v>-4.4677591146068387E-3</v>
      </c>
      <c r="N28" s="27">
        <v>-9.9078873240438653E-4</v>
      </c>
      <c r="O28" s="27">
        <v>-3.9695668393781455E-2</v>
      </c>
      <c r="P28" s="27">
        <v>-7.5623444420449149E-3</v>
      </c>
      <c r="Q28" s="27">
        <v>2.098616872612297E-2</v>
      </c>
      <c r="R28" s="27">
        <v>2.8138107481874036E-2</v>
      </c>
      <c r="S28" s="27">
        <v>3.8030139023844008E-4</v>
      </c>
      <c r="T28" s="27">
        <v>-1.0045667613251055E-2</v>
      </c>
      <c r="U28" s="27">
        <v>1.6784229910394778E-2</v>
      </c>
      <c r="V28" s="27">
        <v>1.1616911874436831E-2</v>
      </c>
      <c r="W28" s="27">
        <v>6.106467610356113E-2</v>
      </c>
      <c r="X28" s="27">
        <v>1.6009206874073794E-2</v>
      </c>
      <c r="Y28" s="27">
        <v>-2.2015599779169441E-2</v>
      </c>
      <c r="Z28" s="27">
        <v>-2.6405096616922023E-2</v>
      </c>
      <c r="AA28" s="27">
        <v>-2.6680712574098093E-3</v>
      </c>
      <c r="AB28" s="27">
        <v>-1.3766914920516992E-2</v>
      </c>
      <c r="AC28" s="27">
        <v>-2.8739974345333444E-2</v>
      </c>
      <c r="AD28" s="27">
        <v>-6.1370369610014089E-2</v>
      </c>
      <c r="AE28" s="27">
        <v>-3.7501934116933117E-2</v>
      </c>
      <c r="AF28" s="27">
        <v>-4.049386649680424E-2</v>
      </c>
      <c r="AG28" s="27">
        <v>-3.3985718183184889E-2</v>
      </c>
      <c r="AH28" s="27">
        <v>-3.5807691936962108E-2</v>
      </c>
      <c r="AI28" s="27">
        <v>-5.8626412858825513E-2</v>
      </c>
      <c r="AJ28" s="27">
        <v>1.5957829191656163E-2</v>
      </c>
      <c r="AK28" s="27">
        <v>-3.5911977832538619E-2</v>
      </c>
      <c r="AL28" s="27">
        <v>4.315001038560122E-2</v>
      </c>
      <c r="AM28" s="27">
        <v>2.0909753113407437E-3</v>
      </c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</row>
    <row r="29" spans="1:63" x14ac:dyDescent="0.25">
      <c r="A29" s="38">
        <v>27</v>
      </c>
      <c r="B29" s="37" t="s">
        <v>138</v>
      </c>
      <c r="C29" s="40" t="s">
        <v>63</v>
      </c>
      <c r="D29" s="41"/>
      <c r="E29" s="27">
        <v>2.4035648028130751E-2</v>
      </c>
      <c r="F29" s="27">
        <v>3.5655099668791781E-2</v>
      </c>
      <c r="G29" s="27">
        <v>2.891800967803124E-2</v>
      </c>
      <c r="H29" s="27">
        <v>3.0938751913167303E-2</v>
      </c>
      <c r="I29" s="27">
        <v>2.3070001399021579E-2</v>
      </c>
      <c r="J29" s="27">
        <v>5.394340170167445E-2</v>
      </c>
      <c r="K29" s="27">
        <v>4.1271623270931035E-2</v>
      </c>
      <c r="L29" s="27">
        <v>1.7360612984086324E-2</v>
      </c>
      <c r="M29" s="27">
        <v>-9.3145858021543761E-3</v>
      </c>
      <c r="N29" s="27">
        <v>6.5635443124666343E-4</v>
      </c>
      <c r="O29" s="27">
        <v>2.9622033501560852E-3</v>
      </c>
      <c r="P29" s="27">
        <v>4.7755277293588588E-3</v>
      </c>
      <c r="Q29" s="27">
        <v>1.254490246772088E-2</v>
      </c>
      <c r="R29" s="27">
        <v>-1.7168880665568372E-2</v>
      </c>
      <c r="S29" s="27">
        <v>1.4078488924085523E-2</v>
      </c>
      <c r="T29" s="27">
        <v>2.3068548485448981E-2</v>
      </c>
      <c r="U29" s="27">
        <v>-2.1131878176825714E-2</v>
      </c>
      <c r="V29" s="27">
        <v>5.4621802836572197E-3</v>
      </c>
      <c r="W29" s="27">
        <v>1.695765366613566E-2</v>
      </c>
      <c r="X29" s="27">
        <v>-1.8685291222607016E-2</v>
      </c>
      <c r="Y29" s="27">
        <v>-2.3487731225626415E-2</v>
      </c>
      <c r="Z29" s="27">
        <v>-2.5677393018195972E-2</v>
      </c>
      <c r="AA29" s="27">
        <v>-1.4298569785456445E-2</v>
      </c>
      <c r="AB29" s="27">
        <v>-1.3380644370548495E-2</v>
      </c>
      <c r="AC29" s="27">
        <v>-8.4087826988149695E-3</v>
      </c>
      <c r="AD29" s="27">
        <v>-1.6643004544847274E-2</v>
      </c>
      <c r="AE29" s="27">
        <v>-8.2874266697801277E-3</v>
      </c>
      <c r="AF29" s="27">
        <v>-2.6393706189154757E-2</v>
      </c>
      <c r="AG29" s="27">
        <v>1.2582666430866161E-2</v>
      </c>
      <c r="AH29" s="27">
        <v>-6.1116583367690977E-3</v>
      </c>
      <c r="AI29" s="27">
        <v>6.0882564581562978E-3</v>
      </c>
      <c r="AJ29" s="27">
        <v>2.043665723607134E-2</v>
      </c>
      <c r="AK29" s="27">
        <v>-3.1198090419928132E-5</v>
      </c>
      <c r="AL29" s="27">
        <v>1.462635536012399E-2</v>
      </c>
      <c r="AM29" s="27">
        <v>7.2485836622831609E-3</v>
      </c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</row>
    <row r="31" spans="1:63" x14ac:dyDescent="0.25"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</row>
    <row r="32" spans="1:63" x14ac:dyDescent="0.25">
      <c r="A32" s="38"/>
      <c r="B32" s="37"/>
      <c r="C32" s="39"/>
      <c r="D32" s="41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</row>
    <row r="33" spans="1:38" x14ac:dyDescent="0.25">
      <c r="A33" s="38"/>
      <c r="B33" s="37"/>
      <c r="C33" s="39"/>
      <c r="D33" s="41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</row>
    <row r="34" spans="1:38" x14ac:dyDescent="0.25">
      <c r="A34" s="38"/>
      <c r="B34" s="37"/>
      <c r="C34" s="39"/>
      <c r="D34" s="41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</row>
    <row r="35" spans="1:38" x14ac:dyDescent="0.25">
      <c r="A35" s="38"/>
      <c r="B35" s="37"/>
      <c r="C35" s="39"/>
      <c r="D35" s="41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</row>
    <row r="36" spans="1:38" x14ac:dyDescent="0.25">
      <c r="A36" s="38"/>
      <c r="B36" s="37"/>
      <c r="C36" s="39"/>
      <c r="D36" s="41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</row>
    <row r="37" spans="1:38" x14ac:dyDescent="0.25">
      <c r="A37" s="38"/>
      <c r="B37" s="37"/>
      <c r="C37" s="39"/>
      <c r="D37" s="41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</row>
    <row r="38" spans="1:38" x14ac:dyDescent="0.25">
      <c r="A38" s="38"/>
      <c r="B38" s="37"/>
      <c r="C38" s="39"/>
      <c r="D38" s="41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</row>
    <row r="39" spans="1:38" x14ac:dyDescent="0.25">
      <c r="A39" s="38"/>
      <c r="B39" s="37"/>
      <c r="C39" s="39"/>
      <c r="D39" s="41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</row>
    <row r="40" spans="1:38" x14ac:dyDescent="0.25">
      <c r="A40" s="38"/>
      <c r="B40" s="37"/>
      <c r="C40" s="39"/>
      <c r="D40" s="41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</row>
    <row r="41" spans="1:38" x14ac:dyDescent="0.25">
      <c r="A41" s="38"/>
      <c r="B41" s="37"/>
      <c r="C41" s="39"/>
      <c r="D41" s="41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</row>
    <row r="42" spans="1:38" x14ac:dyDescent="0.25">
      <c r="A42" s="38"/>
      <c r="B42" s="37"/>
      <c r="C42" s="39"/>
      <c r="D42" s="41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</row>
    <row r="43" spans="1:38" x14ac:dyDescent="0.25">
      <c r="A43" s="38"/>
      <c r="B43" s="37"/>
      <c r="C43" s="39"/>
      <c r="D43" s="41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</row>
    <row r="44" spans="1:38" x14ac:dyDescent="0.25">
      <c r="A44" s="38"/>
      <c r="B44" s="37"/>
      <c r="C44" s="39"/>
      <c r="D44" s="41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</row>
    <row r="45" spans="1:38" x14ac:dyDescent="0.25">
      <c r="A45" s="38"/>
      <c r="B45" s="37"/>
      <c r="C45" s="39"/>
      <c r="D45" s="41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</row>
    <row r="46" spans="1:38" x14ac:dyDescent="0.25">
      <c r="A46" s="38"/>
      <c r="B46" s="37"/>
      <c r="C46" s="39"/>
      <c r="D46" s="41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</row>
    <row r="47" spans="1:38" x14ac:dyDescent="0.25">
      <c r="A47" s="38"/>
      <c r="B47" s="37"/>
      <c r="C47" s="39"/>
      <c r="D47" s="41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</row>
    <row r="48" spans="1:38" x14ac:dyDescent="0.25">
      <c r="A48" s="38"/>
      <c r="B48" s="37"/>
      <c r="C48" s="39"/>
      <c r="D48" s="41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</row>
    <row r="49" spans="1:38" x14ac:dyDescent="0.25">
      <c r="A49" s="38"/>
      <c r="B49" s="37"/>
      <c r="C49" s="39"/>
      <c r="D49" s="41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</row>
    <row r="50" spans="1:38" x14ac:dyDescent="0.25">
      <c r="A50" s="38"/>
      <c r="B50" s="37"/>
      <c r="C50" s="39"/>
      <c r="D50" s="41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</row>
    <row r="51" spans="1:38" x14ac:dyDescent="0.25">
      <c r="A51" s="38"/>
      <c r="B51" s="37"/>
      <c r="C51" s="39"/>
      <c r="D51" s="41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</row>
    <row r="52" spans="1:38" x14ac:dyDescent="0.25">
      <c r="A52" s="38"/>
      <c r="B52" s="37"/>
      <c r="C52" s="39"/>
      <c r="D52" s="41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</row>
    <row r="53" spans="1:38" x14ac:dyDescent="0.25">
      <c r="A53" s="38"/>
      <c r="B53" s="37"/>
      <c r="C53" s="39"/>
      <c r="D53" s="41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</row>
    <row r="54" spans="1:38" x14ac:dyDescent="0.25">
      <c r="A54" s="38"/>
      <c r="B54" s="37"/>
      <c r="C54" s="39"/>
      <c r="D54" s="41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</row>
    <row r="55" spans="1:38" x14ac:dyDescent="0.25">
      <c r="A55" s="38"/>
      <c r="B55" s="37"/>
      <c r="C55" s="39"/>
      <c r="D55" s="41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</row>
    <row r="56" spans="1:38" x14ac:dyDescent="0.25">
      <c r="A56" s="38"/>
      <c r="B56" s="37"/>
      <c r="C56" s="39"/>
      <c r="D56" s="41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</row>
    <row r="57" spans="1:38" x14ac:dyDescent="0.25">
      <c r="A57" s="38"/>
      <c r="B57" s="37"/>
      <c r="C57" s="39"/>
      <c r="D57" s="41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</row>
    <row r="58" spans="1:38" x14ac:dyDescent="0.25">
      <c r="A58" s="38"/>
      <c r="B58" s="37"/>
      <c r="C58" s="40"/>
      <c r="D58" s="41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  <c r="AL58" s="54"/>
    </row>
  </sheetData>
  <hyperlinks>
    <hyperlink ref="I1" location="Index" display="Back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060"/>
  </sheetPr>
  <dimension ref="A1:AM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35" bestFit="1" customWidth="1"/>
    <col min="2" max="2" width="13.28515625" style="64" customWidth="1"/>
    <col min="3" max="3" width="48.5703125" style="35" customWidth="1"/>
    <col min="4" max="18" width="9.28515625" style="35" bestFit="1" customWidth="1"/>
    <col min="19" max="36" width="10.7109375" style="35" bestFit="1" customWidth="1"/>
    <col min="37" max="39" width="11.7109375" style="35" bestFit="1" customWidth="1"/>
    <col min="40" max="16384" width="9.140625" style="35"/>
  </cols>
  <sheetData>
    <row r="1" spans="1:39" x14ac:dyDescent="0.25">
      <c r="A1" s="43" t="s">
        <v>109</v>
      </c>
      <c r="B1" s="57"/>
      <c r="I1" s="58" t="s">
        <v>106</v>
      </c>
    </row>
    <row r="2" spans="1:39" s="20" customFormat="1" ht="12.75" x14ac:dyDescent="0.2">
      <c r="A2" s="59" t="s">
        <v>0</v>
      </c>
      <c r="B2" s="59" t="s">
        <v>139</v>
      </c>
      <c r="C2" s="59" t="s">
        <v>1</v>
      </c>
      <c r="D2" s="20" t="s">
        <v>2</v>
      </c>
      <c r="E2" s="20" t="s">
        <v>3</v>
      </c>
      <c r="F2" s="20" t="s">
        <v>4</v>
      </c>
      <c r="G2" s="20" t="s">
        <v>5</v>
      </c>
      <c r="H2" s="20" t="s">
        <v>6</v>
      </c>
      <c r="I2" s="20" t="s">
        <v>7</v>
      </c>
      <c r="J2" s="20" t="s">
        <v>8</v>
      </c>
      <c r="K2" s="20" t="s">
        <v>9</v>
      </c>
      <c r="L2" s="20" t="s">
        <v>10</v>
      </c>
      <c r="M2" s="20" t="s">
        <v>11</v>
      </c>
      <c r="N2" s="20" t="s">
        <v>12</v>
      </c>
      <c r="O2" s="20" t="s">
        <v>13</v>
      </c>
      <c r="P2" s="20" t="s">
        <v>14</v>
      </c>
      <c r="Q2" s="20" t="s">
        <v>15</v>
      </c>
      <c r="R2" s="20" t="s">
        <v>16</v>
      </c>
      <c r="S2" s="20" t="s">
        <v>17</v>
      </c>
      <c r="T2" s="20" t="s">
        <v>18</v>
      </c>
      <c r="U2" s="20" t="s">
        <v>19</v>
      </c>
      <c r="V2" s="20" t="s">
        <v>20</v>
      </c>
      <c r="W2" s="20" t="s">
        <v>21</v>
      </c>
      <c r="X2" s="20" t="s">
        <v>22</v>
      </c>
      <c r="Y2" s="20" t="s">
        <v>23</v>
      </c>
      <c r="Z2" s="20" t="s">
        <v>24</v>
      </c>
      <c r="AA2" s="20" t="s">
        <v>25</v>
      </c>
      <c r="AB2" s="20" t="s">
        <v>26</v>
      </c>
      <c r="AC2" s="20" t="s">
        <v>27</v>
      </c>
      <c r="AD2" s="20" t="s">
        <v>28</v>
      </c>
      <c r="AE2" s="20" t="s">
        <v>29</v>
      </c>
      <c r="AF2" s="20" t="s">
        <v>30</v>
      </c>
      <c r="AG2" s="20" t="s">
        <v>31</v>
      </c>
      <c r="AH2" s="20" t="s">
        <v>32</v>
      </c>
      <c r="AI2" s="20" t="s">
        <v>33</v>
      </c>
      <c r="AJ2" s="20" t="s">
        <v>34</v>
      </c>
      <c r="AK2" s="20" t="s">
        <v>35</v>
      </c>
      <c r="AL2" s="20" t="s">
        <v>36</v>
      </c>
      <c r="AM2" s="20" t="s">
        <v>169</v>
      </c>
    </row>
    <row r="3" spans="1:39" x14ac:dyDescent="0.25">
      <c r="A3" s="60">
        <v>1</v>
      </c>
      <c r="B3" s="37" t="s">
        <v>112</v>
      </c>
      <c r="C3" s="61" t="s">
        <v>37</v>
      </c>
      <c r="D3" s="60">
        <v>1091.3990200806002</v>
      </c>
      <c r="E3" s="60">
        <v>1135.8582873323653</v>
      </c>
      <c r="F3" s="60">
        <v>1099.1905643541627</v>
      </c>
      <c r="G3" s="60">
        <v>1154.36561904533</v>
      </c>
      <c r="H3" s="60">
        <v>1254.4034901715806</v>
      </c>
      <c r="I3" s="60">
        <v>1368.0697088058769</v>
      </c>
      <c r="J3" s="60">
        <v>1517.9624663632055</v>
      </c>
      <c r="K3" s="60">
        <v>1677.3397044644114</v>
      </c>
      <c r="L3" s="60">
        <v>1971.3571854412432</v>
      </c>
      <c r="M3" s="60">
        <v>2151.8542423584854</v>
      </c>
      <c r="N3" s="60">
        <v>2763.7210743504475</v>
      </c>
      <c r="O3" s="60">
        <v>3598.1574917482562</v>
      </c>
      <c r="P3" s="60">
        <v>4272.9786220393989</v>
      </c>
      <c r="Q3" s="60">
        <v>5189.0043807222037</v>
      </c>
      <c r="R3" s="60">
        <v>5996.8489307196969</v>
      </c>
      <c r="S3" s="60">
        <v>6732.6231689829119</v>
      </c>
      <c r="T3" s="60">
        <v>7227.076127856616</v>
      </c>
      <c r="U3" s="60">
        <v>8023.1988383630596</v>
      </c>
      <c r="V3" s="60">
        <v>9090.4220808508253</v>
      </c>
      <c r="W3" s="60">
        <v>9913.4475862106683</v>
      </c>
      <c r="X3" s="60">
        <v>10079.512434505108</v>
      </c>
      <c r="Y3" s="60">
        <v>11232.622268788373</v>
      </c>
      <c r="Z3" s="60">
        <v>11404.959087492956</v>
      </c>
      <c r="AA3" s="60">
        <v>13028.372403562649</v>
      </c>
      <c r="AB3" s="60">
        <v>12821.469240545895</v>
      </c>
      <c r="AC3" s="60">
        <v>13602.412524168965</v>
      </c>
      <c r="AD3" s="60">
        <v>14314.331923809596</v>
      </c>
      <c r="AE3" s="60">
        <v>14626.198088636142</v>
      </c>
      <c r="AF3" s="60">
        <v>18845.003600174354</v>
      </c>
      <c r="AG3" s="60">
        <v>24067.619592592921</v>
      </c>
      <c r="AH3" s="60">
        <v>31024.206371718996</v>
      </c>
      <c r="AI3" s="60">
        <v>37562.179415451596</v>
      </c>
      <c r="AJ3" s="60">
        <v>47966.667693638898</v>
      </c>
      <c r="AK3" s="60">
        <v>55381.700207214839</v>
      </c>
      <c r="AL3" s="60">
        <v>58723.477919196186</v>
      </c>
      <c r="AM3" s="60">
        <v>61249.812889490378</v>
      </c>
    </row>
    <row r="4" spans="1:39" x14ac:dyDescent="0.25">
      <c r="A4" s="60">
        <v>2</v>
      </c>
      <c r="B4" s="37" t="s">
        <v>113</v>
      </c>
      <c r="C4" s="61" t="s">
        <v>38</v>
      </c>
      <c r="D4" s="60">
        <v>470.87417221966064</v>
      </c>
      <c r="E4" s="60">
        <v>803.70127714640239</v>
      </c>
      <c r="F4" s="60">
        <v>1037.4827489816262</v>
      </c>
      <c r="G4" s="60">
        <v>1310.7209950620108</v>
      </c>
      <c r="H4" s="60">
        <v>1661.3516197002884</v>
      </c>
      <c r="I4" s="60">
        <v>1769.3789233905088</v>
      </c>
      <c r="J4" s="60">
        <v>2048.047736941523</v>
      </c>
      <c r="K4" s="60">
        <v>2221.5608735564188</v>
      </c>
      <c r="L4" s="60">
        <v>2470.4697324855629</v>
      </c>
      <c r="M4" s="60">
        <v>2671.1122676925452</v>
      </c>
      <c r="N4" s="60">
        <v>2785.0793732226093</v>
      </c>
      <c r="O4" s="60">
        <v>3249.4159731772561</v>
      </c>
      <c r="P4" s="60">
        <v>3894.4587017360914</v>
      </c>
      <c r="Q4" s="60">
        <v>4733.2987491353351</v>
      </c>
      <c r="R4" s="60">
        <v>5208.9662529544021</v>
      </c>
      <c r="S4" s="60">
        <v>5988.7780357615384</v>
      </c>
      <c r="T4" s="60">
        <v>6486.0710288144974</v>
      </c>
      <c r="U4" s="60">
        <v>6976.2763572655767</v>
      </c>
      <c r="V4" s="60">
        <v>6805.3018488112966</v>
      </c>
      <c r="W4" s="60">
        <v>7370.8202002290191</v>
      </c>
      <c r="X4" s="60">
        <v>8065.5577322134241</v>
      </c>
      <c r="Y4" s="60">
        <v>8319.9600569188206</v>
      </c>
      <c r="Z4" s="60">
        <v>9595.4394010379383</v>
      </c>
      <c r="AA4" s="60">
        <v>10283.906966936871</v>
      </c>
      <c r="AB4" s="60">
        <v>12983.445996604578</v>
      </c>
      <c r="AC4" s="60">
        <v>15267.809485742646</v>
      </c>
      <c r="AD4" s="60">
        <v>17790.112445099163</v>
      </c>
      <c r="AE4" s="60">
        <v>21400.821303532543</v>
      </c>
      <c r="AF4" s="60">
        <v>23759.653762623908</v>
      </c>
      <c r="AG4" s="60">
        <v>27525.489952830329</v>
      </c>
      <c r="AH4" s="60">
        <v>31951.075211989722</v>
      </c>
      <c r="AI4" s="60">
        <v>34544.991629368953</v>
      </c>
      <c r="AJ4" s="60">
        <v>40146.098244868532</v>
      </c>
      <c r="AK4" s="60">
        <v>50680.05761368425</v>
      </c>
      <c r="AL4" s="60">
        <v>47965.892146810613</v>
      </c>
      <c r="AM4" s="60">
        <v>41974.486225923465</v>
      </c>
    </row>
    <row r="5" spans="1:39" x14ac:dyDescent="0.25">
      <c r="A5" s="60">
        <v>3</v>
      </c>
      <c r="B5" s="37" t="s">
        <v>114</v>
      </c>
      <c r="C5" s="61" t="s">
        <v>39</v>
      </c>
      <c r="D5" s="60">
        <v>204.48145549665605</v>
      </c>
      <c r="E5" s="60">
        <v>238.54138549155635</v>
      </c>
      <c r="F5" s="60">
        <v>258.39423715713423</v>
      </c>
      <c r="G5" s="60">
        <v>300.56848226642234</v>
      </c>
      <c r="H5" s="60">
        <v>331.87720298536277</v>
      </c>
      <c r="I5" s="60">
        <v>351.84304998809444</v>
      </c>
      <c r="J5" s="60">
        <v>391.74914368662701</v>
      </c>
      <c r="K5" s="60">
        <v>447.97277457475826</v>
      </c>
      <c r="L5" s="60">
        <v>533.52852679412922</v>
      </c>
      <c r="M5" s="60">
        <v>652.87869178962796</v>
      </c>
      <c r="N5" s="60">
        <v>789.70823113359666</v>
      </c>
      <c r="O5" s="60">
        <v>927.26690595408445</v>
      </c>
      <c r="P5" s="60">
        <v>1116.9707904170009</v>
      </c>
      <c r="Q5" s="60">
        <v>1285.1082602229394</v>
      </c>
      <c r="R5" s="60">
        <v>1588.3255324842346</v>
      </c>
      <c r="S5" s="60">
        <v>1868.6805427547997</v>
      </c>
      <c r="T5" s="60">
        <v>2186.4738279595435</v>
      </c>
      <c r="U5" s="60">
        <v>2458.3386100747512</v>
      </c>
      <c r="V5" s="60">
        <v>3062.0486785166399</v>
      </c>
      <c r="W5" s="60">
        <v>3531.9975002420424</v>
      </c>
      <c r="X5" s="60">
        <v>3875.0341149869873</v>
      </c>
      <c r="Y5" s="60">
        <v>4197.8747740351018</v>
      </c>
      <c r="Z5" s="60">
        <v>5698.9750627828289</v>
      </c>
      <c r="AA5" s="60">
        <v>7157.6156897084138</v>
      </c>
      <c r="AB5" s="60">
        <v>7845.9973658109902</v>
      </c>
      <c r="AC5" s="60">
        <v>7970.5984302278521</v>
      </c>
      <c r="AD5" s="60">
        <v>9288.9416215352594</v>
      </c>
      <c r="AE5" s="60">
        <v>10437.998414955391</v>
      </c>
      <c r="AF5" s="60">
        <v>10310.221584337742</v>
      </c>
      <c r="AG5" s="60">
        <v>9504.4710175453947</v>
      </c>
      <c r="AH5" s="60">
        <v>9561.7230670800491</v>
      </c>
      <c r="AI5" s="60">
        <v>8904.2655285998662</v>
      </c>
      <c r="AJ5" s="60">
        <v>5927.3676285087904</v>
      </c>
      <c r="AK5" s="60">
        <v>7163.3991866588212</v>
      </c>
      <c r="AL5" s="60">
        <v>8121.4522072198406</v>
      </c>
      <c r="AM5" s="60">
        <v>7552.3665016134792</v>
      </c>
    </row>
    <row r="6" spans="1:39" x14ac:dyDescent="0.25">
      <c r="A6" s="60">
        <v>4</v>
      </c>
      <c r="B6" s="37" t="s">
        <v>115</v>
      </c>
      <c r="C6" s="61" t="s">
        <v>40</v>
      </c>
      <c r="D6" s="60">
        <v>532.15983061472889</v>
      </c>
      <c r="E6" s="60">
        <v>653.40938708260512</v>
      </c>
      <c r="F6" s="60">
        <v>791.16863930420641</v>
      </c>
      <c r="G6" s="60">
        <v>902.31167300599543</v>
      </c>
      <c r="H6" s="60">
        <v>1062.6677031139548</v>
      </c>
      <c r="I6" s="60">
        <v>1232.7207147887591</v>
      </c>
      <c r="J6" s="60">
        <v>1223.9956184047867</v>
      </c>
      <c r="K6" s="60">
        <v>1417.4500533009525</v>
      </c>
      <c r="L6" s="60">
        <v>1607.9670433196397</v>
      </c>
      <c r="M6" s="60">
        <v>2049.1996591201573</v>
      </c>
      <c r="N6" s="60">
        <v>2270.1082866409242</v>
      </c>
      <c r="O6" s="60">
        <v>2345.4073266350993</v>
      </c>
      <c r="P6" s="60">
        <v>2810.3193440163254</v>
      </c>
      <c r="Q6" s="60">
        <v>3186.6225740730401</v>
      </c>
      <c r="R6" s="60">
        <v>4021.9022394810054</v>
      </c>
      <c r="S6" s="60">
        <v>4856.2455000566815</v>
      </c>
      <c r="T6" s="60">
        <v>5322.9757440637804</v>
      </c>
      <c r="U6" s="60">
        <v>6371.5791416198363</v>
      </c>
      <c r="V6" s="60">
        <v>6275.0917022491549</v>
      </c>
      <c r="W6" s="60">
        <v>7498.0157142679527</v>
      </c>
      <c r="X6" s="60">
        <v>8429.7412919624367</v>
      </c>
      <c r="Y6" s="60">
        <v>8572.3275372386088</v>
      </c>
      <c r="Z6" s="60">
        <v>9635.4965737231159</v>
      </c>
      <c r="AA6" s="60">
        <v>10817.833432638414</v>
      </c>
      <c r="AB6" s="60">
        <v>11711.153815562731</v>
      </c>
      <c r="AC6" s="60">
        <v>11976.361545896427</v>
      </c>
      <c r="AD6" s="60">
        <v>13083.661490534476</v>
      </c>
      <c r="AE6" s="60">
        <v>12053.199908751691</v>
      </c>
      <c r="AF6" s="60">
        <v>12336.531432495933</v>
      </c>
      <c r="AG6" s="60">
        <v>13952.815899305489</v>
      </c>
      <c r="AH6" s="60">
        <v>18262.381830108268</v>
      </c>
      <c r="AI6" s="60">
        <v>19258.567426612612</v>
      </c>
      <c r="AJ6" s="60">
        <v>20634.647691590169</v>
      </c>
      <c r="AK6" s="60">
        <v>29076.25234991813</v>
      </c>
      <c r="AL6" s="60">
        <v>28956.239482962352</v>
      </c>
      <c r="AM6" s="60">
        <v>29352.057217329151</v>
      </c>
    </row>
    <row r="7" spans="1:39" x14ac:dyDescent="0.25">
      <c r="A7" s="60">
        <v>5</v>
      </c>
      <c r="B7" s="37" t="s">
        <v>116</v>
      </c>
      <c r="C7" s="61" t="s">
        <v>41</v>
      </c>
      <c r="D7" s="60">
        <v>62.904665735650589</v>
      </c>
      <c r="E7" s="60">
        <v>63.84871686184966</v>
      </c>
      <c r="F7" s="60">
        <v>54.708333832390004</v>
      </c>
      <c r="G7" s="60">
        <v>52.368954964230163</v>
      </c>
      <c r="H7" s="60">
        <v>56.013862092010399</v>
      </c>
      <c r="I7" s="60">
        <v>63.691479848545406</v>
      </c>
      <c r="J7" s="60">
        <v>63.9332333301898</v>
      </c>
      <c r="K7" s="60">
        <v>68.502814093797653</v>
      </c>
      <c r="L7" s="60">
        <v>70.75367808943642</v>
      </c>
      <c r="M7" s="60">
        <v>81.426180442801453</v>
      </c>
      <c r="N7" s="60">
        <v>97.545100819652092</v>
      </c>
      <c r="O7" s="60">
        <v>105.26920043411505</v>
      </c>
      <c r="P7" s="60">
        <v>188.93517822527019</v>
      </c>
      <c r="Q7" s="60">
        <v>266.95513315007327</v>
      </c>
      <c r="R7" s="60">
        <v>330.10341780005325</v>
      </c>
      <c r="S7" s="60">
        <v>420.57331204948571</v>
      </c>
      <c r="T7" s="60">
        <v>503.45789903742627</v>
      </c>
      <c r="U7" s="60">
        <v>603.64960195442529</v>
      </c>
      <c r="V7" s="60">
        <v>851.71205805553336</v>
      </c>
      <c r="W7" s="60">
        <v>832.70083801097462</v>
      </c>
      <c r="X7" s="60">
        <v>798.83664447434819</v>
      </c>
      <c r="Y7" s="60">
        <v>783.0091851365695</v>
      </c>
      <c r="Z7" s="60">
        <v>726.94658435605163</v>
      </c>
      <c r="AA7" s="60">
        <v>823.00201597676892</v>
      </c>
      <c r="AB7" s="60">
        <v>603.02721331557359</v>
      </c>
      <c r="AC7" s="60">
        <v>506.97862945690792</v>
      </c>
      <c r="AD7" s="60">
        <v>519.84452732266402</v>
      </c>
      <c r="AE7" s="60">
        <v>542.27203177159572</v>
      </c>
      <c r="AF7" s="60">
        <v>569.6457462447695</v>
      </c>
      <c r="AG7" s="60">
        <v>578.43851058094936</v>
      </c>
      <c r="AH7" s="60">
        <v>582.10311498381577</v>
      </c>
      <c r="AI7" s="60">
        <v>523.18882035389026</v>
      </c>
      <c r="AJ7" s="60">
        <v>491.54217278254617</v>
      </c>
      <c r="AK7" s="60">
        <v>495.20269389300626</v>
      </c>
      <c r="AL7" s="60">
        <v>609.37531107637608</v>
      </c>
      <c r="AM7" s="60">
        <v>651.75298863756063</v>
      </c>
    </row>
    <row r="8" spans="1:39" x14ac:dyDescent="0.25">
      <c r="A8" s="60">
        <v>6</v>
      </c>
      <c r="B8" s="37" t="s">
        <v>117</v>
      </c>
      <c r="C8" s="61" t="s">
        <v>42</v>
      </c>
      <c r="D8" s="60">
        <v>116.57789183854646</v>
      </c>
      <c r="E8" s="60">
        <v>143.92222425413371</v>
      </c>
      <c r="F8" s="60">
        <v>173.3680710629051</v>
      </c>
      <c r="G8" s="60">
        <v>211.92151134119894</v>
      </c>
      <c r="H8" s="60">
        <v>256.09772294607899</v>
      </c>
      <c r="I8" s="60">
        <v>306.3226952884221</v>
      </c>
      <c r="J8" s="60">
        <v>344.9367064755649</v>
      </c>
      <c r="K8" s="60">
        <v>350.52250240101029</v>
      </c>
      <c r="L8" s="60">
        <v>409.96326443360113</v>
      </c>
      <c r="M8" s="60">
        <v>517.48955271732939</v>
      </c>
      <c r="N8" s="60">
        <v>640.12117853112227</v>
      </c>
      <c r="O8" s="60">
        <v>853.32185372247852</v>
      </c>
      <c r="P8" s="60">
        <v>933.42064659327571</v>
      </c>
      <c r="Q8" s="60">
        <v>1129.27053971898</v>
      </c>
      <c r="R8" s="60">
        <v>1390.5174513678235</v>
      </c>
      <c r="S8" s="60">
        <v>1784.9621023337827</v>
      </c>
      <c r="T8" s="60">
        <v>1925.7133002007854</v>
      </c>
      <c r="U8" s="60">
        <v>1987.6560087496277</v>
      </c>
      <c r="V8" s="60">
        <v>2147.0278867288448</v>
      </c>
      <c r="W8" s="60">
        <v>2391.8207214123472</v>
      </c>
      <c r="X8" s="60">
        <v>2277.342957501512</v>
      </c>
      <c r="Y8" s="60">
        <v>2413.4447135099108</v>
      </c>
      <c r="Z8" s="60">
        <v>2573.698647090745</v>
      </c>
      <c r="AA8" s="60">
        <v>2966.4639507310271</v>
      </c>
      <c r="AB8" s="60">
        <v>3294.102398024359</v>
      </c>
      <c r="AC8" s="60">
        <v>3224.2121375989664</v>
      </c>
      <c r="AD8" s="60">
        <v>3376.3498073681526</v>
      </c>
      <c r="AE8" s="60">
        <v>5573.1908127428123</v>
      </c>
      <c r="AF8" s="60">
        <v>6339.4636190265091</v>
      </c>
      <c r="AG8" s="60">
        <v>6746.4810810520457</v>
      </c>
      <c r="AH8" s="60">
        <v>8319.2061033562841</v>
      </c>
      <c r="AI8" s="60">
        <v>9626.8680820441186</v>
      </c>
      <c r="AJ8" s="60">
        <v>10538.623061299566</v>
      </c>
      <c r="AK8" s="60">
        <v>11125.157811063955</v>
      </c>
      <c r="AL8" s="60">
        <v>12984.76314040694</v>
      </c>
      <c r="AM8" s="60">
        <v>13801.497108279726</v>
      </c>
    </row>
    <row r="9" spans="1:39" x14ac:dyDescent="0.25">
      <c r="A9" s="60">
        <v>7</v>
      </c>
      <c r="B9" s="37" t="s">
        <v>118</v>
      </c>
      <c r="C9" s="61" t="s">
        <v>43</v>
      </c>
      <c r="D9" s="60">
        <v>53.903314325232657</v>
      </c>
      <c r="E9" s="60">
        <v>87.05227219481948</v>
      </c>
      <c r="F9" s="60">
        <v>183.07718240541905</v>
      </c>
      <c r="G9" s="60">
        <v>375.0335660822733</v>
      </c>
      <c r="H9" s="60">
        <v>241.50605436213084</v>
      </c>
      <c r="I9" s="60">
        <v>318.36496928258128</v>
      </c>
      <c r="J9" s="60">
        <v>397.61099206147111</v>
      </c>
      <c r="K9" s="60">
        <v>686.15763860102174</v>
      </c>
      <c r="L9" s="60">
        <v>640.0951660521946</v>
      </c>
      <c r="M9" s="60">
        <v>680.33563235987708</v>
      </c>
      <c r="N9" s="60">
        <v>852.92533976579602</v>
      </c>
      <c r="O9" s="60">
        <v>967.28330127484446</v>
      </c>
      <c r="P9" s="60">
        <v>1098.0797094472773</v>
      </c>
      <c r="Q9" s="60">
        <v>1253.3510484546618</v>
      </c>
      <c r="R9" s="60">
        <v>1198.4733795881991</v>
      </c>
      <c r="S9" s="60">
        <v>1640.4147473895155</v>
      </c>
      <c r="T9" s="60">
        <v>2134.5834305034073</v>
      </c>
      <c r="U9" s="60">
        <v>1857.6973200889274</v>
      </c>
      <c r="V9" s="60">
        <v>3578.8278896669117</v>
      </c>
      <c r="W9" s="60">
        <v>3247.400954614403</v>
      </c>
      <c r="X9" s="60">
        <v>3530.4737012063601</v>
      </c>
      <c r="Y9" s="60">
        <v>2281.8134173676203</v>
      </c>
      <c r="Z9" s="60">
        <v>1312.1447289530272</v>
      </c>
      <c r="AA9" s="60">
        <v>4138.6906326260259</v>
      </c>
      <c r="AB9" s="60">
        <v>4838.6111186450107</v>
      </c>
      <c r="AC9" s="60">
        <v>6875.918218378697</v>
      </c>
      <c r="AD9" s="60">
        <v>7832.8265760058375</v>
      </c>
      <c r="AE9" s="60">
        <v>8346.2651855272561</v>
      </c>
      <c r="AF9" s="60">
        <v>10121.755495931428</v>
      </c>
      <c r="AG9" s="60">
        <v>10697.615726137894</v>
      </c>
      <c r="AH9" s="60">
        <v>10783.743386060689</v>
      </c>
      <c r="AI9" s="60">
        <v>21452.080478992091</v>
      </c>
      <c r="AJ9" s="60">
        <v>22535.376078588466</v>
      </c>
      <c r="AK9" s="60">
        <v>24577.499474269913</v>
      </c>
      <c r="AL9" s="60">
        <v>22777.702968948088</v>
      </c>
      <c r="AM9" s="60">
        <v>18160.315651874622</v>
      </c>
    </row>
    <row r="10" spans="1:39" x14ac:dyDescent="0.25">
      <c r="A10" s="60">
        <v>8</v>
      </c>
      <c r="B10" s="37" t="s">
        <v>119</v>
      </c>
      <c r="C10" s="61" t="s">
        <v>44</v>
      </c>
      <c r="D10" s="60">
        <v>697.74557982543661</v>
      </c>
      <c r="E10" s="60">
        <v>1018.6546934873096</v>
      </c>
      <c r="F10" s="60">
        <v>1062.038198671798</v>
      </c>
      <c r="G10" s="60">
        <v>1234.1286591692817</v>
      </c>
      <c r="H10" s="60">
        <v>1407.1923954569847</v>
      </c>
      <c r="I10" s="60">
        <v>1518.9850973805828</v>
      </c>
      <c r="J10" s="60">
        <v>1669.7777982940072</v>
      </c>
      <c r="K10" s="60">
        <v>1712.463403601105</v>
      </c>
      <c r="L10" s="60">
        <v>1805.4160081847617</v>
      </c>
      <c r="M10" s="60">
        <v>2013.8233152191824</v>
      </c>
      <c r="N10" s="60">
        <v>2304.7174650052202</v>
      </c>
      <c r="O10" s="60">
        <v>2685.7991293228479</v>
      </c>
      <c r="P10" s="60">
        <v>3047.6449680563837</v>
      </c>
      <c r="Q10" s="60">
        <v>3306.6812223159964</v>
      </c>
      <c r="R10" s="60">
        <v>4068.2006764131561</v>
      </c>
      <c r="S10" s="60">
        <v>4889.3389039896847</v>
      </c>
      <c r="T10" s="60">
        <v>5794.9646176903243</v>
      </c>
      <c r="U10" s="60">
        <v>7343.5906653538841</v>
      </c>
      <c r="V10" s="60">
        <v>7805.6872426684631</v>
      </c>
      <c r="W10" s="60">
        <v>9859.40642723971</v>
      </c>
      <c r="X10" s="60">
        <v>11857.251819549499</v>
      </c>
      <c r="Y10" s="60">
        <v>13291.689255952433</v>
      </c>
      <c r="Z10" s="60">
        <v>14774.43467331634</v>
      </c>
      <c r="AA10" s="60">
        <v>16997.959557422448</v>
      </c>
      <c r="AB10" s="60">
        <v>18669.740311760088</v>
      </c>
      <c r="AC10" s="60">
        <v>19714.451756587903</v>
      </c>
      <c r="AD10" s="60">
        <v>20823.593518286998</v>
      </c>
      <c r="AE10" s="60">
        <v>21073.943046646455</v>
      </c>
      <c r="AF10" s="60">
        <v>25648.936467082229</v>
      </c>
      <c r="AG10" s="60">
        <v>23259.744170989426</v>
      </c>
      <c r="AH10" s="60">
        <v>28419.833757502653</v>
      </c>
      <c r="AI10" s="60">
        <v>34293.50411741859</v>
      </c>
      <c r="AJ10" s="60">
        <v>36679.345368986185</v>
      </c>
      <c r="AK10" s="60">
        <v>40654.783612211453</v>
      </c>
      <c r="AL10" s="60">
        <v>46275.138358189157</v>
      </c>
      <c r="AM10" s="60">
        <v>46625.118487682732</v>
      </c>
    </row>
    <row r="11" spans="1:39" x14ac:dyDescent="0.25">
      <c r="A11" s="60">
        <v>9</v>
      </c>
      <c r="B11" s="37" t="s">
        <v>120</v>
      </c>
      <c r="C11" s="61" t="s">
        <v>45</v>
      </c>
      <c r="D11" s="60">
        <v>64.911047446234292</v>
      </c>
      <c r="E11" s="60">
        <v>75.949345958920205</v>
      </c>
      <c r="F11" s="60">
        <v>83.169394945345559</v>
      </c>
      <c r="G11" s="60">
        <v>84.635512444411788</v>
      </c>
      <c r="H11" s="60">
        <v>120.31066948860754</v>
      </c>
      <c r="I11" s="60">
        <v>148.6289096923264</v>
      </c>
      <c r="J11" s="60">
        <v>169.9504768791501</v>
      </c>
      <c r="K11" s="60">
        <v>238.08879439716418</v>
      </c>
      <c r="L11" s="60">
        <v>296.31756422983358</v>
      </c>
      <c r="M11" s="60">
        <v>415.29676863940625</v>
      </c>
      <c r="N11" s="60">
        <v>513.4820960022945</v>
      </c>
      <c r="O11" s="60">
        <v>837.47514033092341</v>
      </c>
      <c r="P11" s="60">
        <v>731.97789494920437</v>
      </c>
      <c r="Q11" s="60">
        <v>910.37025726755132</v>
      </c>
      <c r="R11" s="60">
        <v>1132.7141464839365</v>
      </c>
      <c r="S11" s="60">
        <v>1403.1224104782655</v>
      </c>
      <c r="T11" s="60">
        <v>1879.2450001302648</v>
      </c>
      <c r="U11" s="60">
        <v>1728.45257688432</v>
      </c>
      <c r="V11" s="60">
        <v>2441.1235332117003</v>
      </c>
      <c r="W11" s="60">
        <v>2325.8923794565512</v>
      </c>
      <c r="X11" s="60">
        <v>2506.2248119860501</v>
      </c>
      <c r="Y11" s="60">
        <v>2510.5884906761289</v>
      </c>
      <c r="Z11" s="60">
        <v>2479.3551797855721</v>
      </c>
      <c r="AA11" s="60">
        <v>2655.7977333100785</v>
      </c>
      <c r="AB11" s="60">
        <v>2797.5162534563356</v>
      </c>
      <c r="AC11" s="60">
        <v>2607.9180433163674</v>
      </c>
      <c r="AD11" s="60">
        <v>2787.446550553514</v>
      </c>
      <c r="AE11" s="60">
        <v>2622.6034144583532</v>
      </c>
      <c r="AF11" s="60">
        <v>3752.3358077615135</v>
      </c>
      <c r="AG11" s="60">
        <v>5314.540030294057</v>
      </c>
      <c r="AH11" s="60">
        <v>7201.4128551127205</v>
      </c>
      <c r="AI11" s="60">
        <v>10114.947167926333</v>
      </c>
      <c r="AJ11" s="60">
        <v>12562.532939170836</v>
      </c>
      <c r="AK11" s="60">
        <v>13174.459060445553</v>
      </c>
      <c r="AL11" s="60">
        <v>15515.697957925233</v>
      </c>
      <c r="AM11" s="60">
        <v>15083.776149524705</v>
      </c>
    </row>
    <row r="12" spans="1:39" x14ac:dyDescent="0.25">
      <c r="A12" s="60">
        <v>10</v>
      </c>
      <c r="B12" s="37" t="s">
        <v>121</v>
      </c>
      <c r="C12" s="61" t="s">
        <v>46</v>
      </c>
      <c r="D12" s="60">
        <v>349.68722881399913</v>
      </c>
      <c r="E12" s="60">
        <v>459.73011307378158</v>
      </c>
      <c r="F12" s="60">
        <v>591.42557769663233</v>
      </c>
      <c r="G12" s="60">
        <v>721.10345740508558</v>
      </c>
      <c r="H12" s="60">
        <v>948.86170267388707</v>
      </c>
      <c r="I12" s="60">
        <v>1080.1500848721164</v>
      </c>
      <c r="J12" s="60">
        <v>1247.8431397536585</v>
      </c>
      <c r="K12" s="60">
        <v>1349.2042250953136</v>
      </c>
      <c r="L12" s="60">
        <v>1673.2961750762092</v>
      </c>
      <c r="M12" s="60">
        <v>2019.4000267245758</v>
      </c>
      <c r="N12" s="60">
        <v>2260.4336656049991</v>
      </c>
      <c r="O12" s="60">
        <v>2787.6440533384994</v>
      </c>
      <c r="P12" s="60">
        <v>3160.4363462972906</v>
      </c>
      <c r="Q12" s="60">
        <v>3391.9851371173445</v>
      </c>
      <c r="R12" s="60">
        <v>3974.248927128951</v>
      </c>
      <c r="S12" s="60">
        <v>4774.2700506060219</v>
      </c>
      <c r="T12" s="60">
        <v>5303.3040233975125</v>
      </c>
      <c r="U12" s="60">
        <v>5918.0787409106288</v>
      </c>
      <c r="V12" s="60">
        <v>6143.8872939553312</v>
      </c>
      <c r="W12" s="60">
        <v>8396.1202058332728</v>
      </c>
      <c r="X12" s="60">
        <v>9185.5927576901431</v>
      </c>
      <c r="Y12" s="60">
        <v>10401.861303628008</v>
      </c>
      <c r="Z12" s="60">
        <v>11369.111904620824</v>
      </c>
      <c r="AA12" s="60">
        <v>12760.26009237477</v>
      </c>
      <c r="AB12" s="60">
        <v>13972.534417386658</v>
      </c>
      <c r="AC12" s="60">
        <v>15454.672066376315</v>
      </c>
      <c r="AD12" s="60">
        <v>20067.176850483778</v>
      </c>
      <c r="AE12" s="60">
        <v>25171.601303337218</v>
      </c>
      <c r="AF12" s="60">
        <v>26619.667329262156</v>
      </c>
      <c r="AG12" s="60">
        <v>25940.679235481235</v>
      </c>
      <c r="AH12" s="60">
        <v>29402.844206078007</v>
      </c>
      <c r="AI12" s="60">
        <v>32013.354790674672</v>
      </c>
      <c r="AJ12" s="60">
        <v>34832.244785825424</v>
      </c>
      <c r="AK12" s="60">
        <v>33872.453159213474</v>
      </c>
      <c r="AL12" s="60">
        <v>42217.140400935736</v>
      </c>
      <c r="AM12" s="60">
        <v>43292.884307757507</v>
      </c>
    </row>
    <row r="13" spans="1:39" x14ac:dyDescent="0.25">
      <c r="A13" s="60">
        <v>11</v>
      </c>
      <c r="B13" s="37" t="s">
        <v>122</v>
      </c>
      <c r="C13" s="61" t="s">
        <v>47</v>
      </c>
      <c r="D13" s="60">
        <v>947.50409656420766</v>
      </c>
      <c r="E13" s="60">
        <v>1235.3266146097474</v>
      </c>
      <c r="F13" s="60">
        <v>1530.3773124936267</v>
      </c>
      <c r="G13" s="60">
        <v>1541.5485586102886</v>
      </c>
      <c r="H13" s="60">
        <v>1998.8840065280779</v>
      </c>
      <c r="I13" s="60">
        <v>2241.3488398497293</v>
      </c>
      <c r="J13" s="60">
        <v>2567.1216734208006</v>
      </c>
      <c r="K13" s="60">
        <v>2887.9839069474388</v>
      </c>
      <c r="L13" s="60">
        <v>3643.9776574441039</v>
      </c>
      <c r="M13" s="60">
        <v>4749.495472293941</v>
      </c>
      <c r="N13" s="60">
        <v>5304.2654314109241</v>
      </c>
      <c r="O13" s="60">
        <v>5809.5006612193929</v>
      </c>
      <c r="P13" s="60">
        <v>6635.6483573841169</v>
      </c>
      <c r="Q13" s="60">
        <v>6644.0023744640548</v>
      </c>
      <c r="R13" s="60">
        <v>7882.2632761586547</v>
      </c>
      <c r="S13" s="60">
        <v>9931.98280838549</v>
      </c>
      <c r="T13" s="60">
        <v>9946.5608877077557</v>
      </c>
      <c r="U13" s="60">
        <v>12085.337443096199</v>
      </c>
      <c r="V13" s="60">
        <v>11775.643546153016</v>
      </c>
      <c r="W13" s="60">
        <v>15279.846066398413</v>
      </c>
      <c r="X13" s="60">
        <v>18330.742352245805</v>
      </c>
      <c r="Y13" s="60">
        <v>21068.813143932875</v>
      </c>
      <c r="Z13" s="60">
        <v>27373.950642820037</v>
      </c>
      <c r="AA13" s="60">
        <v>38672.682906613067</v>
      </c>
      <c r="AB13" s="60">
        <v>48530.38733591116</v>
      </c>
      <c r="AC13" s="60">
        <v>52384.682065071276</v>
      </c>
      <c r="AD13" s="60">
        <v>66137.804450873344</v>
      </c>
      <c r="AE13" s="60">
        <v>74786.240105952544</v>
      </c>
      <c r="AF13" s="60">
        <v>89604.342254963485</v>
      </c>
      <c r="AG13" s="60">
        <v>95229.736878246797</v>
      </c>
      <c r="AH13" s="60">
        <v>129581.83434457124</v>
      </c>
      <c r="AI13" s="60">
        <v>162956.44844535316</v>
      </c>
      <c r="AJ13" s="60">
        <v>182535.5968122324</v>
      </c>
      <c r="AK13" s="60">
        <v>191438.3695434891</v>
      </c>
      <c r="AL13" s="60">
        <v>204205.3261538379</v>
      </c>
      <c r="AM13" s="60">
        <v>192266.38838328703</v>
      </c>
    </row>
    <row r="14" spans="1:39" x14ac:dyDescent="0.25">
      <c r="A14" s="60">
        <v>12</v>
      </c>
      <c r="B14" s="37" t="s">
        <v>123</v>
      </c>
      <c r="C14" s="61" t="s">
        <v>48</v>
      </c>
      <c r="D14" s="60">
        <v>106.04470312218292</v>
      </c>
      <c r="E14" s="60">
        <v>132.66378379359926</v>
      </c>
      <c r="F14" s="60">
        <v>150.82254217401157</v>
      </c>
      <c r="G14" s="60">
        <v>168.14626855343386</v>
      </c>
      <c r="H14" s="60">
        <v>196.29121240582242</v>
      </c>
      <c r="I14" s="60">
        <v>252.30645191755218</v>
      </c>
      <c r="J14" s="60">
        <v>308.85462134841686</v>
      </c>
      <c r="K14" s="60">
        <v>367.50481422430892</v>
      </c>
      <c r="L14" s="60">
        <v>468.3836637766575</v>
      </c>
      <c r="M14" s="60">
        <v>638.03967793898141</v>
      </c>
      <c r="N14" s="60">
        <v>870.85988973796123</v>
      </c>
      <c r="O14" s="60">
        <v>1065.2874927940823</v>
      </c>
      <c r="P14" s="60">
        <v>1334.8982612967307</v>
      </c>
      <c r="Q14" s="60">
        <v>1526.8800206044782</v>
      </c>
      <c r="R14" s="60">
        <v>1862.7949192563083</v>
      </c>
      <c r="S14" s="60">
        <v>2434.7496053137133</v>
      </c>
      <c r="T14" s="60">
        <v>2714.5771271670078</v>
      </c>
      <c r="U14" s="60">
        <v>2605.6243584686831</v>
      </c>
      <c r="V14" s="60">
        <v>3318.5826430409575</v>
      </c>
      <c r="W14" s="60">
        <v>3074.7245796917173</v>
      </c>
      <c r="X14" s="60">
        <v>2865.8089229480374</v>
      </c>
      <c r="Y14" s="60">
        <v>2577.0617753883703</v>
      </c>
      <c r="Z14" s="60">
        <v>2824.2453994670573</v>
      </c>
      <c r="AA14" s="60">
        <v>2858.3193479407423</v>
      </c>
      <c r="AB14" s="60">
        <v>3056.0159546701457</v>
      </c>
      <c r="AC14" s="60">
        <v>3245.7002464352413</v>
      </c>
      <c r="AD14" s="60">
        <v>2939.5221022200017</v>
      </c>
      <c r="AE14" s="60">
        <v>2667.1912881667145</v>
      </c>
      <c r="AF14" s="60">
        <v>2855.2688342294032</v>
      </c>
      <c r="AG14" s="60">
        <v>3007.345569799314</v>
      </c>
      <c r="AH14" s="60">
        <v>4352.917290416447</v>
      </c>
      <c r="AI14" s="60">
        <v>5431.955609507726</v>
      </c>
      <c r="AJ14" s="60">
        <v>5118.7921150665352</v>
      </c>
      <c r="AK14" s="60">
        <v>5260.0173860858986</v>
      </c>
      <c r="AL14" s="60">
        <v>6133.4247322203537</v>
      </c>
      <c r="AM14" s="60">
        <v>6154.7590293888416</v>
      </c>
    </row>
    <row r="15" spans="1:39" x14ac:dyDescent="0.25">
      <c r="A15" s="60">
        <v>13</v>
      </c>
      <c r="B15" s="37" t="s">
        <v>124</v>
      </c>
      <c r="C15" s="61" t="s">
        <v>49</v>
      </c>
      <c r="D15" s="60">
        <v>80.359811664183155</v>
      </c>
      <c r="E15" s="60">
        <v>100.96896634455605</v>
      </c>
      <c r="F15" s="60">
        <v>123.5138568163274</v>
      </c>
      <c r="G15" s="60">
        <v>128.75546875885664</v>
      </c>
      <c r="H15" s="60">
        <v>141.35931793854664</v>
      </c>
      <c r="I15" s="60">
        <v>184.72846888141797</v>
      </c>
      <c r="J15" s="60">
        <v>209.88358656350218</v>
      </c>
      <c r="K15" s="60">
        <v>244.23720628431812</v>
      </c>
      <c r="L15" s="60">
        <v>333.21194457042361</v>
      </c>
      <c r="M15" s="60">
        <v>364.01476931538269</v>
      </c>
      <c r="N15" s="60">
        <v>530.13798896010542</v>
      </c>
      <c r="O15" s="60">
        <v>595.43409978391173</v>
      </c>
      <c r="P15" s="60">
        <v>749.91384628952505</v>
      </c>
      <c r="Q15" s="60">
        <v>872.31832885746439</v>
      </c>
      <c r="R15" s="60">
        <v>1209.2985762766796</v>
      </c>
      <c r="S15" s="60">
        <v>1510.1357322181912</v>
      </c>
      <c r="T15" s="60">
        <v>1647.7110791206264</v>
      </c>
      <c r="U15" s="60">
        <v>2005.8729468038682</v>
      </c>
      <c r="V15" s="60">
        <v>1998.5348140943156</v>
      </c>
      <c r="W15" s="60">
        <v>2122.5727924655844</v>
      </c>
      <c r="X15" s="60">
        <v>2591.4249376394996</v>
      </c>
      <c r="Y15" s="60">
        <v>2668.0699079052697</v>
      </c>
      <c r="Z15" s="60">
        <v>2260.7560895474739</v>
      </c>
      <c r="AA15" s="60">
        <v>2447.1559644360691</v>
      </c>
      <c r="AB15" s="60">
        <v>3079.3229061534203</v>
      </c>
      <c r="AC15" s="60">
        <v>3869.6184047734332</v>
      </c>
      <c r="AD15" s="60">
        <v>5187.6326826079185</v>
      </c>
      <c r="AE15" s="60">
        <v>2408.5266274449118</v>
      </c>
      <c r="AF15" s="60">
        <v>2794.7111167977732</v>
      </c>
      <c r="AG15" s="60">
        <v>5079.2998491540757</v>
      </c>
      <c r="AH15" s="60">
        <v>3987.1047373005167</v>
      </c>
      <c r="AI15" s="60">
        <v>3899.3285714051317</v>
      </c>
      <c r="AJ15" s="60">
        <v>4376.6846548690228</v>
      </c>
      <c r="AK15" s="60">
        <v>4980.0555274089729</v>
      </c>
      <c r="AL15" s="60">
        <v>5348.6598066336419</v>
      </c>
      <c r="AM15" s="60">
        <v>5049.0424759589278</v>
      </c>
    </row>
    <row r="16" spans="1:39" x14ac:dyDescent="0.25">
      <c r="A16" s="60">
        <v>14</v>
      </c>
      <c r="B16" s="37" t="s">
        <v>125</v>
      </c>
      <c r="C16" s="61" t="s">
        <v>50</v>
      </c>
      <c r="D16" s="60">
        <v>205.08075815532169</v>
      </c>
      <c r="E16" s="60">
        <v>260.32649777793739</v>
      </c>
      <c r="F16" s="60">
        <v>285.46085711276021</v>
      </c>
      <c r="G16" s="60">
        <v>300.73152210719246</v>
      </c>
      <c r="H16" s="60">
        <v>374.23380733178942</v>
      </c>
      <c r="I16" s="60">
        <v>454.66082965983162</v>
      </c>
      <c r="J16" s="60">
        <v>568.75165790764709</v>
      </c>
      <c r="K16" s="60">
        <v>655.65041128704104</v>
      </c>
      <c r="L16" s="60">
        <v>892.62917781512203</v>
      </c>
      <c r="M16" s="60">
        <v>1157.7564766390583</v>
      </c>
      <c r="N16" s="60">
        <v>1445.8802558702687</v>
      </c>
      <c r="O16" s="60">
        <v>1763.952021358755</v>
      </c>
      <c r="P16" s="60">
        <v>2149.286741366494</v>
      </c>
      <c r="Q16" s="60">
        <v>2637.6766346923323</v>
      </c>
      <c r="R16" s="60">
        <v>3725.3062095113387</v>
      </c>
      <c r="S16" s="60">
        <v>5500.8026922073532</v>
      </c>
      <c r="T16" s="60">
        <v>5811.585627868486</v>
      </c>
      <c r="U16" s="60">
        <v>6466.3877922882393</v>
      </c>
      <c r="V16" s="60">
        <v>6500.7177118716772</v>
      </c>
      <c r="W16" s="60">
        <v>8103.6455900557457</v>
      </c>
      <c r="X16" s="60">
        <v>7714.8393651108072</v>
      </c>
      <c r="Y16" s="60">
        <v>7744.9654110465499</v>
      </c>
      <c r="Z16" s="60">
        <v>8140.3685742616935</v>
      </c>
      <c r="AA16" s="60">
        <v>8629.6320067509059</v>
      </c>
      <c r="AB16" s="60">
        <v>8212.3950047704311</v>
      </c>
      <c r="AC16" s="60">
        <v>5854.6633265497785</v>
      </c>
      <c r="AD16" s="60">
        <v>5710.7250631168954</v>
      </c>
      <c r="AE16" s="60">
        <v>4021.5868560446643</v>
      </c>
      <c r="AF16" s="60">
        <v>4579.6074806052457</v>
      </c>
      <c r="AG16" s="60">
        <v>6093.8384175969459</v>
      </c>
      <c r="AH16" s="60">
        <v>8008.361404117888</v>
      </c>
      <c r="AI16" s="60">
        <v>10005.272212268956</v>
      </c>
      <c r="AJ16" s="60">
        <v>11014.350490409824</v>
      </c>
      <c r="AK16" s="60">
        <v>26333.043547386154</v>
      </c>
      <c r="AL16" s="60">
        <v>13294.314586928142</v>
      </c>
      <c r="AM16" s="60">
        <v>14344.756058402249</v>
      </c>
    </row>
    <row r="17" spans="1:39" x14ac:dyDescent="0.25">
      <c r="A17" s="60">
        <v>15</v>
      </c>
      <c r="B17" s="37" t="s">
        <v>126</v>
      </c>
      <c r="C17" s="61" t="s">
        <v>51</v>
      </c>
      <c r="D17" s="60">
        <v>31.940484226032176</v>
      </c>
      <c r="E17" s="60">
        <v>39.572877111950667</v>
      </c>
      <c r="F17" s="60">
        <v>39.033233600854572</v>
      </c>
      <c r="G17" s="60">
        <v>41.842320248392753</v>
      </c>
      <c r="H17" s="60">
        <v>48.866604093320881</v>
      </c>
      <c r="I17" s="60">
        <v>63.107200582083323</v>
      </c>
      <c r="J17" s="60">
        <v>73.106999777305148</v>
      </c>
      <c r="K17" s="60">
        <v>85.408092761483132</v>
      </c>
      <c r="L17" s="60">
        <v>91.324125626714334</v>
      </c>
      <c r="M17" s="60">
        <v>103.25573058210175</v>
      </c>
      <c r="N17" s="60">
        <v>126.60463206266826</v>
      </c>
      <c r="O17" s="60">
        <v>144.79325866339323</v>
      </c>
      <c r="P17" s="60">
        <v>242.26185274385406</v>
      </c>
      <c r="Q17" s="60">
        <v>341.68501436284402</v>
      </c>
      <c r="R17" s="60">
        <v>370.10387351309436</v>
      </c>
      <c r="S17" s="60">
        <v>423.02450598959183</v>
      </c>
      <c r="T17" s="60">
        <v>423.62564194236376</v>
      </c>
      <c r="U17" s="60">
        <v>513.74016911863453</v>
      </c>
      <c r="V17" s="60">
        <v>526.47680813946022</v>
      </c>
      <c r="W17" s="60">
        <v>533.25738260637024</v>
      </c>
      <c r="X17" s="60">
        <v>445.84078887473942</v>
      </c>
      <c r="Y17" s="60">
        <v>474.29792658057352</v>
      </c>
      <c r="Z17" s="60">
        <v>441.14005668627135</v>
      </c>
      <c r="AA17" s="60">
        <v>419.12341943151745</v>
      </c>
      <c r="AB17" s="60">
        <v>681.02323498001522</v>
      </c>
      <c r="AC17" s="60">
        <v>872.86451467875509</v>
      </c>
      <c r="AD17" s="60">
        <v>1077.7042819543751</v>
      </c>
      <c r="AE17" s="60">
        <v>1325.583801925701</v>
      </c>
      <c r="AF17" s="60">
        <v>1588.8257581882172</v>
      </c>
      <c r="AG17" s="60">
        <v>2370.2232592899409</v>
      </c>
      <c r="AH17" s="60">
        <v>1835.5840731414874</v>
      </c>
      <c r="AI17" s="60">
        <v>2196.6866836845138</v>
      </c>
      <c r="AJ17" s="60">
        <v>2910.1565028223254</v>
      </c>
      <c r="AK17" s="60">
        <v>3394.2209197733928</v>
      </c>
      <c r="AL17" s="60">
        <v>4084.3684309376872</v>
      </c>
      <c r="AM17" s="60">
        <v>5999.9751021785241</v>
      </c>
    </row>
    <row r="18" spans="1:39" x14ac:dyDescent="0.25">
      <c r="A18" s="60">
        <v>16</v>
      </c>
      <c r="B18" s="37" t="s">
        <v>127</v>
      </c>
      <c r="C18" s="61" t="s">
        <v>52</v>
      </c>
      <c r="D18" s="60">
        <v>759.83200442320401</v>
      </c>
      <c r="E18" s="60">
        <v>1024.7068830688793</v>
      </c>
      <c r="F18" s="60">
        <v>1400.9499931041621</v>
      </c>
      <c r="G18" s="60">
        <v>1907.5586830573482</v>
      </c>
      <c r="H18" s="60">
        <v>2462.4872687137786</v>
      </c>
      <c r="I18" s="60">
        <v>3170.7095601183482</v>
      </c>
      <c r="J18" s="60">
        <v>3837.8413648214205</v>
      </c>
      <c r="K18" s="60">
        <v>4577.997133414724</v>
      </c>
      <c r="L18" s="60">
        <v>5652.104565064059</v>
      </c>
      <c r="M18" s="60">
        <v>7167.6676472698446</v>
      </c>
      <c r="N18" s="60">
        <v>8547.975642396028</v>
      </c>
      <c r="O18" s="60">
        <v>10385.790661737021</v>
      </c>
      <c r="P18" s="60">
        <v>13015.478087030704</v>
      </c>
      <c r="Q18" s="60">
        <v>15225.181781438048</v>
      </c>
      <c r="R18" s="60">
        <v>17889.683309705961</v>
      </c>
      <c r="S18" s="60">
        <v>19439.9237343243</v>
      </c>
      <c r="T18" s="60">
        <v>19474.172164189953</v>
      </c>
      <c r="U18" s="60">
        <v>21135.948428120002</v>
      </c>
      <c r="V18" s="60">
        <v>23987.800281048243</v>
      </c>
      <c r="W18" s="60">
        <v>26037.061450519832</v>
      </c>
      <c r="X18" s="60">
        <v>30066.476231199929</v>
      </c>
      <c r="Y18" s="60">
        <v>34522.920748530385</v>
      </c>
      <c r="Z18" s="60">
        <v>43893.337533111328</v>
      </c>
      <c r="AA18" s="60">
        <v>50461.436499810974</v>
      </c>
      <c r="AB18" s="60">
        <v>48553.289522589395</v>
      </c>
      <c r="AC18" s="60">
        <v>48899.571974491584</v>
      </c>
      <c r="AD18" s="60">
        <v>49375.455977569429</v>
      </c>
      <c r="AE18" s="60">
        <v>49930.187834122204</v>
      </c>
      <c r="AF18" s="60">
        <v>56993.775512701206</v>
      </c>
      <c r="AG18" s="60">
        <v>74912.082692157725</v>
      </c>
      <c r="AH18" s="60">
        <v>82697.313508407635</v>
      </c>
      <c r="AI18" s="60">
        <v>98717.402329089979</v>
      </c>
      <c r="AJ18" s="60">
        <v>117964.85800135869</v>
      </c>
      <c r="AK18" s="60">
        <v>135011.29362337178</v>
      </c>
      <c r="AL18" s="60">
        <v>150890.41897996442</v>
      </c>
      <c r="AM18" s="60">
        <v>158515.44879855661</v>
      </c>
    </row>
    <row r="19" spans="1:39" x14ac:dyDescent="0.25">
      <c r="A19" s="60">
        <v>17</v>
      </c>
      <c r="B19" s="37" t="s">
        <v>128</v>
      </c>
      <c r="C19" s="61" t="s">
        <v>53</v>
      </c>
      <c r="D19" s="60">
        <v>329.12743146817348</v>
      </c>
      <c r="E19" s="60">
        <v>386.35508008336996</v>
      </c>
      <c r="F19" s="60">
        <v>427.24070092362683</v>
      </c>
      <c r="G19" s="60">
        <v>486.28778852046679</v>
      </c>
      <c r="H19" s="60">
        <v>472.91025888037979</v>
      </c>
      <c r="I19" s="60">
        <v>497.42808792201907</v>
      </c>
      <c r="J19" s="60">
        <v>490.30487900658431</v>
      </c>
      <c r="K19" s="60">
        <v>489.19777935028799</v>
      </c>
      <c r="L19" s="60">
        <v>460.49036350972028</v>
      </c>
      <c r="M19" s="60">
        <v>385.38398275334998</v>
      </c>
      <c r="N19" s="60">
        <v>786.51152486762498</v>
      </c>
      <c r="O19" s="60">
        <v>1047.1340042086133</v>
      </c>
      <c r="P19" s="60">
        <v>1650.4477231309249</v>
      </c>
      <c r="Q19" s="60">
        <v>2171.0771134145907</v>
      </c>
      <c r="R19" s="60">
        <v>2725.3667266218549</v>
      </c>
      <c r="S19" s="60">
        <v>3823.6592597313688</v>
      </c>
      <c r="T19" s="60">
        <v>4446.1393667429766</v>
      </c>
      <c r="U19" s="60">
        <v>5241.1353366606781</v>
      </c>
      <c r="V19" s="60">
        <v>6707.8638742884741</v>
      </c>
      <c r="W19" s="60">
        <v>9266.1611291977861</v>
      </c>
      <c r="X19" s="60">
        <v>10455.677996259092</v>
      </c>
      <c r="Y19" s="60">
        <v>14899.83741768923</v>
      </c>
      <c r="Z19" s="60">
        <v>15532.189649985847</v>
      </c>
      <c r="AA19" s="60">
        <v>18882.287329586259</v>
      </c>
      <c r="AB19" s="60">
        <v>21504.575901251905</v>
      </c>
      <c r="AC19" s="60">
        <v>22248.920758548658</v>
      </c>
      <c r="AD19" s="60">
        <v>23281.848704648521</v>
      </c>
      <c r="AE19" s="60">
        <v>23886.85468905462</v>
      </c>
      <c r="AF19" s="60">
        <v>27106.674254302081</v>
      </c>
      <c r="AG19" s="60">
        <v>29256.63102741076</v>
      </c>
      <c r="AH19" s="60">
        <v>33247.631595889099</v>
      </c>
      <c r="AI19" s="60">
        <v>39104.490979318427</v>
      </c>
      <c r="AJ19" s="60">
        <v>41664.493136071993</v>
      </c>
      <c r="AK19" s="60">
        <v>44862.31616787926</v>
      </c>
      <c r="AL19" s="60">
        <v>49007.735402499638</v>
      </c>
      <c r="AM19" s="60">
        <v>50475.009961367228</v>
      </c>
    </row>
    <row r="20" spans="1:39" x14ac:dyDescent="0.25">
      <c r="A20" s="60">
        <v>18</v>
      </c>
      <c r="B20" s="37" t="s">
        <v>129</v>
      </c>
      <c r="C20" s="61" t="s">
        <v>54</v>
      </c>
      <c r="D20" s="60">
        <v>171.31413576597708</v>
      </c>
      <c r="E20" s="60">
        <v>210.76963250284996</v>
      </c>
      <c r="F20" s="60">
        <v>233.57698389470525</v>
      </c>
      <c r="G20" s="60">
        <v>269.71035373248787</v>
      </c>
      <c r="H20" s="60">
        <v>319.81782097472933</v>
      </c>
      <c r="I20" s="60">
        <v>379.55776318138817</v>
      </c>
      <c r="J20" s="60">
        <v>429.40850939779665</v>
      </c>
      <c r="K20" s="60">
        <v>485.29202465760704</v>
      </c>
      <c r="L20" s="60">
        <v>580.70979063195728</v>
      </c>
      <c r="M20" s="60">
        <v>689.87476312126603</v>
      </c>
      <c r="N20" s="60">
        <v>870.39156834702624</v>
      </c>
      <c r="O20" s="60">
        <v>1055.5526289033903</v>
      </c>
      <c r="P20" s="60">
        <v>1295.29035454009</v>
      </c>
      <c r="Q20" s="60">
        <v>1585.7352287735114</v>
      </c>
      <c r="R20" s="60">
        <v>1902.8184282483551</v>
      </c>
      <c r="S20" s="60">
        <v>2307.4566353080859</v>
      </c>
      <c r="T20" s="60">
        <v>2670.5378315549156</v>
      </c>
      <c r="U20" s="60">
        <v>2962.3345078921679</v>
      </c>
      <c r="V20" s="60">
        <v>3264.7129030694241</v>
      </c>
      <c r="W20" s="60">
        <v>3636.0466910100295</v>
      </c>
      <c r="X20" s="60">
        <v>4020.705253126047</v>
      </c>
      <c r="Y20" s="60">
        <v>4490.4251909863697</v>
      </c>
      <c r="Z20" s="60">
        <v>4985.0871781618434</v>
      </c>
      <c r="AA20" s="60">
        <v>5684.7721575450514</v>
      </c>
      <c r="AB20" s="60">
        <v>6458.300515896869</v>
      </c>
      <c r="AC20" s="60">
        <v>7455.8512069172775</v>
      </c>
      <c r="AD20" s="60">
        <v>8640.9882602691796</v>
      </c>
      <c r="AE20" s="60">
        <v>9746.0508395475772</v>
      </c>
      <c r="AF20" s="60">
        <v>12900.530302355994</v>
      </c>
      <c r="AG20" s="60">
        <v>16612.786812191825</v>
      </c>
      <c r="AH20" s="60">
        <v>23152.514351916703</v>
      </c>
      <c r="AI20" s="60">
        <v>30114.15746164677</v>
      </c>
      <c r="AJ20" s="60">
        <v>35526.538555232459</v>
      </c>
      <c r="AK20" s="60">
        <v>40397.42679747592</v>
      </c>
      <c r="AL20" s="60">
        <v>47492.323314407833</v>
      </c>
      <c r="AM20" s="60">
        <v>50852.370078811393</v>
      </c>
    </row>
    <row r="21" spans="1:39" x14ac:dyDescent="0.25">
      <c r="A21" s="60">
        <v>19</v>
      </c>
      <c r="B21" s="37" t="s">
        <v>130</v>
      </c>
      <c r="C21" s="61" t="s">
        <v>55</v>
      </c>
      <c r="D21" s="60">
        <v>169.86751536948975</v>
      </c>
      <c r="E21" s="60">
        <v>218.47198416196784</v>
      </c>
      <c r="F21" s="60">
        <v>292.2476421148632</v>
      </c>
      <c r="G21" s="60">
        <v>377.20381352938495</v>
      </c>
      <c r="H21" s="60">
        <v>439.82914651325586</v>
      </c>
      <c r="I21" s="60">
        <v>510.7150282127397</v>
      </c>
      <c r="J21" s="60">
        <v>552.61267873933014</v>
      </c>
      <c r="K21" s="60">
        <v>635.98576273480217</v>
      </c>
      <c r="L21" s="60">
        <v>781.38582299420375</v>
      </c>
      <c r="M21" s="60">
        <v>945.61263850412047</v>
      </c>
      <c r="N21" s="60">
        <v>947.27496303784937</v>
      </c>
      <c r="O21" s="60">
        <v>895.39914690584487</v>
      </c>
      <c r="P21" s="60">
        <v>840.53705467748546</v>
      </c>
      <c r="Q21" s="60">
        <v>741.03155227955597</v>
      </c>
      <c r="R21" s="60">
        <v>893.41573115979463</v>
      </c>
      <c r="S21" s="60">
        <v>1263.7716608053051</v>
      </c>
      <c r="T21" s="60">
        <v>1667.3454521919134</v>
      </c>
      <c r="U21" s="60">
        <v>2027.9478120846293</v>
      </c>
      <c r="V21" s="60">
        <v>2547.2395043427432</v>
      </c>
      <c r="W21" s="60">
        <v>2823.1123133637097</v>
      </c>
      <c r="X21" s="60">
        <v>3041.828477633966</v>
      </c>
      <c r="Y21" s="60">
        <v>3235.6147776012021</v>
      </c>
      <c r="Z21" s="60">
        <v>3443.8790690474757</v>
      </c>
      <c r="AA21" s="60">
        <v>3712.1050228211893</v>
      </c>
      <c r="AB21" s="60">
        <v>3980.8552063875304</v>
      </c>
      <c r="AC21" s="60">
        <v>4323.7096057932549</v>
      </c>
      <c r="AD21" s="60">
        <v>4540.2110451896269</v>
      </c>
      <c r="AE21" s="60">
        <v>4498.5652586380484</v>
      </c>
      <c r="AF21" s="60">
        <v>5553.7183671366765</v>
      </c>
      <c r="AG21" s="60">
        <v>6569.7303752981243</v>
      </c>
      <c r="AH21" s="60">
        <v>8661.28542173194</v>
      </c>
      <c r="AI21" s="60">
        <v>10717.531177563515</v>
      </c>
      <c r="AJ21" s="60">
        <v>13614.059036792516</v>
      </c>
      <c r="AK21" s="60">
        <v>14646.194610134429</v>
      </c>
      <c r="AL21" s="60">
        <v>15742.031862418326</v>
      </c>
      <c r="AM21" s="60">
        <v>17338.993666114759</v>
      </c>
    </row>
    <row r="22" spans="1:39" x14ac:dyDescent="0.25">
      <c r="A22" s="60">
        <v>20</v>
      </c>
      <c r="B22" s="37" t="s">
        <v>131</v>
      </c>
      <c r="C22" s="61" t="s">
        <v>56</v>
      </c>
      <c r="D22" s="60">
        <v>996.02556176943074</v>
      </c>
      <c r="E22" s="60">
        <v>1400.0065026215202</v>
      </c>
      <c r="F22" s="60">
        <v>1898.6080593138613</v>
      </c>
      <c r="G22" s="60">
        <v>2488.2223569642492</v>
      </c>
      <c r="H22" s="60">
        <v>2696.9386350228096</v>
      </c>
      <c r="I22" s="60">
        <v>3069.5475950003488</v>
      </c>
      <c r="J22" s="60">
        <v>3457.6454555723285</v>
      </c>
      <c r="K22" s="60">
        <v>3893.02166537742</v>
      </c>
      <c r="L22" s="60">
        <v>4352.1138773025159</v>
      </c>
      <c r="M22" s="60">
        <v>4887.4561596116737</v>
      </c>
      <c r="N22" s="60">
        <v>6232.830038726458</v>
      </c>
      <c r="O22" s="60">
        <v>7927.5850288936099</v>
      </c>
      <c r="P22" s="60">
        <v>10222.521939307908</v>
      </c>
      <c r="Q22" s="60">
        <v>13081.378636833746</v>
      </c>
      <c r="R22" s="60">
        <v>15937.195350404885</v>
      </c>
      <c r="S22" s="60">
        <v>18919.719812907242</v>
      </c>
      <c r="T22" s="60">
        <v>23287.398015018367</v>
      </c>
      <c r="U22" s="60">
        <v>28238.478364857972</v>
      </c>
      <c r="V22" s="60">
        <v>33667.972721004</v>
      </c>
      <c r="W22" s="60">
        <v>39706.46538361381</v>
      </c>
      <c r="X22" s="60">
        <v>45823.85091692135</v>
      </c>
      <c r="Y22" s="60">
        <v>51521.862402577455</v>
      </c>
      <c r="Z22" s="60">
        <v>60771.293059166004</v>
      </c>
      <c r="AA22" s="60">
        <v>73662.222286011092</v>
      </c>
      <c r="AB22" s="60">
        <v>82057.416166388997</v>
      </c>
      <c r="AC22" s="60">
        <v>88198.480978127409</v>
      </c>
      <c r="AD22" s="60">
        <v>98928.811637467676</v>
      </c>
      <c r="AE22" s="60">
        <v>107683.05309724656</v>
      </c>
      <c r="AF22" s="60">
        <v>121009.77725774251</v>
      </c>
      <c r="AG22" s="60">
        <v>136132.19095267702</v>
      </c>
      <c r="AH22" s="60">
        <v>157809.58244369589</v>
      </c>
      <c r="AI22" s="60">
        <v>183283.49159125416</v>
      </c>
      <c r="AJ22" s="60">
        <v>208156.2082766403</v>
      </c>
      <c r="AK22" s="60">
        <v>240756.4745300494</v>
      </c>
      <c r="AL22" s="60">
        <v>258276.63486646666</v>
      </c>
      <c r="AM22" s="60">
        <v>275412.12693000195</v>
      </c>
    </row>
    <row r="23" spans="1:39" x14ac:dyDescent="0.25">
      <c r="A23" s="60">
        <v>21</v>
      </c>
      <c r="B23" s="37" t="s">
        <v>132</v>
      </c>
      <c r="C23" s="61" t="s">
        <v>57</v>
      </c>
      <c r="D23" s="60">
        <v>107.15032666418432</v>
      </c>
      <c r="E23" s="60">
        <v>139.76532173595052</v>
      </c>
      <c r="F23" s="60">
        <v>191.22039121487938</v>
      </c>
      <c r="G23" s="60">
        <v>250.73071446188013</v>
      </c>
      <c r="H23" s="60">
        <v>288.31350991712389</v>
      </c>
      <c r="I23" s="60">
        <v>325.48784070808983</v>
      </c>
      <c r="J23" s="60">
        <v>414.61314035938659</v>
      </c>
      <c r="K23" s="60">
        <v>607.01217816215797</v>
      </c>
      <c r="L23" s="60">
        <v>798.1005491976656</v>
      </c>
      <c r="M23" s="60">
        <v>930.28537285932396</v>
      </c>
      <c r="N23" s="60">
        <v>1434.0946817928473</v>
      </c>
      <c r="O23" s="60">
        <v>2145.9697829261622</v>
      </c>
      <c r="P23" s="60">
        <v>3261.7896205030615</v>
      </c>
      <c r="Q23" s="60">
        <v>4798.2591465481419</v>
      </c>
      <c r="R23" s="60">
        <v>5656.7124251037721</v>
      </c>
      <c r="S23" s="60">
        <v>6277.3248093591392</v>
      </c>
      <c r="T23" s="60">
        <v>6974.7458350181732</v>
      </c>
      <c r="U23" s="60">
        <v>7635.0529806164514</v>
      </c>
      <c r="V23" s="60">
        <v>8436.9962585061676</v>
      </c>
      <c r="W23" s="60">
        <v>8923.487909581454</v>
      </c>
      <c r="X23" s="60">
        <v>9927.0852724271917</v>
      </c>
      <c r="Y23" s="60">
        <v>11860.323212192783</v>
      </c>
      <c r="Z23" s="60">
        <v>11562.955159048986</v>
      </c>
      <c r="AA23" s="60">
        <v>13748.451806069565</v>
      </c>
      <c r="AB23" s="60">
        <v>15759.579341261586</v>
      </c>
      <c r="AC23" s="60">
        <v>16966.768322609008</v>
      </c>
      <c r="AD23" s="60">
        <v>18084.342574542054</v>
      </c>
      <c r="AE23" s="60">
        <v>19962.476050500904</v>
      </c>
      <c r="AF23" s="60">
        <v>22790.863619689771</v>
      </c>
      <c r="AG23" s="60">
        <v>26130.482015400106</v>
      </c>
      <c r="AH23" s="60">
        <v>24201.582726680768</v>
      </c>
      <c r="AI23" s="60">
        <v>27116.686163016009</v>
      </c>
      <c r="AJ23" s="60">
        <v>30183.188045613464</v>
      </c>
      <c r="AK23" s="60">
        <v>32768.219799631537</v>
      </c>
      <c r="AL23" s="60">
        <v>38233.416682364914</v>
      </c>
      <c r="AM23" s="60">
        <v>40184.663038662518</v>
      </c>
    </row>
    <row r="24" spans="1:39" x14ac:dyDescent="0.25">
      <c r="A24" s="60">
        <v>22</v>
      </c>
      <c r="B24" s="37" t="s">
        <v>133</v>
      </c>
      <c r="C24" s="61" t="s">
        <v>58</v>
      </c>
      <c r="D24" s="60">
        <v>53.45807890468609</v>
      </c>
      <c r="E24" s="60">
        <v>71.943225464481301</v>
      </c>
      <c r="F24" s="60">
        <v>87.694482594046221</v>
      </c>
      <c r="G24" s="60">
        <v>101.69975367213809</v>
      </c>
      <c r="H24" s="60">
        <v>133.61834807879487</v>
      </c>
      <c r="I24" s="60">
        <v>168.56064479185414</v>
      </c>
      <c r="J24" s="60">
        <v>210.84384833433927</v>
      </c>
      <c r="K24" s="60">
        <v>263.47266480032857</v>
      </c>
      <c r="L24" s="60">
        <v>340.05924919876401</v>
      </c>
      <c r="M24" s="60">
        <v>457.25081557779157</v>
      </c>
      <c r="N24" s="60">
        <v>494.1918474387536</v>
      </c>
      <c r="O24" s="60">
        <v>604.80196387862554</v>
      </c>
      <c r="P24" s="60">
        <v>561.32205586983002</v>
      </c>
      <c r="Q24" s="60">
        <v>653.9200013476667</v>
      </c>
      <c r="R24" s="60">
        <v>853.98997226194513</v>
      </c>
      <c r="S24" s="60">
        <v>1245.1470516098791</v>
      </c>
      <c r="T24" s="60">
        <v>1484.5759951924711</v>
      </c>
      <c r="U24" s="60">
        <v>1872.089279162934</v>
      </c>
      <c r="V24" s="60">
        <v>2333.6069190325479</v>
      </c>
      <c r="W24" s="60">
        <v>2939.4577973576484</v>
      </c>
      <c r="X24" s="60">
        <v>2999.6812448971109</v>
      </c>
      <c r="Y24" s="60">
        <v>3618.5744376160196</v>
      </c>
      <c r="Z24" s="60">
        <v>4271.3955811801807</v>
      </c>
      <c r="AA24" s="60">
        <v>4900.4198443775513</v>
      </c>
      <c r="AB24" s="60">
        <v>4888.4320348756382</v>
      </c>
      <c r="AC24" s="60">
        <v>5047.876156352977</v>
      </c>
      <c r="AD24" s="60">
        <v>5696.8450708845839</v>
      </c>
      <c r="AE24" s="60">
        <v>6282.409864271779</v>
      </c>
      <c r="AF24" s="60">
        <v>7980.95483336701</v>
      </c>
      <c r="AG24" s="60">
        <v>9435.0228342944338</v>
      </c>
      <c r="AH24" s="60">
        <v>12405.29294509198</v>
      </c>
      <c r="AI24" s="60">
        <v>15442.364141766158</v>
      </c>
      <c r="AJ24" s="60">
        <v>18610.280814924707</v>
      </c>
      <c r="AK24" s="60">
        <v>17583.121633693856</v>
      </c>
      <c r="AL24" s="60">
        <v>20215.552909454502</v>
      </c>
      <c r="AM24" s="60">
        <v>22459.964489192847</v>
      </c>
    </row>
    <row r="25" spans="1:39" x14ac:dyDescent="0.25">
      <c r="A25" s="60">
        <v>23</v>
      </c>
      <c r="B25" s="37" t="s">
        <v>134</v>
      </c>
      <c r="C25" s="61" t="s">
        <v>59</v>
      </c>
      <c r="D25" s="36">
        <v>11.53654990505672</v>
      </c>
      <c r="E25" s="36">
        <v>16.047238704513006</v>
      </c>
      <c r="F25" s="36">
        <v>21.694749207724861</v>
      </c>
      <c r="G25" s="36">
        <v>35.099723049930908</v>
      </c>
      <c r="H25" s="36">
        <v>41.74101946139649</v>
      </c>
      <c r="I25" s="36">
        <v>48.637490040934139</v>
      </c>
      <c r="J25" s="36">
        <v>57.790926448613106</v>
      </c>
      <c r="K25" s="36">
        <v>62.602156019045047</v>
      </c>
      <c r="L25" s="36">
        <v>71.51474849374317</v>
      </c>
      <c r="M25" s="36">
        <v>81.275921989690829</v>
      </c>
      <c r="N25" s="36">
        <v>103.8542089414069</v>
      </c>
      <c r="O25" s="36">
        <v>126.4984866491718</v>
      </c>
      <c r="P25" s="36">
        <v>154.38754232173295</v>
      </c>
      <c r="Q25" s="36">
        <v>184.78770671303607</v>
      </c>
      <c r="R25" s="36">
        <v>240.95159415654382</v>
      </c>
      <c r="S25" s="36">
        <v>332.96445698083028</v>
      </c>
      <c r="T25" s="36">
        <v>433.39260669946941</v>
      </c>
      <c r="U25" s="36">
        <v>599.97085746209405</v>
      </c>
      <c r="V25" s="36">
        <v>955.52181932963288</v>
      </c>
      <c r="W25" s="36">
        <v>1188.8175684066671</v>
      </c>
      <c r="X25" s="36">
        <v>1607.8193863606571</v>
      </c>
      <c r="Y25" s="36">
        <v>1970.5455945759734</v>
      </c>
      <c r="Z25" s="36">
        <v>2377.9204311406243</v>
      </c>
      <c r="AA25" s="36">
        <v>3021.5255085018957</v>
      </c>
      <c r="AB25" s="36">
        <v>3709.3158384661474</v>
      </c>
      <c r="AC25" s="36">
        <v>4747.344340854147</v>
      </c>
      <c r="AD25" s="36">
        <v>6071.0686267697829</v>
      </c>
      <c r="AE25" s="36">
        <v>7261.17841140766</v>
      </c>
      <c r="AF25" s="36">
        <v>9387.0693085934854</v>
      </c>
      <c r="AG25" s="36">
        <v>10939.387330534852</v>
      </c>
      <c r="AH25" s="36">
        <v>13010.663698470365</v>
      </c>
      <c r="AI25" s="36">
        <v>16118.906156741523</v>
      </c>
      <c r="AJ25" s="36">
        <v>19009.767747269994</v>
      </c>
      <c r="AK25" s="36">
        <v>27752.111183694851</v>
      </c>
      <c r="AL25" s="36">
        <v>35705.834181395061</v>
      </c>
      <c r="AM25" s="36">
        <v>40559.978211604437</v>
      </c>
    </row>
    <row r="26" spans="1:39" x14ac:dyDescent="0.25">
      <c r="A26" s="60">
        <v>24</v>
      </c>
      <c r="B26" s="37" t="s">
        <v>135</v>
      </c>
      <c r="C26" s="61" t="s">
        <v>60</v>
      </c>
      <c r="D26" s="60">
        <v>75.342942742408866</v>
      </c>
      <c r="E26" s="60">
        <v>90.402959154980636</v>
      </c>
      <c r="F26" s="60">
        <v>111.88099612522343</v>
      </c>
      <c r="G26" s="60">
        <v>134.69507018584429</v>
      </c>
      <c r="H26" s="60">
        <v>142.28725648651385</v>
      </c>
      <c r="I26" s="60">
        <v>146.59390246775519</v>
      </c>
      <c r="J26" s="60">
        <v>153.32929379696634</v>
      </c>
      <c r="K26" s="60">
        <v>158.72993119652844</v>
      </c>
      <c r="L26" s="60">
        <v>155.56834336713581</v>
      </c>
      <c r="M26" s="60">
        <v>146.67835731087777</v>
      </c>
      <c r="N26" s="60">
        <v>181.18656598296866</v>
      </c>
      <c r="O26" s="60">
        <v>228.92211789775888</v>
      </c>
      <c r="P26" s="60">
        <v>285.30229779045135</v>
      </c>
      <c r="Q26" s="60">
        <v>337.63058885197125</v>
      </c>
      <c r="R26" s="60">
        <v>374.59668173929401</v>
      </c>
      <c r="S26" s="60">
        <v>438.68114735565194</v>
      </c>
      <c r="T26" s="60">
        <v>496.59338256756041</v>
      </c>
      <c r="U26" s="60">
        <v>604.10040542401987</v>
      </c>
      <c r="V26" s="60">
        <v>747.51002763233555</v>
      </c>
      <c r="W26" s="60">
        <v>836.59596618385399</v>
      </c>
      <c r="X26" s="60">
        <v>811.81212010185936</v>
      </c>
      <c r="Y26" s="60">
        <v>859.61201982379964</v>
      </c>
      <c r="Z26" s="60">
        <v>797.76342137814981</v>
      </c>
      <c r="AA26" s="60">
        <v>760.78020681600265</v>
      </c>
      <c r="AB26" s="60">
        <v>1229.1554662968583</v>
      </c>
      <c r="AC26" s="60">
        <v>1668.6182849021059</v>
      </c>
      <c r="AD26" s="60">
        <v>2276.4980298346372</v>
      </c>
      <c r="AE26" s="60">
        <v>3237.3131186538817</v>
      </c>
      <c r="AF26" s="60">
        <v>3577.0247841577066</v>
      </c>
      <c r="AG26" s="60">
        <v>4108.1778473155719</v>
      </c>
      <c r="AH26" s="60">
        <v>4630.1182720922634</v>
      </c>
      <c r="AI26" s="60">
        <v>5814.7066671524881</v>
      </c>
      <c r="AJ26" s="60">
        <v>5792.9094795936098</v>
      </c>
      <c r="AK26" s="60">
        <v>6476.9496821643033</v>
      </c>
      <c r="AL26" s="60">
        <v>7648.0259781358009</v>
      </c>
      <c r="AM26" s="60">
        <v>8758.3554698145963</v>
      </c>
    </row>
    <row r="27" spans="1:39" x14ac:dyDescent="0.25">
      <c r="A27" s="60">
        <v>25</v>
      </c>
      <c r="B27" s="37" t="s">
        <v>136</v>
      </c>
      <c r="C27" s="61" t="s">
        <v>61</v>
      </c>
      <c r="D27" s="60">
        <v>4.6790749180178013</v>
      </c>
      <c r="E27" s="60">
        <v>5.5574985040843075</v>
      </c>
      <c r="F27" s="60">
        <v>6.618185010598614</v>
      </c>
      <c r="G27" s="60">
        <v>7.7253101701786226</v>
      </c>
      <c r="H27" s="60">
        <v>10.348749675817267</v>
      </c>
      <c r="I27" s="60">
        <v>13.718914020079213</v>
      </c>
      <c r="J27" s="60">
        <v>17.799532800175513</v>
      </c>
      <c r="K27" s="60">
        <v>21.689389839325013</v>
      </c>
      <c r="L27" s="60">
        <v>26.237646692946058</v>
      </c>
      <c r="M27" s="60">
        <v>32.127681348155917</v>
      </c>
      <c r="N27" s="60">
        <v>39.823109654621916</v>
      </c>
      <c r="O27" s="60">
        <v>47.789319572789658</v>
      </c>
      <c r="P27" s="60">
        <v>55.665782572347815</v>
      </c>
      <c r="Q27" s="60">
        <v>64.225034498209425</v>
      </c>
      <c r="R27" s="60">
        <v>74.944641128266881</v>
      </c>
      <c r="S27" s="60">
        <v>90.085998609522775</v>
      </c>
      <c r="T27" s="60">
        <v>107.37446751911375</v>
      </c>
      <c r="U27" s="60">
        <v>125.82213530707452</v>
      </c>
      <c r="V27" s="60">
        <v>157.11573254778185</v>
      </c>
      <c r="W27" s="60">
        <v>200.69543244268797</v>
      </c>
      <c r="X27" s="60">
        <v>233.23473799684982</v>
      </c>
      <c r="Y27" s="60">
        <v>261.92596867874676</v>
      </c>
      <c r="Z27" s="60">
        <v>298.56687139800079</v>
      </c>
      <c r="AA27" s="60">
        <v>342.23976570289193</v>
      </c>
      <c r="AB27" s="60">
        <v>349.69660565467206</v>
      </c>
      <c r="AC27" s="60">
        <v>373.30400881969189</v>
      </c>
      <c r="AD27" s="60">
        <v>381.95709381815044</v>
      </c>
      <c r="AE27" s="60">
        <v>395.3967393740557</v>
      </c>
      <c r="AF27" s="60">
        <v>884.3156569758122</v>
      </c>
      <c r="AG27" s="60">
        <v>1687.478570154653</v>
      </c>
      <c r="AH27" s="60">
        <v>2990.2814491727709</v>
      </c>
      <c r="AI27" s="60">
        <v>4731.0042891754993</v>
      </c>
      <c r="AJ27" s="60">
        <v>6603.2866297756309</v>
      </c>
      <c r="AK27" s="60">
        <v>7355.9751338462775</v>
      </c>
      <c r="AL27" s="60">
        <v>8321.3055071232102</v>
      </c>
      <c r="AM27" s="60">
        <v>9063.7999440558779</v>
      </c>
    </row>
    <row r="28" spans="1:39" x14ac:dyDescent="0.25">
      <c r="A28" s="60">
        <v>26</v>
      </c>
      <c r="B28" s="37" t="s">
        <v>137</v>
      </c>
      <c r="C28" s="61" t="s">
        <v>62</v>
      </c>
      <c r="D28" s="60">
        <v>39.534310946746572</v>
      </c>
      <c r="E28" s="60">
        <v>44.144644466004138</v>
      </c>
      <c r="F28" s="60">
        <v>49.160207318740525</v>
      </c>
      <c r="G28" s="60">
        <v>59.040439719333797</v>
      </c>
      <c r="H28" s="60">
        <v>66.432857604636709</v>
      </c>
      <c r="I28" s="60">
        <v>71.251077162750093</v>
      </c>
      <c r="J28" s="60">
        <v>77.657016369907439</v>
      </c>
      <c r="K28" s="60">
        <v>90.6474016503728</v>
      </c>
      <c r="L28" s="60">
        <v>103.8057171592496</v>
      </c>
      <c r="M28" s="60">
        <v>115.87929730766869</v>
      </c>
      <c r="N28" s="60">
        <v>129.96561801328448</v>
      </c>
      <c r="O28" s="60">
        <v>137.60939267541551</v>
      </c>
      <c r="P28" s="60">
        <v>146.59828030058242</v>
      </c>
      <c r="Q28" s="60">
        <v>153.23338955454523</v>
      </c>
      <c r="R28" s="60">
        <v>179.59310029687677</v>
      </c>
      <c r="S28" s="60">
        <v>211.9682698940799</v>
      </c>
      <c r="T28" s="60">
        <v>250.67178025568163</v>
      </c>
      <c r="U28" s="60">
        <v>284.30881130759411</v>
      </c>
      <c r="V28" s="60">
        <v>346.9039679614101</v>
      </c>
      <c r="W28" s="60">
        <v>402.08524709044792</v>
      </c>
      <c r="X28" s="60">
        <v>453.03209622706373</v>
      </c>
      <c r="Y28" s="60">
        <v>493.5175609576637</v>
      </c>
      <c r="Z28" s="60">
        <v>538.99149138911218</v>
      </c>
      <c r="AA28" s="60">
        <v>602.69933287159233</v>
      </c>
      <c r="AB28" s="60">
        <v>655.12333965010862</v>
      </c>
      <c r="AC28" s="60">
        <v>686.68437695162891</v>
      </c>
      <c r="AD28" s="60">
        <v>690.09827884135711</v>
      </c>
      <c r="AE28" s="60">
        <v>703.31254309311237</v>
      </c>
      <c r="AF28" s="60">
        <v>770.843524704841</v>
      </c>
      <c r="AG28" s="60">
        <v>902.00602392197652</v>
      </c>
      <c r="AH28" s="60">
        <v>1007.8718563351648</v>
      </c>
      <c r="AI28" s="60">
        <v>1045.9930836711164</v>
      </c>
      <c r="AJ28" s="60">
        <v>1209.7031054655461</v>
      </c>
      <c r="AK28" s="60">
        <v>1464.4038973668764</v>
      </c>
      <c r="AL28" s="60">
        <v>1728.6221228951774</v>
      </c>
      <c r="AM28" s="60">
        <v>1927.6613310803409</v>
      </c>
    </row>
    <row r="29" spans="1:39" x14ac:dyDescent="0.25">
      <c r="A29" s="60">
        <v>27</v>
      </c>
      <c r="B29" s="37" t="s">
        <v>138</v>
      </c>
      <c r="C29" s="61" t="s">
        <v>63</v>
      </c>
      <c r="D29" s="60">
        <v>43.993544879795557</v>
      </c>
      <c r="E29" s="60">
        <v>52.290017697169155</v>
      </c>
      <c r="F29" s="60">
        <v>62.457499652358216</v>
      </c>
      <c r="G29" s="60">
        <v>73.350562591572142</v>
      </c>
      <c r="H29" s="60">
        <v>80.49187518997266</v>
      </c>
      <c r="I29" s="60">
        <v>87.017777579693856</v>
      </c>
      <c r="J29" s="60">
        <v>93.724095851465478</v>
      </c>
      <c r="K29" s="60">
        <v>101.56317041521065</v>
      </c>
      <c r="L29" s="60">
        <v>111.63522452903857</v>
      </c>
      <c r="M29" s="60">
        <v>120.23483684197306</v>
      </c>
      <c r="N29" s="60">
        <v>143.39791584078878</v>
      </c>
      <c r="O29" s="60">
        <v>171.56565892426721</v>
      </c>
      <c r="P29" s="60">
        <v>206.91902255257105</v>
      </c>
      <c r="Q29" s="60">
        <v>245.78869684895795</v>
      </c>
      <c r="R29" s="60">
        <v>301.32029609935017</v>
      </c>
      <c r="S29" s="60">
        <v>380.323767341858</v>
      </c>
      <c r="T29" s="60">
        <v>492.71799767585304</v>
      </c>
      <c r="U29" s="60">
        <v>589.54168952559473</v>
      </c>
      <c r="V29" s="60">
        <v>672.36164520405384</v>
      </c>
      <c r="W29" s="60">
        <v>797.26192167930446</v>
      </c>
      <c r="X29" s="60">
        <v>791.81492657423951</v>
      </c>
      <c r="Y29" s="60">
        <v>780.8151900301043</v>
      </c>
      <c r="Z29" s="60">
        <v>753.06036443749997</v>
      </c>
      <c r="AA29" s="60">
        <v>719.47383968966437</v>
      </c>
      <c r="AB29" s="60">
        <v>783.69415066428837</v>
      </c>
      <c r="AC29" s="60">
        <v>878.55267370056617</v>
      </c>
      <c r="AD29" s="60">
        <v>1013.4590478436631</v>
      </c>
      <c r="AE29" s="60">
        <v>1208.2232453346599</v>
      </c>
      <c r="AF29" s="60">
        <v>1636.0305193562535</v>
      </c>
      <c r="AG29" s="60">
        <v>2154.1571477903749</v>
      </c>
      <c r="AH29" s="60">
        <v>2866.9221994055042</v>
      </c>
      <c r="AI29" s="60">
        <v>3687.7498496096296</v>
      </c>
      <c r="AJ29" s="60">
        <v>4000.9904692537521</v>
      </c>
      <c r="AK29" s="60">
        <v>4454.3666842448001</v>
      </c>
      <c r="AL29" s="60">
        <v>5082.1018161753573</v>
      </c>
      <c r="AM29" s="60">
        <v>5526.7995891302708</v>
      </c>
    </row>
    <row r="30" spans="1:39" x14ac:dyDescent="0.25">
      <c r="B30" s="62" t="s">
        <v>154</v>
      </c>
      <c r="C30" s="63" t="s">
        <v>153</v>
      </c>
      <c r="D30" s="60">
        <v>7777.4355378858436</v>
      </c>
      <c r="E30" s="60">
        <v>10109.987430687304</v>
      </c>
      <c r="F30" s="60">
        <v>12246.580641083992</v>
      </c>
      <c r="G30" s="60">
        <v>14719.507138719218</v>
      </c>
      <c r="H30" s="60">
        <v>17255.134117807644</v>
      </c>
      <c r="I30" s="60">
        <v>19843.533105434428</v>
      </c>
      <c r="J30" s="60">
        <v>22597.096592706166</v>
      </c>
      <c r="K30" s="60">
        <v>25797.258473208352</v>
      </c>
      <c r="L30" s="60">
        <v>30342.416811480634</v>
      </c>
      <c r="M30" s="60">
        <v>36225.105938329179</v>
      </c>
      <c r="N30" s="60">
        <v>43467.087694158261</v>
      </c>
      <c r="O30" s="60">
        <v>52510.626102930619</v>
      </c>
      <c r="P30" s="60">
        <v>64063.491021455935</v>
      </c>
      <c r="Q30" s="60">
        <v>75917.458552261291</v>
      </c>
      <c r="R30" s="60">
        <v>90990.656066064432</v>
      </c>
      <c r="S30" s="60">
        <v>108890.73072274431</v>
      </c>
      <c r="T30" s="60">
        <v>121093.59025808686</v>
      </c>
      <c r="U30" s="60">
        <v>138262.21117946185</v>
      </c>
      <c r="V30" s="60">
        <v>156146.69139198092</v>
      </c>
      <c r="W30" s="60">
        <v>181238.91774918197</v>
      </c>
      <c r="X30" s="60">
        <v>202787.24329262011</v>
      </c>
      <c r="Y30" s="60">
        <v>227054.37368936496</v>
      </c>
      <c r="Z30" s="60">
        <v>259837.46241538698</v>
      </c>
      <c r="AA30" s="60">
        <v>311155.22972026351</v>
      </c>
      <c r="AB30" s="60">
        <v>343026.17665698135</v>
      </c>
      <c r="AC30" s="60">
        <v>364924.54408332793</v>
      </c>
      <c r="AD30" s="60">
        <v>409919.25823945063</v>
      </c>
      <c r="AE30" s="60">
        <v>441852.24388113903</v>
      </c>
      <c r="AF30" s="60">
        <v>510317.54823080794</v>
      </c>
      <c r="AG30" s="60">
        <v>578208.47282004426</v>
      </c>
      <c r="AH30" s="60">
        <v>689955.39222242893</v>
      </c>
      <c r="AI30" s="60">
        <v>828678.1228696676</v>
      </c>
      <c r="AJ30" s="60">
        <v>940606.30953865207</v>
      </c>
      <c r="AK30" s="60">
        <v>1071135.5258362701</v>
      </c>
      <c r="AL30" s="60">
        <v>1155556.9772275293</v>
      </c>
      <c r="AM30" s="60">
        <v>1182634.1600857221</v>
      </c>
    </row>
    <row r="31" spans="1:39" x14ac:dyDescent="0.25">
      <c r="C31" s="63"/>
    </row>
  </sheetData>
  <hyperlinks>
    <hyperlink ref="I1" location="Index" display="Back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2060"/>
  </sheetPr>
  <dimension ref="A1:AM58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110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60">
        <v>17742.789807304671</v>
      </c>
      <c r="E3" s="60">
        <v>19893.550406802115</v>
      </c>
      <c r="F3" s="60">
        <v>20855.41976704976</v>
      </c>
      <c r="G3" s="60">
        <v>23881.395565426577</v>
      </c>
      <c r="H3" s="60">
        <v>25503.015275697511</v>
      </c>
      <c r="I3" s="60">
        <v>27337.938228935607</v>
      </c>
      <c r="J3" s="60">
        <v>29818.457073274301</v>
      </c>
      <c r="K3" s="60">
        <v>32394.646142444966</v>
      </c>
      <c r="L3" s="60">
        <v>37437.365406679208</v>
      </c>
      <c r="M3" s="60">
        <v>40188.192601262912</v>
      </c>
      <c r="N3" s="60">
        <v>44855.845869188546</v>
      </c>
      <c r="O3" s="60">
        <v>51329.124995519749</v>
      </c>
      <c r="P3" s="60">
        <v>54063.248807012351</v>
      </c>
      <c r="Q3" s="60">
        <v>58658.6175535238</v>
      </c>
      <c r="R3" s="60">
        <v>67480.542327073257</v>
      </c>
      <c r="S3" s="60">
        <v>75415.43627388298</v>
      </c>
      <c r="T3" s="60">
        <v>80588.25017870513</v>
      </c>
      <c r="U3" s="60">
        <v>89064.029134751327</v>
      </c>
      <c r="V3" s="60">
        <v>100460.86393130747</v>
      </c>
      <c r="W3" s="60">
        <v>109070.65133653992</v>
      </c>
      <c r="X3" s="60">
        <v>110409.17597387329</v>
      </c>
      <c r="Y3" s="60">
        <v>122501.45236099545</v>
      </c>
      <c r="Z3" s="60">
        <v>123839.76279255073</v>
      </c>
      <c r="AA3" s="60">
        <v>140855.74653594263</v>
      </c>
      <c r="AB3" s="60">
        <v>144123.13365606288</v>
      </c>
      <c r="AC3" s="60">
        <v>159306.91868706336</v>
      </c>
      <c r="AD3" s="60">
        <v>175071.67509897615</v>
      </c>
      <c r="AE3" s="60">
        <v>187288.94942299387</v>
      </c>
      <c r="AF3" s="60">
        <v>210065.02770325486</v>
      </c>
      <c r="AG3" s="60">
        <v>236692.17034002231</v>
      </c>
      <c r="AH3" s="60">
        <v>272071.4653960031</v>
      </c>
      <c r="AI3" s="60">
        <v>296308.04784424085</v>
      </c>
      <c r="AJ3" s="60">
        <v>342826.64110077347</v>
      </c>
      <c r="AK3" s="60">
        <v>395823.2492145237</v>
      </c>
      <c r="AL3" s="60">
        <v>419707.55228142039</v>
      </c>
      <c r="AM3" s="60">
        <v>437763.73533113924</v>
      </c>
    </row>
    <row r="4" spans="1:39" x14ac:dyDescent="0.25">
      <c r="A4" s="38">
        <v>2</v>
      </c>
      <c r="B4" s="37" t="s">
        <v>113</v>
      </c>
      <c r="C4" s="39" t="s">
        <v>38</v>
      </c>
      <c r="D4" s="60">
        <v>840.20472413371851</v>
      </c>
      <c r="E4" s="60">
        <v>1376.2432053112177</v>
      </c>
      <c r="F4" s="60">
        <v>1704.703328079057</v>
      </c>
      <c r="G4" s="60">
        <v>2066.2225098083968</v>
      </c>
      <c r="H4" s="60">
        <v>2701.8092813497656</v>
      </c>
      <c r="I4" s="60">
        <v>2968.4205942704043</v>
      </c>
      <c r="J4" s="60">
        <v>3544.4416573086396</v>
      </c>
      <c r="K4" s="60">
        <v>3966.1340776967086</v>
      </c>
      <c r="L4" s="60">
        <v>4549.8271797122006</v>
      </c>
      <c r="M4" s="60">
        <v>5074.8710103456988</v>
      </c>
      <c r="N4" s="60">
        <v>5350.975894096262</v>
      </c>
      <c r="O4" s="60">
        <v>6312.9703960591523</v>
      </c>
      <c r="P4" s="60">
        <v>7650.3200813274107</v>
      </c>
      <c r="Q4" s="60">
        <v>9400.957066001718</v>
      </c>
      <c r="R4" s="60">
        <v>10388.51069241408</v>
      </c>
      <c r="S4" s="60">
        <v>11993.847054121301</v>
      </c>
      <c r="T4" s="60">
        <v>13045.058166114408</v>
      </c>
      <c r="U4" s="60">
        <v>14091.527442203973</v>
      </c>
      <c r="V4" s="60">
        <v>13806.337330825138</v>
      </c>
      <c r="W4" s="60">
        <v>15855.543536273186</v>
      </c>
      <c r="X4" s="60">
        <v>18417.365431696355</v>
      </c>
      <c r="Y4" s="60">
        <v>20192.861020299813</v>
      </c>
      <c r="Z4" s="60">
        <v>24788.471450229448</v>
      </c>
      <c r="AA4" s="60">
        <v>28323.912680683683</v>
      </c>
      <c r="AB4" s="60">
        <v>34036.511321008504</v>
      </c>
      <c r="AC4" s="60">
        <v>38037.350740724498</v>
      </c>
      <c r="AD4" s="60">
        <v>42048.065679193533</v>
      </c>
      <c r="AE4" s="60">
        <v>47897.765264362861</v>
      </c>
      <c r="AF4" s="60">
        <v>55209.348677127848</v>
      </c>
      <c r="AG4" s="60">
        <v>66323.258872131977</v>
      </c>
      <c r="AH4" s="60">
        <v>79740.771153537295</v>
      </c>
      <c r="AI4" s="60">
        <v>89203.513216341511</v>
      </c>
      <c r="AJ4" s="60">
        <v>107154.09967961625</v>
      </c>
      <c r="AK4" s="60">
        <v>135270.3296888771</v>
      </c>
      <c r="AL4" s="60">
        <v>128025.94057762581</v>
      </c>
      <c r="AM4" s="60">
        <v>112034.25681917126</v>
      </c>
    </row>
    <row r="5" spans="1:39" x14ac:dyDescent="0.25">
      <c r="A5" s="38">
        <v>3</v>
      </c>
      <c r="B5" s="37" t="s">
        <v>114</v>
      </c>
      <c r="C5" s="39" t="s">
        <v>39</v>
      </c>
      <c r="D5" s="60">
        <v>7567.1346109532669</v>
      </c>
      <c r="E5" s="60">
        <v>8783.334762171311</v>
      </c>
      <c r="F5" s="60">
        <v>9467.0480382574806</v>
      </c>
      <c r="G5" s="60">
        <v>10957.939593283363</v>
      </c>
      <c r="H5" s="60">
        <v>11896.835976235046</v>
      </c>
      <c r="I5" s="60">
        <v>12404.186260862392</v>
      </c>
      <c r="J5" s="60">
        <v>13585.836526083507</v>
      </c>
      <c r="K5" s="60">
        <v>15285.512142752576</v>
      </c>
      <c r="L5" s="60">
        <v>17915.314718432968</v>
      </c>
      <c r="M5" s="60">
        <v>21578.614790880678</v>
      </c>
      <c r="N5" s="60">
        <v>24863.119300263177</v>
      </c>
      <c r="O5" s="60">
        <v>27807.288754173369</v>
      </c>
      <c r="P5" s="60">
        <v>31900.868219930315</v>
      </c>
      <c r="Q5" s="60">
        <v>34948.09085892127</v>
      </c>
      <c r="R5" s="60">
        <v>42905.852995259746</v>
      </c>
      <c r="S5" s="60">
        <v>50144.886724993645</v>
      </c>
      <c r="T5" s="60">
        <v>58286.963599067334</v>
      </c>
      <c r="U5" s="60">
        <v>65106.613790389965</v>
      </c>
      <c r="V5" s="60">
        <v>80569.778581863953</v>
      </c>
      <c r="W5" s="60">
        <v>89516.186344995323</v>
      </c>
      <c r="X5" s="60">
        <v>94677.967475455982</v>
      </c>
      <c r="Y5" s="60">
        <v>98956.271466630453</v>
      </c>
      <c r="Z5" s="60">
        <v>129711.44659839457</v>
      </c>
      <c r="AA5" s="60">
        <v>157407.55563548513</v>
      </c>
      <c r="AB5" s="60">
        <v>176871.30605052397</v>
      </c>
      <c r="AC5" s="60">
        <v>184301.87126201356</v>
      </c>
      <c r="AD5" s="60">
        <v>220458.47185508473</v>
      </c>
      <c r="AE5" s="60">
        <v>254452.92802667705</v>
      </c>
      <c r="AF5" s="60">
        <v>303863.01391018077</v>
      </c>
      <c r="AG5" s="60">
        <v>348214.11936918128</v>
      </c>
      <c r="AH5" s="60">
        <v>453762.43510731659</v>
      </c>
      <c r="AI5" s="60">
        <v>584856.66346962354</v>
      </c>
      <c r="AJ5" s="60">
        <v>609827.45909489307</v>
      </c>
      <c r="AK5" s="60">
        <v>736994.53083890886</v>
      </c>
      <c r="AL5" s="60">
        <v>835562.23843255779</v>
      </c>
      <c r="AM5" s="60">
        <v>777012.79260639066</v>
      </c>
    </row>
    <row r="6" spans="1:39" x14ac:dyDescent="0.25">
      <c r="A6" s="38">
        <v>4</v>
      </c>
      <c r="B6" s="37" t="s">
        <v>115</v>
      </c>
      <c r="C6" s="39" t="s">
        <v>40</v>
      </c>
      <c r="D6" s="60">
        <v>6103.178808201018</v>
      </c>
      <c r="E6" s="60">
        <v>6694.7497691297503</v>
      </c>
      <c r="F6" s="60">
        <v>7311.5845707901963</v>
      </c>
      <c r="G6" s="60">
        <v>7581.0759036061581</v>
      </c>
      <c r="H6" s="60">
        <v>9187.6810951637199</v>
      </c>
      <c r="I6" s="60">
        <v>10976.068427376729</v>
      </c>
      <c r="J6" s="60">
        <v>11232.981289229076</v>
      </c>
      <c r="K6" s="60">
        <v>13419.52146071929</v>
      </c>
      <c r="L6" s="60">
        <v>15719.010326136255</v>
      </c>
      <c r="M6" s="60">
        <v>20705.311168043365</v>
      </c>
      <c r="N6" s="60">
        <v>22954.20354926652</v>
      </c>
      <c r="O6" s="60">
        <v>23733.911770868832</v>
      </c>
      <c r="P6" s="60">
        <v>28461.695756131288</v>
      </c>
      <c r="Q6" s="60">
        <v>32300.559437553886</v>
      </c>
      <c r="R6" s="60">
        <v>39609.437118881171</v>
      </c>
      <c r="S6" s="60">
        <v>46497.2308547922</v>
      </c>
      <c r="T6" s="60">
        <v>49579.065027016557</v>
      </c>
      <c r="U6" s="60">
        <v>57763.554854894945</v>
      </c>
      <c r="V6" s="60">
        <v>55401.797469406483</v>
      </c>
      <c r="W6" s="60">
        <v>64501.555792194493</v>
      </c>
      <c r="X6" s="60">
        <v>70692.142797710563</v>
      </c>
      <c r="Y6" s="60">
        <v>70111.979962713638</v>
      </c>
      <c r="Z6" s="60">
        <v>76895.123899704093</v>
      </c>
      <c r="AA6" s="60">
        <v>84271.852866246016</v>
      </c>
      <c r="AB6" s="60">
        <v>101150.9038566519</v>
      </c>
      <c r="AC6" s="60">
        <v>115844.23879285385</v>
      </c>
      <c r="AD6" s="60">
        <v>143497.84895032292</v>
      </c>
      <c r="AE6" s="60">
        <v>152273.5512212459</v>
      </c>
      <c r="AF6" s="60">
        <v>166037.35925921355</v>
      </c>
      <c r="AG6" s="60">
        <v>199881.34384532337</v>
      </c>
      <c r="AH6" s="60">
        <v>278248.3400926466</v>
      </c>
      <c r="AI6" s="60">
        <v>311879.70900610829</v>
      </c>
      <c r="AJ6" s="60">
        <v>354996.65623234067</v>
      </c>
      <c r="AK6" s="60">
        <v>500225.27712917933</v>
      </c>
      <c r="AL6" s="60">
        <v>498160.58636678156</v>
      </c>
      <c r="AM6" s="60">
        <v>504970.19970633677</v>
      </c>
    </row>
    <row r="7" spans="1:39" x14ac:dyDescent="0.25">
      <c r="A7" s="38">
        <v>5</v>
      </c>
      <c r="B7" s="37" t="s">
        <v>116</v>
      </c>
      <c r="C7" s="39" t="s">
        <v>41</v>
      </c>
      <c r="D7" s="60">
        <v>2027.7351123689859</v>
      </c>
      <c r="E7" s="60">
        <v>2412.423201650493</v>
      </c>
      <c r="F7" s="60">
        <v>2468.4664432595437</v>
      </c>
      <c r="G7" s="60">
        <v>2894.8192789173277</v>
      </c>
      <c r="H7" s="60">
        <v>2678.6590725313977</v>
      </c>
      <c r="I7" s="60">
        <v>2676.593409698522</v>
      </c>
      <c r="J7" s="60">
        <v>2390.3417844360665</v>
      </c>
      <c r="K7" s="60">
        <v>2301.3984467980858</v>
      </c>
      <c r="L7" s="60">
        <v>2153.4546641915672</v>
      </c>
      <c r="M7" s="60">
        <v>2260.6145194178202</v>
      </c>
      <c r="N7" s="60">
        <v>2389.1103814956773</v>
      </c>
      <c r="O7" s="60">
        <v>2297.3552852061403</v>
      </c>
      <c r="P7" s="60">
        <v>3703.9757688301183</v>
      </c>
      <c r="Q7" s="60">
        <v>4733.154010794975</v>
      </c>
      <c r="R7" s="60">
        <v>5552.6230062461964</v>
      </c>
      <c r="S7" s="60">
        <v>6724.1537986343201</v>
      </c>
      <c r="T7" s="60">
        <v>7663.8905668229081</v>
      </c>
      <c r="U7" s="60">
        <v>8762.7899217808754</v>
      </c>
      <c r="V7" s="60">
        <v>11807.240167853673</v>
      </c>
      <c r="W7" s="60">
        <v>11038.77948880389</v>
      </c>
      <c r="X7" s="60">
        <v>10139.148167079045</v>
      </c>
      <c r="Y7" s="60">
        <v>9526.1583011695639</v>
      </c>
      <c r="Z7" s="60">
        <v>8486.3655322592294</v>
      </c>
      <c r="AA7" s="60">
        <v>9228.2092391317765</v>
      </c>
      <c r="AB7" s="60">
        <v>8067.1310846589686</v>
      </c>
      <c r="AC7" s="60">
        <v>8354.9120212255311</v>
      </c>
      <c r="AD7" s="60">
        <v>11070.556515868626</v>
      </c>
      <c r="AE7" s="60">
        <v>16153.634364869746</v>
      </c>
      <c r="AF7" s="60">
        <v>19564.773544660031</v>
      </c>
      <c r="AG7" s="60">
        <v>23183.362602886813</v>
      </c>
      <c r="AH7" s="60">
        <v>27657.805496669574</v>
      </c>
      <c r="AI7" s="60">
        <v>30102.718742660752</v>
      </c>
      <c r="AJ7" s="60">
        <v>35286.395991803416</v>
      </c>
      <c r="AK7" s="60">
        <v>35549.174252941935</v>
      </c>
      <c r="AL7" s="60">
        <v>43745.297402552627</v>
      </c>
      <c r="AM7" s="60">
        <v>46787.468744986872</v>
      </c>
    </row>
    <row r="8" spans="1:39" x14ac:dyDescent="0.25">
      <c r="A8" s="38">
        <v>6</v>
      </c>
      <c r="B8" s="37" t="s">
        <v>117</v>
      </c>
      <c r="C8" s="39" t="s">
        <v>42</v>
      </c>
      <c r="D8" s="60">
        <v>821.40637792335224</v>
      </c>
      <c r="E8" s="60">
        <v>960.26604494006097</v>
      </c>
      <c r="F8" s="60">
        <v>1098.0601174510439</v>
      </c>
      <c r="G8" s="60">
        <v>1277.0178807876507</v>
      </c>
      <c r="H8" s="60">
        <v>1560.2112611369687</v>
      </c>
      <c r="I8" s="60">
        <v>1886.9848663272764</v>
      </c>
      <c r="J8" s="60">
        <v>2148.8064074312688</v>
      </c>
      <c r="K8" s="60">
        <v>2208.5174479273164</v>
      </c>
      <c r="L8" s="60">
        <v>2612.8635189086103</v>
      </c>
      <c r="M8" s="60">
        <v>3336.7329419112098</v>
      </c>
      <c r="N8" s="60">
        <v>3868.8672856744784</v>
      </c>
      <c r="O8" s="60">
        <v>4842.878047510746</v>
      </c>
      <c r="P8" s="60">
        <v>4982.201340985167</v>
      </c>
      <c r="Q8" s="60">
        <v>5676.8244515803608</v>
      </c>
      <c r="R8" s="60">
        <v>7019.2847904350547</v>
      </c>
      <c r="S8" s="60">
        <v>9047.6740931279946</v>
      </c>
      <c r="T8" s="60">
        <v>9801.0803396681567</v>
      </c>
      <c r="U8" s="60">
        <v>10157.364017290573</v>
      </c>
      <c r="V8" s="60">
        <v>11015.85735839976</v>
      </c>
      <c r="W8" s="60">
        <v>13112.017837625119</v>
      </c>
      <c r="X8" s="60">
        <v>13370.886497872973</v>
      </c>
      <c r="Y8" s="60">
        <v>15216.72336007125</v>
      </c>
      <c r="Z8" s="60">
        <v>17478.636933087237</v>
      </c>
      <c r="AA8" s="60">
        <v>21774.583224077633</v>
      </c>
      <c r="AB8" s="60">
        <v>26075.849018881094</v>
      </c>
      <c r="AC8" s="60">
        <v>27664.35367887079</v>
      </c>
      <c r="AD8" s="60">
        <v>31586.499089771754</v>
      </c>
      <c r="AE8" s="60">
        <v>40419.779825143843</v>
      </c>
      <c r="AF8" s="60">
        <v>45060.047956380964</v>
      </c>
      <c r="AG8" s="60">
        <v>49328.086161665757</v>
      </c>
      <c r="AH8" s="60">
        <v>60316.317455329925</v>
      </c>
      <c r="AI8" s="60">
        <v>74505.101606251119</v>
      </c>
      <c r="AJ8" s="60">
        <v>74920.607811971437</v>
      </c>
      <c r="AK8" s="60">
        <v>84057.658120659878</v>
      </c>
      <c r="AL8" s="60">
        <v>101153.68965848908</v>
      </c>
      <c r="AM8" s="60">
        <v>107516.19727040391</v>
      </c>
    </row>
    <row r="9" spans="1:39" x14ac:dyDescent="0.25">
      <c r="A9" s="38">
        <v>7</v>
      </c>
      <c r="B9" s="37" t="s">
        <v>118</v>
      </c>
      <c r="C9" s="39" t="s">
        <v>43</v>
      </c>
      <c r="D9" s="60">
        <v>7555.6499619390561</v>
      </c>
      <c r="E9" s="60">
        <v>9891.4669284547617</v>
      </c>
      <c r="F9" s="60">
        <v>13271.033463191143</v>
      </c>
      <c r="G9" s="60">
        <v>15152.759167990975</v>
      </c>
      <c r="H9" s="60">
        <v>17759.553569181124</v>
      </c>
      <c r="I9" s="60">
        <v>19591.113996302345</v>
      </c>
      <c r="J9" s="60">
        <v>19912.067001109979</v>
      </c>
      <c r="K9" s="60">
        <v>21267.27630078165</v>
      </c>
      <c r="L9" s="60">
        <v>23811.143570658674</v>
      </c>
      <c r="M9" s="60">
        <v>25762.202778695671</v>
      </c>
      <c r="N9" s="60">
        <v>37416.78329356965</v>
      </c>
      <c r="O9" s="60">
        <v>34020.896809233287</v>
      </c>
      <c r="P9" s="60">
        <v>30543.648758570132</v>
      </c>
      <c r="Q9" s="60">
        <v>37856.792861368289</v>
      </c>
      <c r="R9" s="60">
        <v>44068.994185195508</v>
      </c>
      <c r="S9" s="60">
        <v>57223.17468009951</v>
      </c>
      <c r="T9" s="60">
        <v>63978.000685190804</v>
      </c>
      <c r="U9" s="60">
        <v>66001.379578776585</v>
      </c>
      <c r="V9" s="60">
        <v>66188.263035525772</v>
      </c>
      <c r="W9" s="60">
        <v>86157.607632673215</v>
      </c>
      <c r="X9" s="60">
        <v>146384.75517465174</v>
      </c>
      <c r="Y9" s="60">
        <v>175390.6923667744</v>
      </c>
      <c r="Z9" s="60">
        <v>207435.66636237729</v>
      </c>
      <c r="AA9" s="60">
        <v>231975.40772079726</v>
      </c>
      <c r="AB9" s="60">
        <v>267013.2924467327</v>
      </c>
      <c r="AC9" s="60">
        <v>326165.93689460953</v>
      </c>
      <c r="AD9" s="60">
        <v>414122.6364790434</v>
      </c>
      <c r="AE9" s="60">
        <v>484614.89712064201</v>
      </c>
      <c r="AF9" s="60">
        <v>529894.27731878974</v>
      </c>
      <c r="AG9" s="60">
        <v>622890.7845198916</v>
      </c>
      <c r="AH9" s="60">
        <v>788821.71918448689</v>
      </c>
      <c r="AI9" s="60">
        <v>1101568.8845164825</v>
      </c>
      <c r="AJ9" s="60">
        <v>1225332.6135703288</v>
      </c>
      <c r="AK9" s="60">
        <v>1312817.984053306</v>
      </c>
      <c r="AL9" s="60">
        <v>1091579.7793063486</v>
      </c>
      <c r="AM9" s="60">
        <v>870299.93228164455</v>
      </c>
    </row>
    <row r="10" spans="1:39" x14ac:dyDescent="0.25">
      <c r="A10" s="38">
        <v>8</v>
      </c>
      <c r="B10" s="37" t="s">
        <v>119</v>
      </c>
      <c r="C10" s="39" t="s">
        <v>44</v>
      </c>
      <c r="D10" s="60">
        <v>3532.9319617152855</v>
      </c>
      <c r="E10" s="60">
        <v>4802.763189279618</v>
      </c>
      <c r="F10" s="60">
        <v>4676.8326132715938</v>
      </c>
      <c r="G10" s="60">
        <v>5089.712812066884</v>
      </c>
      <c r="H10" s="60">
        <v>6247.7725040966834</v>
      </c>
      <c r="I10" s="60">
        <v>7284.7836662110967</v>
      </c>
      <c r="J10" s="60">
        <v>8683.0821768370461</v>
      </c>
      <c r="K10" s="60">
        <v>9698.4110798415331</v>
      </c>
      <c r="L10" s="60">
        <v>11192.83900865537</v>
      </c>
      <c r="M10" s="60">
        <v>13748.969378620659</v>
      </c>
      <c r="N10" s="60">
        <v>15920.917191269116</v>
      </c>
      <c r="O10" s="60">
        <v>18778.500339074726</v>
      </c>
      <c r="P10" s="60">
        <v>21573.965086619119</v>
      </c>
      <c r="Q10" s="60">
        <v>23707.382334552203</v>
      </c>
      <c r="R10" s="60">
        <v>29213.164746720726</v>
      </c>
      <c r="S10" s="60">
        <v>35164.611262578292</v>
      </c>
      <c r="T10" s="60">
        <v>41742.691484347692</v>
      </c>
      <c r="U10" s="60">
        <v>52979.360028547802</v>
      </c>
      <c r="V10" s="60">
        <v>56399.162194692704</v>
      </c>
      <c r="W10" s="60">
        <v>67182.118807948646</v>
      </c>
      <c r="X10" s="60">
        <v>76434.434596324529</v>
      </c>
      <c r="Y10" s="60">
        <v>81284.427462922264</v>
      </c>
      <c r="Z10" s="60">
        <v>85933.083133844237</v>
      </c>
      <c r="AA10" s="60">
        <v>94246.626691180951</v>
      </c>
      <c r="AB10" s="60">
        <v>111158.84958479072</v>
      </c>
      <c r="AC10" s="60">
        <v>126582.75925924546</v>
      </c>
      <c r="AD10" s="60">
        <v>144893.94018706947</v>
      </c>
      <c r="AE10" s="60">
        <v>159809.73976780553</v>
      </c>
      <c r="AF10" s="60">
        <v>210977.79430321485</v>
      </c>
      <c r="AG10" s="60">
        <v>207702.38499674617</v>
      </c>
      <c r="AH10" s="60">
        <v>275812.88867650979</v>
      </c>
      <c r="AI10" s="60">
        <v>362232.22965609148</v>
      </c>
      <c r="AJ10" s="60">
        <v>422432.21319067711</v>
      </c>
      <c r="AK10" s="60">
        <v>468216.92277571966</v>
      </c>
      <c r="AL10" s="60">
        <v>532945.9649757907</v>
      </c>
      <c r="AM10" s="60">
        <v>536976.6497982014</v>
      </c>
    </row>
    <row r="11" spans="1:39" x14ac:dyDescent="0.25">
      <c r="A11" s="38">
        <v>9</v>
      </c>
      <c r="B11" s="37" t="s">
        <v>120</v>
      </c>
      <c r="C11" s="39" t="s">
        <v>45</v>
      </c>
      <c r="D11" s="60">
        <v>913.54178354588316</v>
      </c>
      <c r="E11" s="60">
        <v>1141.0538210671812</v>
      </c>
      <c r="F11" s="60">
        <v>1339.1184293154927</v>
      </c>
      <c r="G11" s="60">
        <v>1466.9640138427417</v>
      </c>
      <c r="H11" s="60">
        <v>1912.4090522134065</v>
      </c>
      <c r="I11" s="60">
        <v>2180.8802079238412</v>
      </c>
      <c r="J11" s="60">
        <v>2314.9110214455668</v>
      </c>
      <c r="K11" s="60">
        <v>3025.0891744228638</v>
      </c>
      <c r="L11" s="60">
        <v>3526.8113404886735</v>
      </c>
      <c r="M11" s="60">
        <v>4647.6022013288548</v>
      </c>
      <c r="N11" s="60">
        <v>5465.3178745038222</v>
      </c>
      <c r="O11" s="60">
        <v>8494.8274703747611</v>
      </c>
      <c r="P11" s="60">
        <v>7088.7819862454826</v>
      </c>
      <c r="Q11" s="60">
        <v>8431.7155150258568</v>
      </c>
      <c r="R11" s="60">
        <v>9969.4848834530803</v>
      </c>
      <c r="S11" s="60">
        <v>11750.386904221732</v>
      </c>
      <c r="T11" s="60">
        <v>14991.598394078763</v>
      </c>
      <c r="U11" s="60">
        <v>13148.983435315791</v>
      </c>
      <c r="V11" s="60">
        <v>17726.349175921288</v>
      </c>
      <c r="W11" s="60">
        <v>18400.844717151627</v>
      </c>
      <c r="X11" s="60">
        <v>21652.954889342145</v>
      </c>
      <c r="Y11" s="60">
        <v>23754.768098019391</v>
      </c>
      <c r="Z11" s="60">
        <v>25778.251469408406</v>
      </c>
      <c r="AA11" s="60">
        <v>30463.969798946466</v>
      </c>
      <c r="AB11" s="60">
        <v>36445.498300283623</v>
      </c>
      <c r="AC11" s="60">
        <v>39198.884940945471</v>
      </c>
      <c r="AD11" s="60">
        <v>49346.105455169636</v>
      </c>
      <c r="AE11" s="60">
        <v>56248.078844996155</v>
      </c>
      <c r="AF11" s="60">
        <v>66309.167154456736</v>
      </c>
      <c r="AG11" s="60">
        <v>79677.102939561199</v>
      </c>
      <c r="AH11" s="60">
        <v>93565.571757531157</v>
      </c>
      <c r="AI11" s="60">
        <v>115746.85315441978</v>
      </c>
      <c r="AJ11" s="60">
        <v>128227.42518981629</v>
      </c>
      <c r="AK11" s="60">
        <v>134473.43555391944</v>
      </c>
      <c r="AL11" s="60">
        <v>158370.76876145953</v>
      </c>
      <c r="AM11" s="60">
        <v>153962.08608236088</v>
      </c>
    </row>
    <row r="12" spans="1:39" x14ac:dyDescent="0.25">
      <c r="A12" s="38">
        <v>10</v>
      </c>
      <c r="B12" s="37" t="s">
        <v>121</v>
      </c>
      <c r="C12" s="39" t="s">
        <v>46</v>
      </c>
      <c r="D12" s="60">
        <v>692.50591678037483</v>
      </c>
      <c r="E12" s="60">
        <v>849.30642968237601</v>
      </c>
      <c r="F12" s="60">
        <v>1020.515328744303</v>
      </c>
      <c r="G12" s="60">
        <v>1163.4117484335934</v>
      </c>
      <c r="H12" s="60">
        <v>1539.047510889686</v>
      </c>
      <c r="I12" s="60">
        <v>1761.0979399863268</v>
      </c>
      <c r="J12" s="60">
        <v>2044.7928407011484</v>
      </c>
      <c r="K12" s="60">
        <v>2221.7693515528122</v>
      </c>
      <c r="L12" s="60">
        <v>2768.6649018328885</v>
      </c>
      <c r="M12" s="60">
        <v>3356.933561444383</v>
      </c>
      <c r="N12" s="60">
        <v>3798.9066922962534</v>
      </c>
      <c r="O12" s="60">
        <v>4738.1058188621164</v>
      </c>
      <c r="P12" s="60">
        <v>5434.7193694330945</v>
      </c>
      <c r="Q12" s="60">
        <v>5903.6044787941055</v>
      </c>
      <c r="R12" s="60">
        <v>7175.7946516902421</v>
      </c>
      <c r="S12" s="60">
        <v>8940.9285493779153</v>
      </c>
      <c r="T12" s="60">
        <v>10299.193755055634</v>
      </c>
      <c r="U12" s="60">
        <v>11916.5297611633</v>
      </c>
      <c r="V12" s="60">
        <v>12825.273387825415</v>
      </c>
      <c r="W12" s="60">
        <v>16900.603113023139</v>
      </c>
      <c r="X12" s="60">
        <v>17850.500671255078</v>
      </c>
      <c r="Y12" s="60">
        <v>19537.059818641999</v>
      </c>
      <c r="Z12" s="60">
        <v>20660.172537331313</v>
      </c>
      <c r="AA12" s="60">
        <v>22457.035325392564</v>
      </c>
      <c r="AB12" s="60">
        <v>24258.112725565406</v>
      </c>
      <c r="AC12" s="60">
        <v>26464.559535666271</v>
      </c>
      <c r="AD12" s="60">
        <v>33888.055774312197</v>
      </c>
      <c r="AE12" s="60">
        <v>41913.83660350601</v>
      </c>
      <c r="AF12" s="60">
        <v>50364.176593041659</v>
      </c>
      <c r="AG12" s="60">
        <v>55871.799261357955</v>
      </c>
      <c r="AH12" s="60">
        <v>72313.356098018703</v>
      </c>
      <c r="AI12" s="60">
        <v>90298.710471976461</v>
      </c>
      <c r="AJ12" s="60">
        <v>113356.33694119081</v>
      </c>
      <c r="AK12" s="60">
        <v>110232.83847910399</v>
      </c>
      <c r="AL12" s="60">
        <v>137389.37646446106</v>
      </c>
      <c r="AM12" s="60">
        <v>140890.22429996275</v>
      </c>
    </row>
    <row r="13" spans="1:39" x14ac:dyDescent="0.25">
      <c r="A13" s="38">
        <v>11</v>
      </c>
      <c r="B13" s="37" t="s">
        <v>122</v>
      </c>
      <c r="C13" s="39" t="s">
        <v>47</v>
      </c>
      <c r="D13" s="60">
        <v>4768.369066110994</v>
      </c>
      <c r="E13" s="60">
        <v>5949.5739934802532</v>
      </c>
      <c r="F13" s="60">
        <v>7063.5104761772791</v>
      </c>
      <c r="G13" s="60">
        <v>6827.4085606952622</v>
      </c>
      <c r="H13" s="60">
        <v>8780.0925957100499</v>
      </c>
      <c r="I13" s="60">
        <v>9764.3540318782689</v>
      </c>
      <c r="J13" s="60">
        <v>11092.071372635777</v>
      </c>
      <c r="K13" s="60">
        <v>12376.633512878177</v>
      </c>
      <c r="L13" s="60">
        <v>15489.389215121037</v>
      </c>
      <c r="M13" s="60">
        <v>20024.699189254094</v>
      </c>
      <c r="N13" s="60">
        <v>23151.367186173604</v>
      </c>
      <c r="O13" s="60">
        <v>26280.546334763014</v>
      </c>
      <c r="P13" s="60">
        <v>31150.963589546129</v>
      </c>
      <c r="Q13" s="60">
        <v>32411.564105819125</v>
      </c>
      <c r="R13" s="60">
        <v>37938.344544263309</v>
      </c>
      <c r="S13" s="60">
        <v>47162.191683929253</v>
      </c>
      <c r="T13" s="60">
        <v>46594.448358052956</v>
      </c>
      <c r="U13" s="60">
        <v>55846.390446069847</v>
      </c>
      <c r="V13" s="60">
        <v>53674.401296088086</v>
      </c>
      <c r="W13" s="60">
        <v>59740.037841674224</v>
      </c>
      <c r="X13" s="60">
        <v>62378.634059034943</v>
      </c>
      <c r="Y13" s="60">
        <v>63121.061169219771</v>
      </c>
      <c r="Z13" s="60">
        <v>72866.490135105545</v>
      </c>
      <c r="AA13" s="60">
        <v>92148.682426765678</v>
      </c>
      <c r="AB13" s="60">
        <v>125627.24316729204</v>
      </c>
      <c r="AC13" s="60">
        <v>147765.57196507198</v>
      </c>
      <c r="AD13" s="60">
        <v>204009.53895217169</v>
      </c>
      <c r="AE13" s="60">
        <v>253308.33001143872</v>
      </c>
      <c r="AF13" s="60">
        <v>299794.85737097508</v>
      </c>
      <c r="AG13" s="60">
        <v>314914.19549727632</v>
      </c>
      <c r="AH13" s="60">
        <v>423766.86847298167</v>
      </c>
      <c r="AI13" s="60">
        <v>527277.94813718018</v>
      </c>
      <c r="AJ13" s="60">
        <v>584665.66542518698</v>
      </c>
      <c r="AK13" s="60">
        <v>613181.44883374462</v>
      </c>
      <c r="AL13" s="60">
        <v>654074.30103573133</v>
      </c>
      <c r="AM13" s="60">
        <v>615833.61199758516</v>
      </c>
    </row>
    <row r="14" spans="1:39" x14ac:dyDescent="0.25">
      <c r="A14" s="38">
        <v>12</v>
      </c>
      <c r="B14" s="37" t="s">
        <v>123</v>
      </c>
      <c r="C14" s="39" t="s">
        <v>48</v>
      </c>
      <c r="D14" s="60">
        <v>2314.0585577975812</v>
      </c>
      <c r="E14" s="60">
        <v>2762.5583668957315</v>
      </c>
      <c r="F14" s="60">
        <v>3001.0844025350802</v>
      </c>
      <c r="G14" s="60">
        <v>3201.0113621873443</v>
      </c>
      <c r="H14" s="60">
        <v>3505.1064121857171</v>
      </c>
      <c r="I14" s="60">
        <v>4239.4984809458147</v>
      </c>
      <c r="J14" s="60">
        <v>4897.3921968623699</v>
      </c>
      <c r="K14" s="60">
        <v>5513.3128575311421</v>
      </c>
      <c r="L14" s="60">
        <v>6663.4221347090906</v>
      </c>
      <c r="M14" s="60">
        <v>8625.8896044661069</v>
      </c>
      <c r="N14" s="60">
        <v>10569.278633353373</v>
      </c>
      <c r="O14" s="60">
        <v>11696.971234929057</v>
      </c>
      <c r="P14" s="60">
        <v>13347.040697881192</v>
      </c>
      <c r="Q14" s="60">
        <v>13978.608708208316</v>
      </c>
      <c r="R14" s="60">
        <v>17029.450779609182</v>
      </c>
      <c r="S14" s="60">
        <v>22226.737205204736</v>
      </c>
      <c r="T14" s="60">
        <v>24746.76631343834</v>
      </c>
      <c r="U14" s="60">
        <v>23720.93410402376</v>
      </c>
      <c r="V14" s="60">
        <v>30170.67203211489</v>
      </c>
      <c r="W14" s="60">
        <v>30160.977943752936</v>
      </c>
      <c r="X14" s="60">
        <v>30448.469521848237</v>
      </c>
      <c r="Y14" s="60">
        <v>29788.219740494558</v>
      </c>
      <c r="Z14" s="60">
        <v>35698.712283574023</v>
      </c>
      <c r="AA14" s="60">
        <v>39746.725779253546</v>
      </c>
      <c r="AB14" s="60">
        <v>51007.228996814869</v>
      </c>
      <c r="AC14" s="60">
        <v>66957.022607735096</v>
      </c>
      <c r="AD14" s="60">
        <v>78266.46924752467</v>
      </c>
      <c r="AE14" s="60">
        <v>99267.560120993949</v>
      </c>
      <c r="AF14" s="60">
        <v>110736.40058892332</v>
      </c>
      <c r="AG14" s="60">
        <v>126195.66114134897</v>
      </c>
      <c r="AH14" s="60">
        <v>177353.55260834369</v>
      </c>
      <c r="AI14" s="60">
        <v>183964.27980733567</v>
      </c>
      <c r="AJ14" s="60">
        <v>201755.56806067174</v>
      </c>
      <c r="AK14" s="60">
        <v>194117.4229175573</v>
      </c>
      <c r="AL14" s="60">
        <v>211143.07639659088</v>
      </c>
      <c r="AM14" s="60">
        <v>211877.50933309537</v>
      </c>
    </row>
    <row r="15" spans="1:39" x14ac:dyDescent="0.25">
      <c r="A15" s="38">
        <v>13</v>
      </c>
      <c r="B15" s="37" t="s">
        <v>124</v>
      </c>
      <c r="C15" s="39" t="s">
        <v>49</v>
      </c>
      <c r="D15" s="60">
        <v>1803.2407997226046</v>
      </c>
      <c r="E15" s="60">
        <v>2107.8611229838275</v>
      </c>
      <c r="F15" s="60">
        <v>2407.4272796833316</v>
      </c>
      <c r="G15" s="60">
        <v>2350.4656594051571</v>
      </c>
      <c r="H15" s="60">
        <v>2545.2154221907203</v>
      </c>
      <c r="I15" s="60">
        <v>3279.0101594664452</v>
      </c>
      <c r="J15" s="60">
        <v>3670.9799650416921</v>
      </c>
      <c r="K15" s="60">
        <v>4207.1083510867311</v>
      </c>
      <c r="L15" s="60">
        <v>5649.6491739143839</v>
      </c>
      <c r="M15" s="60">
        <v>6071.4941558266064</v>
      </c>
      <c r="N15" s="60">
        <v>8397.697437533001</v>
      </c>
      <c r="O15" s="60">
        <v>9001.7720734068425</v>
      </c>
      <c r="P15" s="60">
        <v>10865.461801891233</v>
      </c>
      <c r="Q15" s="60">
        <v>12156.954030864104</v>
      </c>
      <c r="R15" s="60">
        <v>16314.503134442353</v>
      </c>
      <c r="S15" s="60">
        <v>19747.505421024463</v>
      </c>
      <c r="T15" s="60">
        <v>20910.246435255445</v>
      </c>
      <c r="U15" s="60">
        <v>24731.682074445984</v>
      </c>
      <c r="V15" s="60">
        <v>23965.81976522184</v>
      </c>
      <c r="W15" s="60">
        <v>27147.932115011663</v>
      </c>
      <c r="X15" s="60">
        <v>35486.645064236938</v>
      </c>
      <c r="Y15" s="60">
        <v>39288.188689051844</v>
      </c>
      <c r="Z15" s="60">
        <v>35976.693219191868</v>
      </c>
      <c r="AA15" s="60">
        <v>42329.195924444364</v>
      </c>
      <c r="AB15" s="60">
        <v>52457.670174116087</v>
      </c>
      <c r="AC15" s="60">
        <v>64913.045173719365</v>
      </c>
      <c r="AD15" s="60">
        <v>85679.326368618364</v>
      </c>
      <c r="AE15" s="60">
        <v>109095.25066405335</v>
      </c>
      <c r="AF15" s="60">
        <v>126058.25386126019</v>
      </c>
      <c r="AG15" s="60">
        <v>132031.06731177744</v>
      </c>
      <c r="AH15" s="60">
        <v>173165.30900514251</v>
      </c>
      <c r="AI15" s="60">
        <v>173905.36361590793</v>
      </c>
      <c r="AJ15" s="60">
        <v>176028.35147744426</v>
      </c>
      <c r="AK15" s="60">
        <v>213115.53856803227</v>
      </c>
      <c r="AL15" s="60">
        <v>218393.23088241727</v>
      </c>
      <c r="AM15" s="60">
        <v>206159.43788753246</v>
      </c>
    </row>
    <row r="16" spans="1:39" x14ac:dyDescent="0.25">
      <c r="A16" s="38">
        <v>14</v>
      </c>
      <c r="B16" s="37" t="s">
        <v>125</v>
      </c>
      <c r="C16" s="39" t="s">
        <v>50</v>
      </c>
      <c r="D16" s="60">
        <v>3189.62630163325</v>
      </c>
      <c r="E16" s="60">
        <v>4038.7636063533032</v>
      </c>
      <c r="F16" s="60">
        <v>4417.6232673086979</v>
      </c>
      <c r="G16" s="60">
        <v>4642.2655935920202</v>
      </c>
      <c r="H16" s="60">
        <v>5611.4266373490209</v>
      </c>
      <c r="I16" s="60">
        <v>6624.6811876284955</v>
      </c>
      <c r="J16" s="60">
        <v>8055.766514838675</v>
      </c>
      <c r="K16" s="60">
        <v>9030.5662698267151</v>
      </c>
      <c r="L16" s="60">
        <v>11959.59366754194</v>
      </c>
      <c r="M16" s="60">
        <v>15093.934422567236</v>
      </c>
      <c r="N16" s="60">
        <v>16722.656016750272</v>
      </c>
      <c r="O16" s="60">
        <v>18244.448021501856</v>
      </c>
      <c r="P16" s="60">
        <v>20011.409881188942</v>
      </c>
      <c r="Q16" s="60">
        <v>22229.664207957776</v>
      </c>
      <c r="R16" s="60">
        <v>29810.099328779623</v>
      </c>
      <c r="S16" s="60">
        <v>41864.746490904006</v>
      </c>
      <c r="T16" s="60">
        <v>42131.574260001522</v>
      </c>
      <c r="U16" s="60">
        <v>44717.844451169192</v>
      </c>
      <c r="V16" s="60">
        <v>42939.156600151196</v>
      </c>
      <c r="W16" s="60">
        <v>58137.261422033138</v>
      </c>
      <c r="X16" s="60">
        <v>60475.090230326037</v>
      </c>
      <c r="Y16" s="60">
        <v>66803.541948278231</v>
      </c>
      <c r="Z16" s="60">
        <v>77911.933800469866</v>
      </c>
      <c r="AA16" s="60">
        <v>92590.564619328215</v>
      </c>
      <c r="AB16" s="60">
        <v>107055.69277511396</v>
      </c>
      <c r="AC16" s="60">
        <v>94775.273884046095</v>
      </c>
      <c r="AD16" s="60">
        <v>118527.32267649306</v>
      </c>
      <c r="AE16" s="60">
        <v>146032.26193062225</v>
      </c>
      <c r="AF16" s="60">
        <v>171037.03129056864</v>
      </c>
      <c r="AG16" s="60">
        <v>222412.38136295418</v>
      </c>
      <c r="AH16" s="60">
        <v>290705.26694375585</v>
      </c>
      <c r="AI16" s="60">
        <v>360243.74927798734</v>
      </c>
      <c r="AJ16" s="60">
        <v>385489.11672783818</v>
      </c>
      <c r="AK16" s="60">
        <v>366477.76740719337</v>
      </c>
      <c r="AL16" s="60">
        <v>434303.09100039094</v>
      </c>
      <c r="AM16" s="60">
        <v>468619.26239780767</v>
      </c>
    </row>
    <row r="17" spans="1:39" x14ac:dyDescent="0.25">
      <c r="A17" s="38">
        <v>15</v>
      </c>
      <c r="B17" s="37" t="s">
        <v>126</v>
      </c>
      <c r="C17" s="39" t="s">
        <v>51</v>
      </c>
      <c r="D17" s="60">
        <v>512.58267975182719</v>
      </c>
      <c r="E17" s="60">
        <v>628.8935509766402</v>
      </c>
      <c r="F17" s="60">
        <v>614.28411704542805</v>
      </c>
      <c r="G17" s="60">
        <v>652.08424708556822</v>
      </c>
      <c r="H17" s="60">
        <v>730.62448451787793</v>
      </c>
      <c r="I17" s="60">
        <v>906.26614405009934</v>
      </c>
      <c r="J17" s="60">
        <v>1009.4783119541611</v>
      </c>
      <c r="K17" s="60">
        <v>1135.09875743003</v>
      </c>
      <c r="L17" s="60">
        <v>1169.2946789450473</v>
      </c>
      <c r="M17" s="60">
        <v>1274.7881141046462</v>
      </c>
      <c r="N17" s="60">
        <v>1426.9245938643089</v>
      </c>
      <c r="O17" s="60">
        <v>1501.4585303116739</v>
      </c>
      <c r="P17" s="60">
        <v>2326.598714560499</v>
      </c>
      <c r="Q17" s="60">
        <v>3056.1752211192907</v>
      </c>
      <c r="R17" s="60">
        <v>3669.7580930853146</v>
      </c>
      <c r="S17" s="60">
        <v>4671.8201621192784</v>
      </c>
      <c r="T17" s="60">
        <v>5240.7285783955094</v>
      </c>
      <c r="U17" s="60">
        <v>7169.243264370929</v>
      </c>
      <c r="V17" s="60">
        <v>8359.3033678193024</v>
      </c>
      <c r="W17" s="60">
        <v>9679.101555522393</v>
      </c>
      <c r="X17" s="60">
        <v>9509.1514176055825</v>
      </c>
      <c r="Y17" s="60">
        <v>12372.059018515873</v>
      </c>
      <c r="Z17" s="60">
        <v>14992.370850443616</v>
      </c>
      <c r="AA17" s="60">
        <v>20824.844655922447</v>
      </c>
      <c r="AB17" s="60">
        <v>32442.408130024945</v>
      </c>
      <c r="AC17" s="60">
        <v>39868.567588448444</v>
      </c>
      <c r="AD17" s="60">
        <v>47197.738305542727</v>
      </c>
      <c r="AE17" s="60">
        <v>55661.581629770204</v>
      </c>
      <c r="AF17" s="60">
        <v>66715.174481161826</v>
      </c>
      <c r="AG17" s="60">
        <v>99526.24287961972</v>
      </c>
      <c r="AH17" s="60">
        <v>77076.615282296349</v>
      </c>
      <c r="AI17" s="60">
        <v>92239.400467408603</v>
      </c>
      <c r="AJ17" s="60">
        <v>122198.16921565753</v>
      </c>
      <c r="AK17" s="60">
        <v>142524.1501299137</v>
      </c>
      <c r="AL17" s="60">
        <v>171503.60957521497</v>
      </c>
      <c r="AM17" s="60">
        <v>251940.3929358045</v>
      </c>
    </row>
    <row r="18" spans="1:39" x14ac:dyDescent="0.25">
      <c r="A18" s="38">
        <v>16</v>
      </c>
      <c r="B18" s="37" t="s">
        <v>127</v>
      </c>
      <c r="C18" s="39" t="s">
        <v>52</v>
      </c>
      <c r="D18" s="60">
        <v>2396.1402513792386</v>
      </c>
      <c r="E18" s="60">
        <v>2937.0436279866949</v>
      </c>
      <c r="F18" s="60">
        <v>3667.4196123377296</v>
      </c>
      <c r="G18" s="60">
        <v>4579.7980969649716</v>
      </c>
      <c r="H18" s="60">
        <v>5461.8110013751066</v>
      </c>
      <c r="I18" s="60">
        <v>6500.3922495735915</v>
      </c>
      <c r="J18" s="60">
        <v>7274.6041197902869</v>
      </c>
      <c r="K18" s="60">
        <v>8023.2582637078212</v>
      </c>
      <c r="L18" s="60">
        <v>9156.8716795744676</v>
      </c>
      <c r="M18" s="60">
        <v>10729.479820444394</v>
      </c>
      <c r="N18" s="60">
        <v>12905.985896348004</v>
      </c>
      <c r="O18" s="60">
        <v>15816.104958789541</v>
      </c>
      <c r="P18" s="60">
        <v>19992.047347621534</v>
      </c>
      <c r="Q18" s="60">
        <v>23588.594445426723</v>
      </c>
      <c r="R18" s="60">
        <v>30392.406749543512</v>
      </c>
      <c r="S18" s="60">
        <v>36334.722246191704</v>
      </c>
      <c r="T18" s="60">
        <v>40204.353274287656</v>
      </c>
      <c r="U18" s="60">
        <v>48426.463590046951</v>
      </c>
      <c r="V18" s="60">
        <v>61344.441289531176</v>
      </c>
      <c r="W18" s="60">
        <v>60808.036062418338</v>
      </c>
      <c r="X18" s="60">
        <v>64430.250256093648</v>
      </c>
      <c r="Y18" s="60">
        <v>68158.831425067925</v>
      </c>
      <c r="Z18" s="60">
        <v>80122.589722883902</v>
      </c>
      <c r="AA18" s="60">
        <v>85427.262674904909</v>
      </c>
      <c r="AB18" s="60">
        <v>79243.098324627965</v>
      </c>
      <c r="AC18" s="60">
        <v>76914.21857752392</v>
      </c>
      <c r="AD18" s="60">
        <v>74818.879843060786</v>
      </c>
      <c r="AE18" s="60">
        <v>72859.744820606487</v>
      </c>
      <c r="AF18" s="60">
        <v>79863.821676786305</v>
      </c>
      <c r="AG18" s="60">
        <v>100702.2538003392</v>
      </c>
      <c r="AH18" s="60">
        <v>106531.35383986883</v>
      </c>
      <c r="AI18" s="60">
        <v>121724.16101309934</v>
      </c>
      <c r="AJ18" s="60">
        <v>139056.52934722335</v>
      </c>
      <c r="AK18" s="60">
        <v>159150.80331575315</v>
      </c>
      <c r="AL18" s="60">
        <v>177869.05634948146</v>
      </c>
      <c r="AM18" s="60">
        <v>186857.4127185478</v>
      </c>
    </row>
    <row r="19" spans="1:39" x14ac:dyDescent="0.25">
      <c r="A19" s="38">
        <v>17</v>
      </c>
      <c r="B19" s="37" t="s">
        <v>128</v>
      </c>
      <c r="C19" s="39" t="s">
        <v>53</v>
      </c>
      <c r="D19" s="60">
        <v>9026.4206892913935</v>
      </c>
      <c r="E19" s="60">
        <v>10755.778251811207</v>
      </c>
      <c r="F19" s="60">
        <v>12076.293517169848</v>
      </c>
      <c r="G19" s="60">
        <v>13959.361205449857</v>
      </c>
      <c r="H19" s="60">
        <v>15482.84940619322</v>
      </c>
      <c r="I19" s="60">
        <v>18876.828710562957</v>
      </c>
      <c r="J19" s="60">
        <v>22032.281902411301</v>
      </c>
      <c r="K19" s="60">
        <v>26806.915022641137</v>
      </c>
      <c r="L19" s="60">
        <v>32127.547953386402</v>
      </c>
      <c r="M19" s="60">
        <v>36690.16097753794</v>
      </c>
      <c r="N19" s="60">
        <v>45628.503140048277</v>
      </c>
      <c r="O19" s="60">
        <v>42674.899683228243</v>
      </c>
      <c r="P19" s="60">
        <v>50815.906147697169</v>
      </c>
      <c r="Q19" s="60">
        <v>52759.889467345209</v>
      </c>
      <c r="R19" s="60">
        <v>60911.590264448947</v>
      </c>
      <c r="S19" s="60">
        <v>79139.337374420575</v>
      </c>
      <c r="T19" s="60">
        <v>85720.37196247543</v>
      </c>
      <c r="U19" s="60">
        <v>94604.663617991609</v>
      </c>
      <c r="V19" s="60">
        <v>113860.4187396332</v>
      </c>
      <c r="W19" s="60">
        <v>143540.11860571834</v>
      </c>
      <c r="X19" s="60">
        <v>148965.37727518743</v>
      </c>
      <c r="Y19" s="60">
        <v>196527.63481863949</v>
      </c>
      <c r="Z19" s="60">
        <v>190731.06167306859</v>
      </c>
      <c r="AA19" s="60">
        <v>216919.84801795424</v>
      </c>
      <c r="AB19" s="60">
        <v>284314.59675023746</v>
      </c>
      <c r="AC19" s="60">
        <v>343285.25186768442</v>
      </c>
      <c r="AD19" s="60">
        <v>426963.36392988841</v>
      </c>
      <c r="AE19" s="60">
        <v>533804.56176185841</v>
      </c>
      <c r="AF19" s="60">
        <v>615449.43445001845</v>
      </c>
      <c r="AG19" s="60">
        <v>675244.29045116238</v>
      </c>
      <c r="AH19" s="60">
        <v>780473.02497296885</v>
      </c>
      <c r="AI19" s="60">
        <v>934195.94261611311</v>
      </c>
      <c r="AJ19" s="60">
        <v>1013583.9939077959</v>
      </c>
      <c r="AK19" s="60">
        <v>1091378.3457988391</v>
      </c>
      <c r="AL19" s="60">
        <v>1192225.1404670547</v>
      </c>
      <c r="AM19" s="60">
        <v>1227919.9466580059</v>
      </c>
    </row>
    <row r="20" spans="1:39" x14ac:dyDescent="0.25">
      <c r="A20" s="38">
        <v>18</v>
      </c>
      <c r="B20" s="37" t="s">
        <v>129</v>
      </c>
      <c r="C20" s="39" t="s">
        <v>54</v>
      </c>
      <c r="D20" s="60">
        <v>412.25595661874064</v>
      </c>
      <c r="E20" s="60">
        <v>494.10054478093912</v>
      </c>
      <c r="F20" s="60">
        <v>533.8998682070727</v>
      </c>
      <c r="G20" s="60">
        <v>601.61106749023759</v>
      </c>
      <c r="H20" s="60">
        <v>744.46044563816508</v>
      </c>
      <c r="I20" s="60">
        <v>918.29977452080971</v>
      </c>
      <c r="J20" s="60">
        <v>1076.0695073799964</v>
      </c>
      <c r="K20" s="60">
        <v>1255.8375239769141</v>
      </c>
      <c r="L20" s="60">
        <v>1547.7965984459856</v>
      </c>
      <c r="M20" s="60">
        <v>1889.5200395109252</v>
      </c>
      <c r="N20" s="60">
        <v>2374.6528406884527</v>
      </c>
      <c r="O20" s="60">
        <v>2870.8522997315686</v>
      </c>
      <c r="P20" s="60">
        <v>3513.9151681313688</v>
      </c>
      <c r="Q20" s="60">
        <v>4292.7285911616191</v>
      </c>
      <c r="R20" s="60">
        <v>4449.057744179765</v>
      </c>
      <c r="S20" s="60">
        <v>4645.4697219682657</v>
      </c>
      <c r="T20" s="60">
        <v>4606.5445132522636</v>
      </c>
      <c r="U20" s="60">
        <v>4346.9509817896796</v>
      </c>
      <c r="V20" s="60">
        <v>4034.9997258047333</v>
      </c>
      <c r="W20" s="60">
        <v>4402.7593054806775</v>
      </c>
      <c r="X20" s="60">
        <v>4770.740786481525</v>
      </c>
      <c r="Y20" s="60">
        <v>5222.1227157810681</v>
      </c>
      <c r="Z20" s="60">
        <v>5683.2044492425048</v>
      </c>
      <c r="AA20" s="60">
        <v>6354.4281258701103</v>
      </c>
      <c r="AB20" s="60">
        <v>7868.7527549057359</v>
      </c>
      <c r="AC20" s="60">
        <v>9865.5573051711744</v>
      </c>
      <c r="AD20" s="60">
        <v>12378.013501427391</v>
      </c>
      <c r="AE20" s="60">
        <v>15072.528074055135</v>
      </c>
      <c r="AF20" s="60">
        <v>19951.014862701657</v>
      </c>
      <c r="AG20" s="60">
        <v>25692.118760451482</v>
      </c>
      <c r="AH20" s="60">
        <v>35805.982166457521</v>
      </c>
      <c r="AI20" s="60">
        <v>46572.349276628462</v>
      </c>
      <c r="AJ20" s="60">
        <v>54942.741276793982</v>
      </c>
      <c r="AK20" s="60">
        <v>62475.700111657578</v>
      </c>
      <c r="AL20" s="60">
        <v>73448.147177092382</v>
      </c>
      <c r="AM20" s="60">
        <v>78644.549291177987</v>
      </c>
    </row>
    <row r="21" spans="1:39" x14ac:dyDescent="0.25">
      <c r="A21" s="38">
        <v>19</v>
      </c>
      <c r="B21" s="37" t="s">
        <v>130</v>
      </c>
      <c r="C21" s="39" t="s">
        <v>55</v>
      </c>
      <c r="D21" s="60">
        <v>2161.0503357013763</v>
      </c>
      <c r="E21" s="60">
        <v>2599.8477899482887</v>
      </c>
      <c r="F21" s="60">
        <v>3266.763748269409</v>
      </c>
      <c r="G21" s="60">
        <v>3975.2093211867063</v>
      </c>
      <c r="H21" s="60">
        <v>4317.4996573860244</v>
      </c>
      <c r="I21" s="60">
        <v>4687.8638113414854</v>
      </c>
      <c r="J21" s="60">
        <v>4759.4187221166285</v>
      </c>
      <c r="K21" s="60">
        <v>5155.1641964485352</v>
      </c>
      <c r="L21" s="60">
        <v>5977.3647724650555</v>
      </c>
      <c r="M21" s="60">
        <v>6843.4593124745406</v>
      </c>
      <c r="N21" s="60">
        <v>7917.6300549017305</v>
      </c>
      <c r="O21" s="60">
        <v>8877.6438948337527</v>
      </c>
      <c r="P21" s="60">
        <v>10271.870980156229</v>
      </c>
      <c r="Q21" s="60">
        <v>11848.305443778187</v>
      </c>
      <c r="R21" s="60">
        <v>13655.195244282084</v>
      </c>
      <c r="S21" s="60">
        <v>18510.339898809874</v>
      </c>
      <c r="T21" s="60">
        <v>23455.6552585346</v>
      </c>
      <c r="U21" s="60">
        <v>27456.262122418557</v>
      </c>
      <c r="V21" s="60">
        <v>33252.675003681419</v>
      </c>
      <c r="W21" s="60">
        <v>37566.671319898822</v>
      </c>
      <c r="X21" s="60">
        <v>41297.821792991708</v>
      </c>
      <c r="Y21" s="60">
        <v>44864.07169803451</v>
      </c>
      <c r="Z21" s="60">
        <v>48820.908739648512</v>
      </c>
      <c r="AA21" s="60">
        <v>53864.18994696554</v>
      </c>
      <c r="AB21" s="60">
        <v>65233.320968566266</v>
      </c>
      <c r="AC21" s="60">
        <v>81343.119889686801</v>
      </c>
      <c r="AD21" s="60">
        <v>100218.29976167479</v>
      </c>
      <c r="AE21" s="60">
        <v>120049.66995306118</v>
      </c>
      <c r="AF21" s="60">
        <v>111208.5968082023</v>
      </c>
      <c r="AG21" s="60">
        <v>105587.31087682134</v>
      </c>
      <c r="AH21" s="60">
        <v>116540.10929318093</v>
      </c>
      <c r="AI21" s="60">
        <v>124273.05971482537</v>
      </c>
      <c r="AJ21" s="60">
        <v>138933.90709266884</v>
      </c>
      <c r="AK21" s="60">
        <v>149467.03519694571</v>
      </c>
      <c r="AL21" s="60">
        <v>160650.25032669047</v>
      </c>
      <c r="AM21" s="60">
        <v>176947.53112044078</v>
      </c>
    </row>
    <row r="22" spans="1:39" x14ac:dyDescent="0.25">
      <c r="A22" s="38">
        <v>20</v>
      </c>
      <c r="B22" s="37" t="s">
        <v>131</v>
      </c>
      <c r="C22" s="39" t="s">
        <v>56</v>
      </c>
      <c r="D22" s="60">
        <v>1594.8211615636255</v>
      </c>
      <c r="E22" s="60">
        <v>1984.4528626613883</v>
      </c>
      <c r="F22" s="60">
        <v>2390.9681210234198</v>
      </c>
      <c r="G22" s="60">
        <v>2791.2557311947585</v>
      </c>
      <c r="H22" s="60">
        <v>3076.7385652817943</v>
      </c>
      <c r="I22" s="60">
        <v>3561.5482640991409</v>
      </c>
      <c r="J22" s="60">
        <v>4080.6281119891514</v>
      </c>
      <c r="K22" s="60">
        <v>4673.6264361268668</v>
      </c>
      <c r="L22" s="60">
        <v>5315.3021754023175</v>
      </c>
      <c r="M22" s="60">
        <v>6073.1284273316669</v>
      </c>
      <c r="N22" s="60">
        <v>7467.907785228208</v>
      </c>
      <c r="O22" s="60">
        <v>9154.2015191830924</v>
      </c>
      <c r="P22" s="60">
        <v>11370.239783975194</v>
      </c>
      <c r="Q22" s="60">
        <v>14007.040525786826</v>
      </c>
      <c r="R22" s="60">
        <v>15557.1534083448</v>
      </c>
      <c r="S22" s="60">
        <v>16799.880030937034</v>
      </c>
      <c r="T22" s="60">
        <v>18758.896067532372</v>
      </c>
      <c r="U22" s="60">
        <v>20567.522077172671</v>
      </c>
      <c r="V22" s="60">
        <v>22083.187259955248</v>
      </c>
      <c r="W22" s="60">
        <v>26577.794166710886</v>
      </c>
      <c r="X22" s="60">
        <v>31270.89579065378</v>
      </c>
      <c r="Y22" s="60">
        <v>35812.982372066086</v>
      </c>
      <c r="Z22" s="60">
        <v>42991.710534665159</v>
      </c>
      <c r="AA22" s="60">
        <v>52994.492839860206</v>
      </c>
      <c r="AB22" s="60">
        <v>59911.989454325427</v>
      </c>
      <c r="AC22" s="60">
        <v>65389.777253504115</v>
      </c>
      <c r="AD22" s="60">
        <v>74521.598142306364</v>
      </c>
      <c r="AE22" s="60">
        <v>82469.111255546886</v>
      </c>
      <c r="AF22" s="60">
        <v>89060.758387715294</v>
      </c>
      <c r="AG22" s="60">
        <v>96235.724525327387</v>
      </c>
      <c r="AH22" s="60">
        <v>107099.53806739837</v>
      </c>
      <c r="AI22" s="60">
        <v>119345.44218724637</v>
      </c>
      <c r="AJ22" s="60">
        <v>129965.64212736163</v>
      </c>
      <c r="AK22" s="60">
        <v>150320.13730300585</v>
      </c>
      <c r="AL22" s="60">
        <v>161259.12829995289</v>
      </c>
      <c r="AM22" s="60">
        <v>171957.94553746688</v>
      </c>
    </row>
    <row r="23" spans="1:39" x14ac:dyDescent="0.25">
      <c r="A23" s="38">
        <v>21</v>
      </c>
      <c r="B23" s="37" t="s">
        <v>132</v>
      </c>
      <c r="C23" s="39" t="s">
        <v>57</v>
      </c>
      <c r="D23" s="60">
        <v>872.94810738838555</v>
      </c>
      <c r="E23" s="60">
        <v>1021.0869942454116</v>
      </c>
      <c r="F23" s="60">
        <v>1268.1058256728104</v>
      </c>
      <c r="G23" s="60">
        <v>1524.2913040422434</v>
      </c>
      <c r="H23" s="60">
        <v>1684.3256934495689</v>
      </c>
      <c r="I23" s="60">
        <v>1826.5533240478721</v>
      </c>
      <c r="J23" s="60">
        <v>2234.0677152674311</v>
      </c>
      <c r="K23" s="60">
        <v>3139.1199515116132</v>
      </c>
      <c r="L23" s="60">
        <v>3959.2070071103408</v>
      </c>
      <c r="M23" s="60">
        <v>4424.5574115478648</v>
      </c>
      <c r="N23" s="60">
        <v>5063.021663537832</v>
      </c>
      <c r="O23" s="60">
        <v>5923.0969385272347</v>
      </c>
      <c r="P23" s="60">
        <v>7277.3225701184683</v>
      </c>
      <c r="Q23" s="60">
        <v>8854.4750422569214</v>
      </c>
      <c r="R23" s="60">
        <v>11256.171858843471</v>
      </c>
      <c r="S23" s="60">
        <v>13513.599120561408</v>
      </c>
      <c r="T23" s="60">
        <v>16305.159561780427</v>
      </c>
      <c r="U23" s="60">
        <v>19466.605965595674</v>
      </c>
      <c r="V23" s="60">
        <v>23579.547771556896</v>
      </c>
      <c r="W23" s="60">
        <v>27491.799607668458</v>
      </c>
      <c r="X23" s="60">
        <v>33626.307379864658</v>
      </c>
      <c r="Y23" s="60">
        <v>44079.277710753595</v>
      </c>
      <c r="Z23" s="60">
        <v>47073.558362638578</v>
      </c>
      <c r="AA23" s="60">
        <v>61235.21126579454</v>
      </c>
      <c r="AB23" s="60">
        <v>74356.935622007499</v>
      </c>
      <c r="AC23" s="60">
        <v>84758.729960725555</v>
      </c>
      <c r="AD23" s="60">
        <v>95613.324673901952</v>
      </c>
      <c r="AE23" s="60">
        <v>111666.67435428129</v>
      </c>
      <c r="AF23" s="60">
        <v>127488.19032440994</v>
      </c>
      <c r="AG23" s="60">
        <v>146169.44403852499</v>
      </c>
      <c r="AH23" s="60">
        <v>135379.51155766813</v>
      </c>
      <c r="AI23" s="60">
        <v>151686.10124678267</v>
      </c>
      <c r="AJ23" s="60">
        <v>168839.58793172764</v>
      </c>
      <c r="AK23" s="60">
        <v>183299.81312328999</v>
      </c>
      <c r="AL23" s="60">
        <v>213871.18909099753</v>
      </c>
      <c r="AM23" s="60">
        <v>224786.1272430809</v>
      </c>
    </row>
    <row r="24" spans="1:39" x14ac:dyDescent="0.25">
      <c r="A24" s="38">
        <v>22</v>
      </c>
      <c r="B24" s="37" t="s">
        <v>133</v>
      </c>
      <c r="C24" s="39" t="s">
        <v>58</v>
      </c>
      <c r="D24" s="60">
        <v>202.33478479884681</v>
      </c>
      <c r="E24" s="60">
        <v>291.22698051168589</v>
      </c>
      <c r="F24" s="60">
        <v>375.97358918633319</v>
      </c>
      <c r="G24" s="60">
        <v>458.25019367270431</v>
      </c>
      <c r="H24" s="60">
        <v>487.41744682686607</v>
      </c>
      <c r="I24" s="60">
        <v>499.22415046984253</v>
      </c>
      <c r="J24" s="60">
        <v>506.13242683771875</v>
      </c>
      <c r="K24" s="60">
        <v>509.2934400592236</v>
      </c>
      <c r="L24" s="60">
        <v>522.84932656203318</v>
      </c>
      <c r="M24" s="60">
        <v>548.06876917854663</v>
      </c>
      <c r="N24" s="60">
        <v>679.12960471769929</v>
      </c>
      <c r="O24" s="60">
        <v>950.73493251273487</v>
      </c>
      <c r="P24" s="60">
        <v>1008.3331463680097</v>
      </c>
      <c r="Q24" s="60">
        <v>1342.5741556681428</v>
      </c>
      <c r="R24" s="60">
        <v>1726.7624140331679</v>
      </c>
      <c r="S24" s="60">
        <v>2480.2347915219175</v>
      </c>
      <c r="T24" s="60">
        <v>2913.9951454442394</v>
      </c>
      <c r="U24" s="60">
        <v>3621.9714672243317</v>
      </c>
      <c r="V24" s="60">
        <v>4451.3549177593577</v>
      </c>
      <c r="W24" s="60">
        <v>5650.8149725010853</v>
      </c>
      <c r="X24" s="60">
        <v>5810.0563207504856</v>
      </c>
      <c r="Y24" s="60">
        <v>7059.7987016658826</v>
      </c>
      <c r="Z24" s="60">
        <v>8392.0507329595803</v>
      </c>
      <c r="AA24" s="60">
        <v>9693.3604832812944</v>
      </c>
      <c r="AB24" s="60">
        <v>10006.378836561125</v>
      </c>
      <c r="AC24" s="60">
        <v>10662.924946258452</v>
      </c>
      <c r="AD24" s="60">
        <v>12388.06357299063</v>
      </c>
      <c r="AE24" s="60">
        <v>14033.337663046876</v>
      </c>
      <c r="AF24" s="60">
        <v>17827.463739210783</v>
      </c>
      <c r="AG24" s="60">
        <v>21075.489207605046</v>
      </c>
      <c r="AH24" s="60">
        <v>27710.332256023259</v>
      </c>
      <c r="AI24" s="60">
        <v>34494.39227923585</v>
      </c>
      <c r="AJ24" s="60">
        <v>41570.72848194922</v>
      </c>
      <c r="AK24" s="60">
        <v>39276.310904088423</v>
      </c>
      <c r="AL24" s="60">
        <v>45156.506205831356</v>
      </c>
      <c r="AM24" s="60">
        <v>50169.962225700823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81.839213359201153</v>
      </c>
      <c r="E25" s="36">
        <v>113.94693524450554</v>
      </c>
      <c r="F25" s="36">
        <v>154.20574176082792</v>
      </c>
      <c r="G25" s="36">
        <v>249.75981787903069</v>
      </c>
      <c r="H25" s="36">
        <v>292.89991908770384</v>
      </c>
      <c r="I25" s="36">
        <v>336.14013047717611</v>
      </c>
      <c r="J25" s="36">
        <v>392.80765018865935</v>
      </c>
      <c r="K25" s="36">
        <v>417.79706922731509</v>
      </c>
      <c r="L25" s="36">
        <v>467.73411642038764</v>
      </c>
      <c r="M25" s="36">
        <v>519.7869233786339</v>
      </c>
      <c r="N25" s="36">
        <v>790.42875640432658</v>
      </c>
      <c r="O25" s="36">
        <v>1115.00965167757</v>
      </c>
      <c r="P25" s="36">
        <v>1544.7884351556008</v>
      </c>
      <c r="Q25" s="36">
        <v>2066.9672115758758</v>
      </c>
      <c r="R25" s="36">
        <v>2651.4441054266226</v>
      </c>
      <c r="S25" s="36">
        <v>3607.880724249887</v>
      </c>
      <c r="T25" s="36">
        <v>4628.1961308385371</v>
      </c>
      <c r="U25" s="36">
        <v>6319.4541559980889</v>
      </c>
      <c r="V25" s="36">
        <v>9934.0112393613563</v>
      </c>
      <c r="W25" s="36">
        <v>11004.309073856433</v>
      </c>
      <c r="X25" s="36">
        <v>13231.895746785845</v>
      </c>
      <c r="Y25" s="36">
        <v>14384.950191566069</v>
      </c>
      <c r="Z25" s="36">
        <v>15347.51994526706</v>
      </c>
      <c r="AA25" s="36">
        <v>17166.566568168142</v>
      </c>
      <c r="AB25" s="36">
        <v>18445.129950277857</v>
      </c>
      <c r="AC25" s="36">
        <v>20509.603714991248</v>
      </c>
      <c r="AD25" s="36">
        <v>22570.352133374028</v>
      </c>
      <c r="AE25" s="36">
        <v>22941.907036165496</v>
      </c>
      <c r="AF25" s="36">
        <v>29658.721934370522</v>
      </c>
      <c r="AG25" s="36">
        <v>34563.316441233648</v>
      </c>
      <c r="AH25" s="36">
        <v>41107.575125847208</v>
      </c>
      <c r="AI25" s="36">
        <v>50928.158712044387</v>
      </c>
      <c r="AJ25" s="36">
        <v>60061.921044633658</v>
      </c>
      <c r="AK25" s="36">
        <v>87683.612598389154</v>
      </c>
      <c r="AL25" s="36">
        <v>112813.63465072916</v>
      </c>
      <c r="AM25" s="36">
        <v>128150.44567113655</v>
      </c>
    </row>
    <row r="26" spans="1:39" x14ac:dyDescent="0.25">
      <c r="A26" s="38">
        <v>24</v>
      </c>
      <c r="B26" s="37" t="s">
        <v>135</v>
      </c>
      <c r="C26" s="39" t="s">
        <v>60</v>
      </c>
      <c r="D26" s="60">
        <v>459.64867030516035</v>
      </c>
      <c r="E26" s="60">
        <v>523.37839327972881</v>
      </c>
      <c r="F26" s="60">
        <v>615.67175579692878</v>
      </c>
      <c r="G26" s="60">
        <v>705.59347105534903</v>
      </c>
      <c r="H26" s="60">
        <v>857.78207374347869</v>
      </c>
      <c r="I26" s="60">
        <v>1026.9139851277209</v>
      </c>
      <c r="J26" s="60">
        <v>1263.9384583522767</v>
      </c>
      <c r="K26" s="60">
        <v>1565.7400105084271</v>
      </c>
      <c r="L26" s="60">
        <v>1878.913734942256</v>
      </c>
      <c r="M26" s="60">
        <v>2241.5065800491211</v>
      </c>
      <c r="N26" s="60">
        <v>2458.8074926948107</v>
      </c>
      <c r="O26" s="60">
        <v>2779.3439436486769</v>
      </c>
      <c r="P26" s="60">
        <v>3118.0125046804842</v>
      </c>
      <c r="Q26" s="60">
        <v>3338.4594807141634</v>
      </c>
      <c r="R26" s="60">
        <v>3569.7977605605165</v>
      </c>
      <c r="S26" s="60">
        <v>4021.5788507902053</v>
      </c>
      <c r="T26" s="60">
        <v>4370.5165969147665</v>
      </c>
      <c r="U26" s="60">
        <v>5092.7697410365554</v>
      </c>
      <c r="V26" s="60">
        <v>6021.4752003778112</v>
      </c>
      <c r="W26" s="60">
        <v>6993.032045230445</v>
      </c>
      <c r="X26" s="60">
        <v>7057.7272035094302</v>
      </c>
      <c r="Y26" s="60">
        <v>7792.5059476276419</v>
      </c>
      <c r="Z26" s="60">
        <v>7562.2064567276884</v>
      </c>
      <c r="AA26" s="60">
        <v>7565.1850220435263</v>
      </c>
      <c r="AB26" s="60">
        <v>9588.6914769093219</v>
      </c>
      <c r="AC26" s="60">
        <v>10874.721533951242</v>
      </c>
      <c r="AD26" s="60">
        <v>12889.782114736247</v>
      </c>
      <c r="AE26" s="60">
        <v>16354.006478683477</v>
      </c>
      <c r="AF26" s="60">
        <v>18070.135433439642</v>
      </c>
      <c r="AG26" s="60">
        <v>20753.373142514956</v>
      </c>
      <c r="AH26" s="60">
        <v>23390.07116196206</v>
      </c>
      <c r="AI26" s="60">
        <v>29374.282629107267</v>
      </c>
      <c r="AJ26" s="60">
        <v>29264.169293297728</v>
      </c>
      <c r="AK26" s="60">
        <v>32719.750355278131</v>
      </c>
      <c r="AL26" s="60">
        <v>38635.702451785277</v>
      </c>
      <c r="AM26" s="60">
        <v>44244.778569803428</v>
      </c>
    </row>
    <row r="27" spans="1:39" x14ac:dyDescent="0.25">
      <c r="A27" s="38">
        <v>25</v>
      </c>
      <c r="B27" s="37" t="s">
        <v>136</v>
      </c>
      <c r="C27" s="39" t="s">
        <v>61</v>
      </c>
      <c r="D27" s="60">
        <v>505.35469888720741</v>
      </c>
      <c r="E27" s="60">
        <v>574.90793832503527</v>
      </c>
      <c r="F27" s="60">
        <v>659.19213551428277</v>
      </c>
      <c r="G27" s="60">
        <v>744.07197116513976</v>
      </c>
      <c r="H27" s="60">
        <v>746.61612387911168</v>
      </c>
      <c r="I27" s="60">
        <v>782.37716852938615</v>
      </c>
      <c r="J27" s="60">
        <v>830.9158996062115</v>
      </c>
      <c r="K27" s="60">
        <v>849.23578649510057</v>
      </c>
      <c r="L27" s="60">
        <v>877.18514465664384</v>
      </c>
      <c r="M27" s="60">
        <v>929.63358927277761</v>
      </c>
      <c r="N27" s="60">
        <v>1097.9041053781129</v>
      </c>
      <c r="O27" s="60">
        <v>1249.1690973136515</v>
      </c>
      <c r="P27" s="60">
        <v>1371.5840608882345</v>
      </c>
      <c r="Q27" s="60">
        <v>1481.4162573548563</v>
      </c>
      <c r="R27" s="60">
        <v>1604.7629427579077</v>
      </c>
      <c r="S27" s="60">
        <v>1772.2851501428408</v>
      </c>
      <c r="T27" s="60">
        <v>1915.6655399746519</v>
      </c>
      <c r="U27" s="60">
        <v>2001.598306468632</v>
      </c>
      <c r="V27" s="60">
        <v>2178.6117951724314</v>
      </c>
      <c r="W27" s="60">
        <v>2556.1660246803308</v>
      </c>
      <c r="X27" s="60">
        <v>2755.5807823240598</v>
      </c>
      <c r="Y27" s="60">
        <v>2893.7617836383538</v>
      </c>
      <c r="Z27" s="60">
        <v>3105.2495180390783</v>
      </c>
      <c r="AA27" s="60">
        <v>3369.8195700036954</v>
      </c>
      <c r="AB27" s="60">
        <v>3550.0832440221675</v>
      </c>
      <c r="AC27" s="60">
        <v>3921.2317171660447</v>
      </c>
      <c r="AD27" s="60">
        <v>4168.9295863032285</v>
      </c>
      <c r="AE27" s="60">
        <v>4507.2323686149284</v>
      </c>
      <c r="AF27" s="60">
        <v>6209.697033961249</v>
      </c>
      <c r="AG27" s="60">
        <v>8461.7861901398755</v>
      </c>
      <c r="AH27" s="60">
        <v>11549.007537974518</v>
      </c>
      <c r="AI27" s="60">
        <v>14735.231509731813</v>
      </c>
      <c r="AJ27" s="60">
        <v>17105.023396902154</v>
      </c>
      <c r="AK27" s="60">
        <v>19054.772846615975</v>
      </c>
      <c r="AL27" s="60">
        <v>21555.34559870372</v>
      </c>
      <c r="AM27" s="60">
        <v>23478.688538041562</v>
      </c>
    </row>
    <row r="28" spans="1:39" x14ac:dyDescent="0.25">
      <c r="A28" s="38">
        <v>26</v>
      </c>
      <c r="B28" s="37" t="s">
        <v>137</v>
      </c>
      <c r="C28" s="39" t="s">
        <v>62</v>
      </c>
      <c r="D28" s="60">
        <v>1857.5785219688141</v>
      </c>
      <c r="E28" s="60">
        <v>2033.3178692630318</v>
      </c>
      <c r="F28" s="60">
        <v>2222.4290011170915</v>
      </c>
      <c r="G28" s="60">
        <v>2622.6138183262801</v>
      </c>
      <c r="H28" s="60">
        <v>2912.2111591044468</v>
      </c>
      <c r="I28" s="60">
        <v>3082.3233854352015</v>
      </c>
      <c r="J28" s="60">
        <v>3315.1673471105892</v>
      </c>
      <c r="K28" s="60">
        <v>3818.640060590516</v>
      </c>
      <c r="L28" s="60">
        <v>4315.1245286793992</v>
      </c>
      <c r="M28" s="60">
        <v>4753.200743162768</v>
      </c>
      <c r="N28" s="60">
        <v>5392.0248032563413</v>
      </c>
      <c r="O28" s="60">
        <v>5780.8251080546643</v>
      </c>
      <c r="P28" s="60">
        <v>6243.6235465712007</v>
      </c>
      <c r="Q28" s="60">
        <v>6626.1794588507391</v>
      </c>
      <c r="R28" s="60">
        <v>7341.1079291208507</v>
      </c>
      <c r="S28" s="60">
        <v>8229.0835236076928</v>
      </c>
      <c r="T28" s="60">
        <v>9280.429180614874</v>
      </c>
      <c r="U28" s="60">
        <v>10073.604640028354</v>
      </c>
      <c r="V28" s="60">
        <v>11800.511785226254</v>
      </c>
      <c r="W28" s="60">
        <v>13167.913277820187</v>
      </c>
      <c r="X28" s="60">
        <v>14319.05994794071</v>
      </c>
      <c r="Y28" s="60">
        <v>15088.389490237631</v>
      </c>
      <c r="Z28" s="60">
        <v>15971.629839549763</v>
      </c>
      <c r="AA28" s="60">
        <v>17341.418941604443</v>
      </c>
      <c r="AB28" s="60">
        <v>19695.762915656422</v>
      </c>
      <c r="AC28" s="60">
        <v>21699.948160652504</v>
      </c>
      <c r="AD28" s="60">
        <v>23091.281860270574</v>
      </c>
      <c r="AE28" s="60">
        <v>25148.620590756258</v>
      </c>
      <c r="AF28" s="60">
        <v>29410.880547670506</v>
      </c>
      <c r="AG28" s="60">
        <v>36616.774309871325</v>
      </c>
      <c r="AH28" s="60">
        <v>43419.744692891196</v>
      </c>
      <c r="AI28" s="60">
        <v>47710.681986310308</v>
      </c>
      <c r="AJ28" s="60">
        <v>58298.855603335345</v>
      </c>
      <c r="AK28" s="60">
        <v>70573.573773457247</v>
      </c>
      <c r="AL28" s="60">
        <v>83306.962741584211</v>
      </c>
      <c r="AM28" s="60">
        <v>92899.199055570876</v>
      </c>
    </row>
    <row r="29" spans="1:39" x14ac:dyDescent="0.25">
      <c r="A29" s="38">
        <v>27</v>
      </c>
      <c r="B29" s="37" t="s">
        <v>138</v>
      </c>
      <c r="C29" s="40" t="s">
        <v>63</v>
      </c>
      <c r="D29" s="60">
        <v>2655.1533206165514</v>
      </c>
      <c r="E29" s="60">
        <v>3174.7703931945634</v>
      </c>
      <c r="F29" s="60">
        <v>3815.1992911461075</v>
      </c>
      <c r="G29" s="60">
        <v>4508.4026652808388</v>
      </c>
      <c r="H29" s="60">
        <v>5002.0682177481449</v>
      </c>
      <c r="I29" s="60">
        <v>5469.1515163483064</v>
      </c>
      <c r="J29" s="60">
        <v>5959.6388464808679</v>
      </c>
      <c r="K29" s="60">
        <v>6535.9781276019112</v>
      </c>
      <c r="L29" s="60">
        <v>7273.396476826827</v>
      </c>
      <c r="M29" s="60">
        <v>7933.9884116380572</v>
      </c>
      <c r="N29" s="60">
        <v>8872.1079283850995</v>
      </c>
      <c r="O29" s="60">
        <v>9996.1199716491356</v>
      </c>
      <c r="P29" s="60">
        <v>11396.833986807776</v>
      </c>
      <c r="Q29" s="60">
        <v>12841.158022644413</v>
      </c>
      <c r="R29" s="60">
        <v>14686.439108827364</v>
      </c>
      <c r="S29" s="60">
        <v>17368.426909444777</v>
      </c>
      <c r="T29" s="60">
        <v>21162.806477190403</v>
      </c>
      <c r="U29" s="60">
        <v>23895.708089832409</v>
      </c>
      <c r="V29" s="60">
        <v>25795.576912243196</v>
      </c>
      <c r="W29" s="60">
        <v>30522.156071277783</v>
      </c>
      <c r="X29" s="60">
        <v>30239.356460087423</v>
      </c>
      <c r="Y29" s="60">
        <v>29734.574887422707</v>
      </c>
      <c r="Z29" s="60">
        <v>28582.063657715418</v>
      </c>
      <c r="AA29" s="60">
        <v>27199.049639254394</v>
      </c>
      <c r="AB29" s="60">
        <v>27582.219460676737</v>
      </c>
      <c r="AC29" s="60">
        <v>28747.493380542299</v>
      </c>
      <c r="AD29" s="60">
        <v>30781.492230247582</v>
      </c>
      <c r="AE29" s="60">
        <v>33999.085758314817</v>
      </c>
      <c r="AF29" s="60">
        <v>46037.47043072879</v>
      </c>
      <c r="AG29" s="60">
        <v>60617.418086775484</v>
      </c>
      <c r="AH29" s="60">
        <v>80674.440006329925</v>
      </c>
      <c r="AI29" s="60">
        <v>103772.31515468974</v>
      </c>
      <c r="AJ29" s="60">
        <v>112586.82417145537</v>
      </c>
      <c r="AK29" s="60">
        <v>125344.71214768883</v>
      </c>
      <c r="AL29" s="60">
        <v>143009.01439185109</v>
      </c>
      <c r="AM29" s="60">
        <v>155522.69328158136</v>
      </c>
    </row>
    <row r="30" spans="1:39" x14ac:dyDescent="0.25">
      <c r="B30" s="48" t="s">
        <v>154</v>
      </c>
      <c r="C30" s="49" t="s">
        <v>153</v>
      </c>
      <c r="D30" s="60">
        <v>82610.502181760414</v>
      </c>
      <c r="E30" s="60">
        <v>98796.66698043111</v>
      </c>
      <c r="F30" s="60">
        <v>111762.83384936133</v>
      </c>
      <c r="G30" s="60">
        <v>125924.77256083713</v>
      </c>
      <c r="H30" s="60">
        <v>143226.13986016234</v>
      </c>
      <c r="I30" s="60">
        <v>161449.49407239715</v>
      </c>
      <c r="J30" s="60">
        <v>178127.07684672039</v>
      </c>
      <c r="K30" s="60">
        <v>200801.60126258602</v>
      </c>
      <c r="L30" s="60">
        <v>236037.93702040002</v>
      </c>
      <c r="M30" s="60">
        <v>275327.34144369711</v>
      </c>
      <c r="N30" s="60">
        <v>327800.07527088694</v>
      </c>
      <c r="O30" s="60">
        <v>356269.05788094521</v>
      </c>
      <c r="P30" s="60">
        <v>401029.37753832369</v>
      </c>
      <c r="Q30" s="60">
        <v>448498.4529446488</v>
      </c>
      <c r="R30" s="60">
        <v>535947.73480791785</v>
      </c>
      <c r="S30" s="60">
        <v>654998.16950165771</v>
      </c>
      <c r="T30" s="60">
        <v>722922.14585005143</v>
      </c>
      <c r="U30" s="60">
        <v>811051.80106079835</v>
      </c>
      <c r="V30" s="60">
        <v>903647.08733531984</v>
      </c>
      <c r="W30" s="60">
        <v>1046882.7900184848</v>
      </c>
      <c r="X30" s="60">
        <v>1176102.3917109845</v>
      </c>
      <c r="Y30" s="60">
        <v>1319464.3665262989</v>
      </c>
      <c r="Z30" s="60">
        <v>1452836.9346303775</v>
      </c>
      <c r="AA30" s="60">
        <v>1667775.7462193035</v>
      </c>
      <c r="AB30" s="60">
        <v>1957587.7910472958</v>
      </c>
      <c r="AC30" s="60">
        <v>2224173.8453400973</v>
      </c>
      <c r="AD30" s="60">
        <v>2690067.6319853454</v>
      </c>
      <c r="AE30" s="60">
        <v>3157344.6249341131</v>
      </c>
      <c r="AF30" s="60">
        <v>3621922.8896424267</v>
      </c>
      <c r="AG30" s="60">
        <v>4116563.2609325121</v>
      </c>
      <c r="AH30" s="60">
        <v>5054058.9734091405</v>
      </c>
      <c r="AI30" s="60">
        <v>6173145.2913158312</v>
      </c>
      <c r="AJ30" s="60">
        <v>6848707.2433853559</v>
      </c>
      <c r="AK30" s="60">
        <v>7613822.2954385905</v>
      </c>
      <c r="AL30" s="60">
        <v>8059858.5808695881</v>
      </c>
      <c r="AM30" s="60">
        <v>8004223.0374029782</v>
      </c>
    </row>
    <row r="31" spans="1:39" s="35" customFormat="1" x14ac:dyDescent="0.25">
      <c r="B31" s="64"/>
      <c r="C31" s="63"/>
    </row>
    <row r="32" spans="1:39" x14ac:dyDescent="0.25">
      <c r="A32" s="38"/>
      <c r="B32" s="37"/>
      <c r="C32" s="39"/>
    </row>
    <row r="33" spans="1:39" x14ac:dyDescent="0.25">
      <c r="A33" s="38"/>
      <c r="B33" s="37"/>
      <c r="C33" s="39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</row>
    <row r="34" spans="1:39" x14ac:dyDescent="0.25">
      <c r="A34" s="38"/>
      <c r="B34" s="37"/>
      <c r="C34" s="39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</row>
    <row r="35" spans="1:39" x14ac:dyDescent="0.25">
      <c r="A35" s="38"/>
      <c r="B35" s="37"/>
      <c r="C35" s="39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</row>
    <row r="36" spans="1:39" x14ac:dyDescent="0.25">
      <c r="A36" s="38"/>
      <c r="B36" s="37"/>
      <c r="C36" s="39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</row>
    <row r="37" spans="1:39" x14ac:dyDescent="0.25">
      <c r="A37" s="38"/>
      <c r="B37" s="37"/>
      <c r="C37" s="39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</row>
    <row r="38" spans="1:39" x14ac:dyDescent="0.25">
      <c r="A38" s="38"/>
      <c r="B38" s="37"/>
      <c r="C38" s="39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</row>
    <row r="39" spans="1:39" x14ac:dyDescent="0.25">
      <c r="A39" s="38"/>
      <c r="B39" s="37"/>
      <c r="C39" s="39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</row>
    <row r="40" spans="1:39" x14ac:dyDescent="0.25">
      <c r="A40" s="38"/>
      <c r="B40" s="37"/>
      <c r="C40" s="39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</row>
    <row r="41" spans="1:39" x14ac:dyDescent="0.25">
      <c r="A41" s="38"/>
      <c r="B41" s="37"/>
      <c r="C41" s="39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</row>
    <row r="42" spans="1:39" x14ac:dyDescent="0.25">
      <c r="A42" s="38"/>
      <c r="B42" s="37"/>
      <c r="C42" s="39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</row>
    <row r="43" spans="1:39" x14ac:dyDescent="0.25">
      <c r="A43" s="38"/>
      <c r="B43" s="37"/>
      <c r="C43" s="39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</row>
    <row r="44" spans="1:39" x14ac:dyDescent="0.25">
      <c r="A44" s="38"/>
      <c r="B44" s="37"/>
      <c r="C44" s="39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</row>
    <row r="45" spans="1:39" x14ac:dyDescent="0.25">
      <c r="A45" s="38"/>
      <c r="B45" s="37"/>
      <c r="C45" s="39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</row>
    <row r="46" spans="1:39" x14ac:dyDescent="0.25">
      <c r="A46" s="38"/>
      <c r="B46" s="37"/>
      <c r="C46" s="39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</row>
    <row r="47" spans="1:39" x14ac:dyDescent="0.25">
      <c r="A47" s="38"/>
      <c r="B47" s="37"/>
      <c r="C47" s="39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</row>
    <row r="48" spans="1:39" x14ac:dyDescent="0.25">
      <c r="A48" s="38"/>
      <c r="B48" s="37"/>
      <c r="C48" s="39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</row>
    <row r="49" spans="1:38" x14ac:dyDescent="0.25">
      <c r="A49" s="38"/>
      <c r="B49" s="37"/>
      <c r="C49" s="39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</row>
    <row r="50" spans="1:38" x14ac:dyDescent="0.25">
      <c r="A50" s="38"/>
      <c r="B50" s="37"/>
      <c r="C50" s="39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</row>
    <row r="51" spans="1:38" x14ac:dyDescent="0.25">
      <c r="A51" s="38"/>
      <c r="B51" s="37"/>
      <c r="C51" s="39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</row>
    <row r="52" spans="1:38" x14ac:dyDescent="0.25">
      <c r="A52" s="38"/>
      <c r="B52" s="37"/>
      <c r="C52" s="39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</row>
    <row r="53" spans="1:38" x14ac:dyDescent="0.25">
      <c r="A53" s="38"/>
      <c r="B53" s="37"/>
      <c r="C53" s="39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</row>
    <row r="54" spans="1:38" x14ac:dyDescent="0.25">
      <c r="A54" s="38"/>
      <c r="B54" s="37"/>
      <c r="C54" s="39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</row>
    <row r="55" spans="1:38" x14ac:dyDescent="0.25">
      <c r="A55" s="38"/>
      <c r="B55" s="37"/>
      <c r="C55" s="39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</row>
    <row r="56" spans="1:38" x14ac:dyDescent="0.25">
      <c r="A56" s="38"/>
      <c r="B56" s="37"/>
      <c r="C56" s="39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</row>
    <row r="57" spans="1:38" x14ac:dyDescent="0.25">
      <c r="A57" s="38"/>
      <c r="B57" s="37"/>
      <c r="C57" s="39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</row>
    <row r="58" spans="1:38" x14ac:dyDescent="0.25">
      <c r="A58" s="38"/>
      <c r="B58" s="37"/>
      <c r="C58" s="40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</row>
  </sheetData>
  <hyperlinks>
    <hyperlink ref="I1" location="Index" display="Back to Index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2060"/>
  </sheetPr>
  <dimension ref="A1:BA32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111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60">
        <v>2916.1875150993051</v>
      </c>
      <c r="E3" s="60">
        <v>3291.3287064177894</v>
      </c>
      <c r="F3" s="60">
        <v>3473.0350909211597</v>
      </c>
      <c r="G3" s="60">
        <v>4002.6511165799152</v>
      </c>
      <c r="H3" s="60">
        <v>4387.1382784652988</v>
      </c>
      <c r="I3" s="60">
        <v>4824.6441340589327</v>
      </c>
      <c r="J3" s="60">
        <v>5396.4829145751937</v>
      </c>
      <c r="K3" s="60">
        <v>6009.6510673820258</v>
      </c>
      <c r="L3" s="60">
        <v>7116.449318381432</v>
      </c>
      <c r="M3" s="60">
        <v>7824.8731107760323</v>
      </c>
      <c r="N3" s="60">
        <v>9783.3238549081871</v>
      </c>
      <c r="O3" s="60">
        <v>12458.418655392648</v>
      </c>
      <c r="P3" s="60">
        <v>14523.20647934581</v>
      </c>
      <c r="Q3" s="60">
        <v>17360.873124552691</v>
      </c>
      <c r="R3" s="60">
        <v>19856.577231262061</v>
      </c>
      <c r="S3" s="60">
        <v>22062.884173331979</v>
      </c>
      <c r="T3" s="60">
        <v>23439.049775301042</v>
      </c>
      <c r="U3" s="60">
        <v>25752.937549015311</v>
      </c>
      <c r="V3" s="60">
        <v>28878.014191845421</v>
      </c>
      <c r="W3" s="60">
        <v>31168.364719571542</v>
      </c>
      <c r="X3" s="60">
        <v>31364.370755281296</v>
      </c>
      <c r="Y3" s="60">
        <v>34592.93773709848</v>
      </c>
      <c r="Z3" s="60">
        <v>34762.460063640261</v>
      </c>
      <c r="AA3" s="60">
        <v>39302.341036553538</v>
      </c>
      <c r="AB3" s="60">
        <v>41958.774759031803</v>
      </c>
      <c r="AC3" s="60">
        <v>48332.078508346945</v>
      </c>
      <c r="AD3" s="60">
        <v>55288.188587559336</v>
      </c>
      <c r="AE3" s="60">
        <v>61500.968129373803</v>
      </c>
      <c r="AF3" s="60">
        <v>71009.293658598384</v>
      </c>
      <c r="AG3" s="60">
        <v>82366.888215874875</v>
      </c>
      <c r="AH3" s="60">
        <v>97472.058534167183</v>
      </c>
      <c r="AI3" s="60">
        <v>109293.77274030753</v>
      </c>
      <c r="AJ3" s="60">
        <v>130200.69120558763</v>
      </c>
      <c r="AK3" s="60">
        <v>150328.05057826146</v>
      </c>
      <c r="AL3" s="60">
        <v>159398.96979938343</v>
      </c>
      <c r="AM3" s="60">
        <v>166256.45177937037</v>
      </c>
    </row>
    <row r="4" spans="1:39" x14ac:dyDescent="0.25">
      <c r="A4" s="38">
        <v>2</v>
      </c>
      <c r="B4" s="37" t="s">
        <v>113</v>
      </c>
      <c r="C4" s="39" t="s">
        <v>38</v>
      </c>
      <c r="D4" s="60">
        <v>530.53318679892425</v>
      </c>
      <c r="E4" s="60">
        <v>903.22040576694587</v>
      </c>
      <c r="F4" s="60">
        <v>1163.0819479843867</v>
      </c>
      <c r="G4" s="60">
        <v>1465.9088536424108</v>
      </c>
      <c r="H4" s="60">
        <v>1867.3635848381366</v>
      </c>
      <c r="I4" s="60">
        <v>1999.0040367768827</v>
      </c>
      <c r="J4" s="60">
        <v>2326.0305314166362</v>
      </c>
      <c r="K4" s="60">
        <v>2536.7363948666275</v>
      </c>
      <c r="L4" s="60">
        <v>2836.6130175059629</v>
      </c>
      <c r="M4" s="60">
        <v>3084.4680756279099</v>
      </c>
      <c r="N4" s="60">
        <v>3185.1287258916745</v>
      </c>
      <c r="O4" s="60">
        <v>3679.8773640326212</v>
      </c>
      <c r="P4" s="60">
        <v>4366.6610806553281</v>
      </c>
      <c r="Q4" s="60">
        <v>5253.8139318761414</v>
      </c>
      <c r="R4" s="60">
        <v>5930.6999757592321</v>
      </c>
      <c r="S4" s="60">
        <v>6992.8666914805144</v>
      </c>
      <c r="T4" s="60">
        <v>7765.7727990703397</v>
      </c>
      <c r="U4" s="60">
        <v>8563.2794616500032</v>
      </c>
      <c r="V4" s="60">
        <v>8562.6629550676589</v>
      </c>
      <c r="W4" s="60">
        <v>9609.6776552401025</v>
      </c>
      <c r="X4" s="60">
        <v>10912.438370550119</v>
      </c>
      <c r="Y4" s="60">
        <v>11700.955945387195</v>
      </c>
      <c r="Z4" s="60">
        <v>14052.663997481699</v>
      </c>
      <c r="AA4" s="60">
        <v>15714.4013475394</v>
      </c>
      <c r="AB4" s="60">
        <v>20915.401061221288</v>
      </c>
      <c r="AC4" s="60">
        <v>25836.970633275836</v>
      </c>
      <c r="AD4" s="60">
        <v>31525.314027528733</v>
      </c>
      <c r="AE4" s="60">
        <v>39600.593638452672</v>
      </c>
      <c r="AF4" s="60">
        <v>42165.722728419612</v>
      </c>
      <c r="AG4" s="60">
        <v>46755.872780425816</v>
      </c>
      <c r="AH4" s="60">
        <v>51834.455305116629</v>
      </c>
      <c r="AI4" s="60">
        <v>53395.495154289521</v>
      </c>
      <c r="AJ4" s="60">
        <v>58964.80207551521</v>
      </c>
      <c r="AK4" s="60">
        <v>74436.612697438628</v>
      </c>
      <c r="AL4" s="60">
        <v>70450.167275563566</v>
      </c>
      <c r="AM4" s="60">
        <v>61650.256954905264</v>
      </c>
    </row>
    <row r="5" spans="1:39" x14ac:dyDescent="0.25">
      <c r="A5" s="38">
        <v>3</v>
      </c>
      <c r="B5" s="37" t="s">
        <v>114</v>
      </c>
      <c r="C5" s="39" t="s">
        <v>39</v>
      </c>
      <c r="D5" s="60">
        <v>1655.995315053844</v>
      </c>
      <c r="E5" s="60">
        <v>1903.2731477669606</v>
      </c>
      <c r="F5" s="60">
        <v>2031.1482472649111</v>
      </c>
      <c r="G5" s="60">
        <v>2327.6201699307558</v>
      </c>
      <c r="H5" s="60">
        <v>2547.2937198874642</v>
      </c>
      <c r="I5" s="60">
        <v>2677.1009527758288</v>
      </c>
      <c r="J5" s="60">
        <v>2955.4019896010332</v>
      </c>
      <c r="K5" s="60">
        <v>3351.4201292139896</v>
      </c>
      <c r="L5" s="60">
        <v>3958.9245289120122</v>
      </c>
      <c r="M5" s="60">
        <v>4805.7994479518356</v>
      </c>
      <c r="N5" s="60">
        <v>6281.4163201717402</v>
      </c>
      <c r="O5" s="60">
        <v>7900.3009190302537</v>
      </c>
      <c r="P5" s="60">
        <v>10120.248137884078</v>
      </c>
      <c r="Q5" s="60">
        <v>12307.662257264137</v>
      </c>
      <c r="R5" s="60">
        <v>15079.245699408011</v>
      </c>
      <c r="S5" s="60">
        <v>17587.312439370551</v>
      </c>
      <c r="T5" s="60">
        <v>20401.062328572691</v>
      </c>
      <c r="U5" s="60">
        <v>22741.220060339369</v>
      </c>
      <c r="V5" s="60">
        <v>28084.512846832571</v>
      </c>
      <c r="W5" s="60">
        <v>31941.452888268988</v>
      </c>
      <c r="X5" s="60">
        <v>34575.340583430887</v>
      </c>
      <c r="Y5" s="60">
        <v>36977.312937248527</v>
      </c>
      <c r="Z5" s="60">
        <v>49585.951215778143</v>
      </c>
      <c r="AA5" s="60">
        <v>61547.684662958862</v>
      </c>
      <c r="AB5" s="60">
        <v>69407.163118436307</v>
      </c>
      <c r="AC5" s="60">
        <v>72582.591823258903</v>
      </c>
      <c r="AD5" s="60">
        <v>87132.549243906964</v>
      </c>
      <c r="AE5" s="60">
        <v>100926.93804435001</v>
      </c>
      <c r="AF5" s="60">
        <v>108190.98724382976</v>
      </c>
      <c r="AG5" s="60">
        <v>110755.3840798341</v>
      </c>
      <c r="AH5" s="60">
        <v>128162.8591113787</v>
      </c>
      <c r="AI5" s="60">
        <v>145612.84808236241</v>
      </c>
      <c r="AJ5" s="60">
        <v>132612.56107490606</v>
      </c>
      <c r="AK5" s="60">
        <v>160266.20444052259</v>
      </c>
      <c r="AL5" s="60">
        <v>181700.65437932446</v>
      </c>
      <c r="AM5" s="60">
        <v>168968.54164034023</v>
      </c>
    </row>
    <row r="6" spans="1:39" x14ac:dyDescent="0.25">
      <c r="A6" s="38">
        <v>4</v>
      </c>
      <c r="B6" s="37" t="s">
        <v>115</v>
      </c>
      <c r="C6" s="39" t="s">
        <v>40</v>
      </c>
      <c r="D6" s="60">
        <v>2171.3095248060217</v>
      </c>
      <c r="E6" s="60">
        <v>2404.452646467495</v>
      </c>
      <c r="F6" s="60">
        <v>2651.241653060174</v>
      </c>
      <c r="G6" s="60">
        <v>2775.6521557839546</v>
      </c>
      <c r="H6" s="60">
        <v>3380.5474888442327</v>
      </c>
      <c r="I6" s="60">
        <v>4058.4469963725433</v>
      </c>
      <c r="J6" s="60">
        <v>4173.7385761327287</v>
      </c>
      <c r="K6" s="60">
        <v>5010.3693567458222</v>
      </c>
      <c r="L6" s="60">
        <v>5897.2014518207689</v>
      </c>
      <c r="M6" s="60">
        <v>7805.0608891386428</v>
      </c>
      <c r="N6" s="60">
        <v>9534.5660993117926</v>
      </c>
      <c r="O6" s="60">
        <v>10818.784454668159</v>
      </c>
      <c r="P6" s="60">
        <v>14188.64446737976</v>
      </c>
      <c r="Q6" s="60">
        <v>17558.673137487251</v>
      </c>
      <c r="R6" s="60">
        <v>21630.767901364183</v>
      </c>
      <c r="S6" s="60">
        <v>25509.1441756889</v>
      </c>
      <c r="T6" s="60">
        <v>27325.40534906153</v>
      </c>
      <c r="U6" s="60">
        <v>31983.475607174103</v>
      </c>
      <c r="V6" s="60">
        <v>30817.902532290991</v>
      </c>
      <c r="W6" s="60">
        <v>36046.320422410921</v>
      </c>
      <c r="X6" s="60">
        <v>39689.671498056821</v>
      </c>
      <c r="Y6" s="60">
        <v>39547.434579348534</v>
      </c>
      <c r="Z6" s="60">
        <v>43576.140557320439</v>
      </c>
      <c r="AA6" s="60">
        <v>47980.035893393164</v>
      </c>
      <c r="AB6" s="60">
        <v>57533.29381248646</v>
      </c>
      <c r="AC6" s="60">
        <v>65826.616076286184</v>
      </c>
      <c r="AD6" s="60">
        <v>81462.201435569295</v>
      </c>
      <c r="AE6" s="60">
        <v>86362.419719768295</v>
      </c>
      <c r="AF6" s="60">
        <v>84421.887182538587</v>
      </c>
      <c r="AG6" s="60">
        <v>90768.755661763425</v>
      </c>
      <c r="AH6" s="60">
        <v>112320.51795549935</v>
      </c>
      <c r="AI6" s="60">
        <v>111252.92464267094</v>
      </c>
      <c r="AJ6" s="60">
        <v>111080.28139112263</v>
      </c>
      <c r="AK6" s="60">
        <v>156523.06456119087</v>
      </c>
      <c r="AL6" s="60">
        <v>155877.01219183367</v>
      </c>
      <c r="AM6" s="60">
        <v>158007.77526422573</v>
      </c>
    </row>
    <row r="7" spans="1:39" x14ac:dyDescent="0.25">
      <c r="A7" s="38">
        <v>5</v>
      </c>
      <c r="B7" s="37" t="s">
        <v>116</v>
      </c>
      <c r="C7" s="39" t="s">
        <v>41</v>
      </c>
      <c r="D7" s="60">
        <v>629.88159252083028</v>
      </c>
      <c r="E7" s="60">
        <v>668.39335602417543</v>
      </c>
      <c r="F7" s="60">
        <v>605.63387635469542</v>
      </c>
      <c r="G7" s="60">
        <v>623.36730627093573</v>
      </c>
      <c r="H7" s="60">
        <v>606.32052011593828</v>
      </c>
      <c r="I7" s="60">
        <v>635.99986876237733</v>
      </c>
      <c r="J7" s="60">
        <v>595.52266447272757</v>
      </c>
      <c r="K7" s="60">
        <v>600.49491262405331</v>
      </c>
      <c r="L7" s="60">
        <v>587.87595235329195</v>
      </c>
      <c r="M7" s="60">
        <v>645.05435930086355</v>
      </c>
      <c r="N7" s="60">
        <v>729.26203178308037</v>
      </c>
      <c r="O7" s="60">
        <v>748.71283768614308</v>
      </c>
      <c r="P7" s="60">
        <v>1286.6225271986673</v>
      </c>
      <c r="Q7" s="60">
        <v>1749.7210078582832</v>
      </c>
      <c r="R7" s="60">
        <v>2097.2764923528275</v>
      </c>
      <c r="S7" s="60">
        <v>2594.6547322732877</v>
      </c>
      <c r="T7" s="60">
        <v>3020.8096389920365</v>
      </c>
      <c r="U7" s="60">
        <v>3527.7580496550117</v>
      </c>
      <c r="V7" s="60">
        <v>4854.4469062384005</v>
      </c>
      <c r="W7" s="60">
        <v>4634.4947379207706</v>
      </c>
      <c r="X7" s="60">
        <v>4346.4040916312997</v>
      </c>
      <c r="Y7" s="60">
        <v>4169.2053810715606</v>
      </c>
      <c r="Z7" s="60">
        <v>3791.6291825134181</v>
      </c>
      <c r="AA7" s="60">
        <v>4208.7593154036394</v>
      </c>
      <c r="AB7" s="60">
        <v>3637.6223396976934</v>
      </c>
      <c r="AC7" s="60">
        <v>3725.3850959083638</v>
      </c>
      <c r="AD7" s="60">
        <v>4881.9886861694995</v>
      </c>
      <c r="AE7" s="60">
        <v>7046.3002216881141</v>
      </c>
      <c r="AF7" s="60">
        <v>7658.9608394904817</v>
      </c>
      <c r="AG7" s="60">
        <v>8105.5116672469239</v>
      </c>
      <c r="AH7" s="60">
        <v>8585.2762705243222</v>
      </c>
      <c r="AI7" s="60">
        <v>8235.5167121352515</v>
      </c>
      <c r="AJ7" s="60">
        <v>8430.7896375459386</v>
      </c>
      <c r="AK7" s="60">
        <v>8493.5738403161395</v>
      </c>
      <c r="AL7" s="60">
        <v>10451.829654648644</v>
      </c>
      <c r="AM7" s="60">
        <v>11178.67936283056</v>
      </c>
    </row>
    <row r="8" spans="1:39" x14ac:dyDescent="0.25">
      <c r="A8" s="38">
        <v>6</v>
      </c>
      <c r="B8" s="37" t="s">
        <v>117</v>
      </c>
      <c r="C8" s="39" t="s">
        <v>42</v>
      </c>
      <c r="D8" s="60">
        <v>318.68460541638206</v>
      </c>
      <c r="E8" s="60">
        <v>370.04170240119663</v>
      </c>
      <c r="F8" s="60">
        <v>420.24291947786224</v>
      </c>
      <c r="G8" s="60">
        <v>485.33837294695718</v>
      </c>
      <c r="H8" s="60">
        <v>596.57070050855555</v>
      </c>
      <c r="I8" s="60">
        <v>725.8780123878596</v>
      </c>
      <c r="J8" s="60">
        <v>831.56315866025386</v>
      </c>
      <c r="K8" s="60">
        <v>859.78067939148048</v>
      </c>
      <c r="L8" s="60">
        <v>1023.2430327789793</v>
      </c>
      <c r="M8" s="60">
        <v>1314.4534900349388</v>
      </c>
      <c r="N8" s="60">
        <v>1592.1967725006402</v>
      </c>
      <c r="O8" s="60">
        <v>2081.4443283535516</v>
      </c>
      <c r="P8" s="60">
        <v>2235.6780325913896</v>
      </c>
      <c r="Q8" s="60">
        <v>2658.9915624855539</v>
      </c>
      <c r="R8" s="60">
        <v>3212.7026508618496</v>
      </c>
      <c r="S8" s="60">
        <v>4045.6298787650549</v>
      </c>
      <c r="T8" s="60">
        <v>4280.5137614112564</v>
      </c>
      <c r="U8" s="60">
        <v>4331.8419324752722</v>
      </c>
      <c r="V8" s="60">
        <v>4586.3994311781153</v>
      </c>
      <c r="W8" s="60">
        <v>5282.8741330955909</v>
      </c>
      <c r="X8" s="60">
        <v>5213.1352324662876</v>
      </c>
      <c r="Y8" s="60">
        <v>5740.9157804966444</v>
      </c>
      <c r="Z8" s="60">
        <v>6380.6401714428721</v>
      </c>
      <c r="AA8" s="60">
        <v>7690.7869478603816</v>
      </c>
      <c r="AB8" s="60">
        <v>9217.2728750367751</v>
      </c>
      <c r="AC8" s="60">
        <v>9786.3985992367179</v>
      </c>
      <c r="AD8" s="60">
        <v>11182.468236806892</v>
      </c>
      <c r="AE8" s="60">
        <v>8281.6890649279339</v>
      </c>
      <c r="AF8" s="60">
        <v>10423.004498902557</v>
      </c>
      <c r="AG8" s="60">
        <v>8810.3491659859937</v>
      </c>
      <c r="AH8" s="60">
        <v>12390.037208146428</v>
      </c>
      <c r="AI8" s="60">
        <v>14447.13349338602</v>
      </c>
      <c r="AJ8" s="60">
        <v>16502.328831947689</v>
      </c>
      <c r="AK8" s="60">
        <v>15221.454558942669</v>
      </c>
      <c r="AL8" s="60">
        <v>21128.116032621383</v>
      </c>
      <c r="AM8" s="60">
        <v>22457.062109989623</v>
      </c>
    </row>
    <row r="9" spans="1:39" x14ac:dyDescent="0.25">
      <c r="A9" s="38">
        <v>7</v>
      </c>
      <c r="B9" s="37" t="s">
        <v>118</v>
      </c>
      <c r="C9" s="39" t="s">
        <v>43</v>
      </c>
      <c r="D9" s="60">
        <v>332.63692062201767</v>
      </c>
      <c r="E9" s="60">
        <v>336.10873374459914</v>
      </c>
      <c r="F9" s="60">
        <v>319.70827763114528</v>
      </c>
      <c r="G9" s="60">
        <v>189.94673559274872</v>
      </c>
      <c r="H9" s="60">
        <v>328.97176521065541</v>
      </c>
      <c r="I9" s="60">
        <v>392.40405961550579</v>
      </c>
      <c r="J9" s="60">
        <v>398.1077319686114</v>
      </c>
      <c r="K9" s="60">
        <v>445.714871988536</v>
      </c>
      <c r="L9" s="60">
        <v>615.16227632478797</v>
      </c>
      <c r="M9" s="60">
        <v>763.08764901702216</v>
      </c>
      <c r="N9" s="60">
        <v>808.30240746699701</v>
      </c>
      <c r="O9" s="60">
        <v>1478.4550034075694</v>
      </c>
      <c r="P9" s="60">
        <v>1173.8999054952544</v>
      </c>
      <c r="Q9" s="60">
        <v>1361.8827879747246</v>
      </c>
      <c r="R9" s="60">
        <v>1483.2155736311561</v>
      </c>
      <c r="S9" s="60">
        <v>1888.4604520759394</v>
      </c>
      <c r="T9" s="60">
        <v>2303.2519559030889</v>
      </c>
      <c r="U9" s="60">
        <v>3410.619084250628</v>
      </c>
      <c r="V9" s="60">
        <v>3987.8854120048313</v>
      </c>
      <c r="W9" s="60">
        <v>2999.7040634435739</v>
      </c>
      <c r="X9" s="60">
        <v>4036.3212278112924</v>
      </c>
      <c r="Y9" s="60">
        <v>7975.0419318856748</v>
      </c>
      <c r="Z9" s="60">
        <v>6657.4056193863471</v>
      </c>
      <c r="AA9" s="60">
        <v>5821.589640886913</v>
      </c>
      <c r="AB9" s="60">
        <v>9373.6640437587212</v>
      </c>
      <c r="AC9" s="60">
        <v>11453.52161963548</v>
      </c>
      <c r="AD9" s="60">
        <v>15037.000993874914</v>
      </c>
      <c r="AE9" s="60">
        <v>16526.213787084067</v>
      </c>
      <c r="AF9" s="60">
        <v>23595.285070124999</v>
      </c>
      <c r="AG9" s="60">
        <v>16311.456225496402</v>
      </c>
      <c r="AH9" s="60">
        <v>20192.561952107611</v>
      </c>
      <c r="AI9" s="60">
        <v>31267.73463035137</v>
      </c>
      <c r="AJ9" s="60">
        <v>31598.674865666144</v>
      </c>
      <c r="AK9" s="60">
        <v>42871.056622684926</v>
      </c>
      <c r="AL9" s="60">
        <v>89854.924475751119</v>
      </c>
      <c r="AM9" s="60">
        <v>71639.962711760425</v>
      </c>
    </row>
    <row r="10" spans="1:39" x14ac:dyDescent="0.25">
      <c r="A10" s="38">
        <v>8</v>
      </c>
      <c r="B10" s="37" t="s">
        <v>119</v>
      </c>
      <c r="C10" s="39" t="s">
        <v>44</v>
      </c>
      <c r="D10" s="60">
        <v>1281.1168255840792</v>
      </c>
      <c r="E10" s="60">
        <v>1769.5379780354147</v>
      </c>
      <c r="F10" s="60">
        <v>1751.0821232172104</v>
      </c>
      <c r="G10" s="60">
        <v>1936.897627484281</v>
      </c>
      <c r="H10" s="60">
        <v>2327.7444065896816</v>
      </c>
      <c r="I10" s="60">
        <v>2657.755330204961</v>
      </c>
      <c r="J10" s="60">
        <v>3102.7638848508541</v>
      </c>
      <c r="K10" s="60">
        <v>3394.9775833675644</v>
      </c>
      <c r="L10" s="60">
        <v>3839.0171390711776</v>
      </c>
      <c r="M10" s="60">
        <v>4621.3880333903599</v>
      </c>
      <c r="N10" s="60">
        <v>5547.2912072764484</v>
      </c>
      <c r="O10" s="60">
        <v>6777.2849871913613</v>
      </c>
      <c r="P10" s="60">
        <v>8059.3049317053865</v>
      </c>
      <c r="Q10" s="60">
        <v>9160.7859932912415</v>
      </c>
      <c r="R10" s="60">
        <v>11079.135580822178</v>
      </c>
      <c r="S10" s="60">
        <v>13086.902227237415</v>
      </c>
      <c r="T10" s="60">
        <v>15241.874427964611</v>
      </c>
      <c r="U10" s="60">
        <v>18976.32240410152</v>
      </c>
      <c r="V10" s="60">
        <v>19812.679066577948</v>
      </c>
      <c r="W10" s="60">
        <v>23144.979273217021</v>
      </c>
      <c r="X10" s="60">
        <v>25812.964755829315</v>
      </c>
      <c r="Y10" s="60">
        <v>26897.199809933063</v>
      </c>
      <c r="Z10" s="60">
        <v>27848.871316914232</v>
      </c>
      <c r="AA10" s="60">
        <v>29898.401804123947</v>
      </c>
      <c r="AB10" s="60">
        <v>35365.482978956083</v>
      </c>
      <c r="AC10" s="60">
        <v>40386.935213487501</v>
      </c>
      <c r="AD10" s="60">
        <v>46358.071504420033</v>
      </c>
      <c r="AE10" s="60">
        <v>51270.290685198641</v>
      </c>
      <c r="AF10" s="60">
        <v>58892.573536324941</v>
      </c>
      <c r="AG10" s="60">
        <v>49919.386270005481</v>
      </c>
      <c r="AH10" s="60">
        <v>56302.204358872368</v>
      </c>
      <c r="AI10" s="60">
        <v>61674.660790586648</v>
      </c>
      <c r="AJ10" s="60">
        <v>58512.717264424784</v>
      </c>
      <c r="AK10" s="60">
        <v>64854.534207665696</v>
      </c>
      <c r="AL10" s="60">
        <v>73820.403823627465</v>
      </c>
      <c r="AM10" s="60">
        <v>74378.709544714307</v>
      </c>
    </row>
    <row r="11" spans="1:39" x14ac:dyDescent="0.25">
      <c r="A11" s="38">
        <v>9</v>
      </c>
      <c r="B11" s="37" t="s">
        <v>120</v>
      </c>
      <c r="C11" s="39" t="s">
        <v>45</v>
      </c>
      <c r="D11" s="60">
        <v>314.87860622858955</v>
      </c>
      <c r="E11" s="60">
        <v>391.12323938077617</v>
      </c>
      <c r="F11" s="60">
        <v>456.48620490959905</v>
      </c>
      <c r="G11" s="60">
        <v>497.32198165731216</v>
      </c>
      <c r="H11" s="60">
        <v>644.52878477949582</v>
      </c>
      <c r="I11" s="60">
        <v>730.65033132096869</v>
      </c>
      <c r="J11" s="60">
        <v>770.9048193034879</v>
      </c>
      <c r="K11" s="60">
        <v>1001.3024250947871</v>
      </c>
      <c r="L11" s="60">
        <v>1160.222770098271</v>
      </c>
      <c r="M11" s="60">
        <v>1519.4663881731567</v>
      </c>
      <c r="N11" s="60">
        <v>1793.581651204345</v>
      </c>
      <c r="O11" s="60">
        <v>2798.409015931275</v>
      </c>
      <c r="P11" s="60">
        <v>2344.1561519336469</v>
      </c>
      <c r="Q11" s="60">
        <v>2798.9594170007899</v>
      </c>
      <c r="R11" s="60">
        <v>3434.1179732347873</v>
      </c>
      <c r="S11" s="60">
        <v>4198.2859580674212</v>
      </c>
      <c r="T11" s="60">
        <v>5553.595797221782</v>
      </c>
      <c r="U11" s="60">
        <v>5048.5535095803134</v>
      </c>
      <c r="V11" s="60">
        <v>7051.7469003684646</v>
      </c>
      <c r="W11" s="60">
        <v>6687.0121013172256</v>
      </c>
      <c r="X11" s="60">
        <v>7166.9858826830614</v>
      </c>
      <c r="Y11" s="60">
        <v>7135.9450384723232</v>
      </c>
      <c r="Z11" s="60">
        <v>6998.2756335473159</v>
      </c>
      <c r="AA11" s="60">
        <v>7436.1910045001714</v>
      </c>
      <c r="AB11" s="60">
        <v>8827.3329671336851</v>
      </c>
      <c r="AC11" s="60">
        <v>9421.4349705929963</v>
      </c>
      <c r="AD11" s="60">
        <v>11770.351305622311</v>
      </c>
      <c r="AE11" s="60">
        <v>13315.953097018501</v>
      </c>
      <c r="AF11" s="60">
        <v>15671.459111737104</v>
      </c>
      <c r="AG11" s="60">
        <v>18798.729372416929</v>
      </c>
      <c r="AH11" s="60">
        <v>22037.261742837494</v>
      </c>
      <c r="AI11" s="60">
        <v>27213.506943384309</v>
      </c>
      <c r="AJ11" s="60">
        <v>30093.787285777045</v>
      </c>
      <c r="AK11" s="60">
        <v>31559.667981765684</v>
      </c>
      <c r="AL11" s="60">
        <v>37168.15041975012</v>
      </c>
      <c r="AM11" s="60">
        <v>36133.473488829251</v>
      </c>
    </row>
    <row r="12" spans="1:39" x14ac:dyDescent="0.25">
      <c r="A12" s="38">
        <v>10</v>
      </c>
      <c r="B12" s="37" t="s">
        <v>121</v>
      </c>
      <c r="C12" s="39" t="s">
        <v>46</v>
      </c>
      <c r="D12" s="60">
        <v>565.03705293665314</v>
      </c>
      <c r="E12" s="60">
        <v>712.17388690849646</v>
      </c>
      <c r="F12" s="60">
        <v>880.00960327357086</v>
      </c>
      <c r="G12" s="60">
        <v>1032.3820205674372</v>
      </c>
      <c r="H12" s="60">
        <v>1307.4217659229093</v>
      </c>
      <c r="I12" s="60">
        <v>1431.5088751293947</v>
      </c>
      <c r="J12" s="60">
        <v>1589.5507358387072</v>
      </c>
      <c r="K12" s="60">
        <v>1650.7539413290453</v>
      </c>
      <c r="L12" s="60">
        <v>1964.8535272891484</v>
      </c>
      <c r="M12" s="60">
        <v>2273.890296767901</v>
      </c>
      <c r="N12" s="60">
        <v>2688.3401250350203</v>
      </c>
      <c r="O12" s="60">
        <v>3499.5168213325446</v>
      </c>
      <c r="P12" s="60">
        <v>4185.6934548757681</v>
      </c>
      <c r="Q12" s="60">
        <v>4737.3056881587618</v>
      </c>
      <c r="R12" s="60">
        <v>5545.7982195733748</v>
      </c>
      <c r="S12" s="60">
        <v>6656.3417836808503</v>
      </c>
      <c r="T12" s="60">
        <v>7387.2417556985265</v>
      </c>
      <c r="U12" s="60">
        <v>8235.8907325651689</v>
      </c>
      <c r="V12" s="60">
        <v>8541.877812985218</v>
      </c>
      <c r="W12" s="60">
        <v>10998.691120516978</v>
      </c>
      <c r="X12" s="60">
        <v>11344.329819586048</v>
      </c>
      <c r="Y12" s="60">
        <v>12117.175777008542</v>
      </c>
      <c r="Z12" s="60">
        <v>12496.820288372173</v>
      </c>
      <c r="AA12" s="60">
        <v>13238.394835992307</v>
      </c>
      <c r="AB12" s="60">
        <v>14759.433932067866</v>
      </c>
      <c r="AC12" s="60">
        <v>16615.558393163323</v>
      </c>
      <c r="AD12" s="60">
        <v>21950.776333894442</v>
      </c>
      <c r="AE12" s="60">
        <v>28005.047632684291</v>
      </c>
      <c r="AF12" s="60">
        <v>30772.962684042555</v>
      </c>
      <c r="AG12" s="60">
        <v>31289.152446633096</v>
      </c>
      <c r="AH12" s="60">
        <v>37186.235288847463</v>
      </c>
      <c r="AI12" s="60">
        <v>42703.175882664065</v>
      </c>
      <c r="AJ12" s="60">
        <v>49357.122801476762</v>
      </c>
      <c r="AK12" s="60">
        <v>47997.102697409486</v>
      </c>
      <c r="AL12" s="60">
        <v>59821.484257141965</v>
      </c>
      <c r="AM12" s="60">
        <v>61345.808182815264</v>
      </c>
    </row>
    <row r="13" spans="1:39" x14ac:dyDescent="0.25">
      <c r="A13" s="38">
        <v>11</v>
      </c>
      <c r="B13" s="37" t="s">
        <v>122</v>
      </c>
      <c r="C13" s="39" t="s">
        <v>47</v>
      </c>
      <c r="D13" s="60">
        <v>1737.9388406137248</v>
      </c>
      <c r="E13" s="60">
        <v>2167.2205575424632</v>
      </c>
      <c r="F13" s="60">
        <v>2571.5059332484821</v>
      </c>
      <c r="G13" s="60">
        <v>2484.1027432535175</v>
      </c>
      <c r="H13" s="60">
        <v>3216.7193199133649</v>
      </c>
      <c r="I13" s="60">
        <v>3602.0843442927558</v>
      </c>
      <c r="J13" s="60">
        <v>4120.1712152328591</v>
      </c>
      <c r="K13" s="60">
        <v>4629.0665615392554</v>
      </c>
      <c r="L13" s="60">
        <v>5833.2365724288957</v>
      </c>
      <c r="M13" s="60">
        <v>7593.1485330452215</v>
      </c>
      <c r="N13" s="60">
        <v>8932.7843138237258</v>
      </c>
      <c r="O13" s="60">
        <v>10314.706085754768</v>
      </c>
      <c r="P13" s="60">
        <v>12432.8069011439</v>
      </c>
      <c r="Q13" s="60">
        <v>13150.451332623325</v>
      </c>
      <c r="R13" s="60">
        <v>15838.539445832279</v>
      </c>
      <c r="S13" s="60">
        <v>20253.451915195481</v>
      </c>
      <c r="T13" s="60">
        <v>20577.21476639398</v>
      </c>
      <c r="U13" s="60">
        <v>25355.977207399555</v>
      </c>
      <c r="V13" s="60">
        <v>25048.223833916687</v>
      </c>
      <c r="W13" s="60">
        <v>28015.863139122328</v>
      </c>
      <c r="X13" s="60">
        <v>29403.023437143165</v>
      </c>
      <c r="Y13" s="60">
        <v>29911.801810317167</v>
      </c>
      <c r="Z13" s="60">
        <v>34722.344141778754</v>
      </c>
      <c r="AA13" s="60">
        <v>44166.27181314036</v>
      </c>
      <c r="AB13" s="60">
        <v>58621.279449685186</v>
      </c>
      <c r="AC13" s="60">
        <v>67168.820392124937</v>
      </c>
      <c r="AD13" s="60">
        <v>90387.656087446536</v>
      </c>
      <c r="AE13" s="60">
        <v>109446.62191585264</v>
      </c>
      <c r="AF13" s="60">
        <v>118743.8562876659</v>
      </c>
      <c r="AG13" s="60">
        <v>113816.67748380941</v>
      </c>
      <c r="AH13" s="60">
        <v>138999.67999543599</v>
      </c>
      <c r="AI13" s="60">
        <v>155959.7625327943</v>
      </c>
      <c r="AJ13" s="60">
        <v>154748.41279095763</v>
      </c>
      <c r="AK13" s="60">
        <v>162295.92666584183</v>
      </c>
      <c r="AL13" s="60">
        <v>173119.38415098537</v>
      </c>
      <c r="AM13" s="60">
        <v>162997.89714972259</v>
      </c>
    </row>
    <row r="14" spans="1:39" x14ac:dyDescent="0.25">
      <c r="A14" s="38">
        <v>12</v>
      </c>
      <c r="B14" s="37" t="s">
        <v>123</v>
      </c>
      <c r="C14" s="39" t="s">
        <v>48</v>
      </c>
      <c r="D14" s="60">
        <v>765.11125782542024</v>
      </c>
      <c r="E14" s="60">
        <v>940.0833016037069</v>
      </c>
      <c r="F14" s="60">
        <v>1050.7415748480009</v>
      </c>
      <c r="G14" s="60">
        <v>1152.7450884444736</v>
      </c>
      <c r="H14" s="60">
        <v>1278.0085377871653</v>
      </c>
      <c r="I14" s="60">
        <v>1565.047428326588</v>
      </c>
      <c r="J14" s="60">
        <v>1830.428572339328</v>
      </c>
      <c r="K14" s="60">
        <v>2086.2687439383662</v>
      </c>
      <c r="L14" s="60">
        <v>2552.8182827809633</v>
      </c>
      <c r="M14" s="60">
        <v>3345.7007473286767</v>
      </c>
      <c r="N14" s="60">
        <v>4237.1039277459313</v>
      </c>
      <c r="O14" s="60">
        <v>4846.0293197753672</v>
      </c>
      <c r="P14" s="60">
        <v>5714.032372749296</v>
      </c>
      <c r="Q14" s="60">
        <v>6183.4497964650718</v>
      </c>
      <c r="R14" s="60">
        <v>7351.6061839014037</v>
      </c>
      <c r="S14" s="60">
        <v>9361.7091163916466</v>
      </c>
      <c r="T14" s="60">
        <v>10166.550047493414</v>
      </c>
      <c r="U14" s="60">
        <v>9502.4372221786089</v>
      </c>
      <c r="V14" s="60">
        <v>11781.560670574991</v>
      </c>
      <c r="W14" s="60">
        <v>11376.137407086784</v>
      </c>
      <c r="X14" s="60">
        <v>11090.492746927852</v>
      </c>
      <c r="Y14" s="60">
        <v>10475.144698858372</v>
      </c>
      <c r="Z14" s="60">
        <v>12116.623890541017</v>
      </c>
      <c r="AA14" s="60">
        <v>13017.16483016386</v>
      </c>
      <c r="AB14" s="60">
        <v>15608.848568275956</v>
      </c>
      <c r="AC14" s="60">
        <v>19118.017180318595</v>
      </c>
      <c r="AD14" s="60">
        <v>20817.052082179816</v>
      </c>
      <c r="AE14" s="60">
        <v>25952.975195401239</v>
      </c>
      <c r="AF14" s="60">
        <v>44035.30234397803</v>
      </c>
      <c r="AG14" s="60">
        <v>33331.400179574062</v>
      </c>
      <c r="AH14" s="60">
        <v>47285.432466253129</v>
      </c>
      <c r="AI14" s="60">
        <v>57246.324703538194</v>
      </c>
      <c r="AJ14" s="60">
        <v>53637.233332816286</v>
      </c>
      <c r="AK14" s="60">
        <v>56380.798668321389</v>
      </c>
      <c r="AL14" s="60">
        <v>69327.471798754821</v>
      </c>
      <c r="AM14" s="60">
        <v>69568.618132144198</v>
      </c>
    </row>
    <row r="15" spans="1:39" x14ac:dyDescent="0.25">
      <c r="A15" s="38">
        <v>13</v>
      </c>
      <c r="B15" s="37" t="s">
        <v>124</v>
      </c>
      <c r="C15" s="39" t="s">
        <v>49</v>
      </c>
      <c r="D15" s="60">
        <v>544.92647347768639</v>
      </c>
      <c r="E15" s="60">
        <v>658.22058245587857</v>
      </c>
      <c r="F15" s="60">
        <v>776.51265195864232</v>
      </c>
      <c r="G15" s="60">
        <v>782.79201386723014</v>
      </c>
      <c r="H15" s="60">
        <v>929.36080853202623</v>
      </c>
      <c r="I15" s="60">
        <v>1307.6724814382717</v>
      </c>
      <c r="J15" s="60">
        <v>1593.7011775068497</v>
      </c>
      <c r="K15" s="60">
        <v>1982.6864354878119</v>
      </c>
      <c r="L15" s="60">
        <v>2883.2921428343625</v>
      </c>
      <c r="M15" s="60">
        <v>3348.5899778118801</v>
      </c>
      <c r="N15" s="60">
        <v>4261.9806790576858</v>
      </c>
      <c r="O15" s="60">
        <v>4191.9834833156538</v>
      </c>
      <c r="P15" s="60">
        <v>4627.2586611118741</v>
      </c>
      <c r="Q15" s="60">
        <v>4716.0248768648135</v>
      </c>
      <c r="R15" s="60">
        <v>6182.2668656872884</v>
      </c>
      <c r="S15" s="60">
        <v>7307.3457019602638</v>
      </c>
      <c r="T15" s="60">
        <v>7553.0911666247748</v>
      </c>
      <c r="U15" s="60">
        <v>8717.1673896072607</v>
      </c>
      <c r="V15" s="60">
        <v>8239.5047312234401</v>
      </c>
      <c r="W15" s="60">
        <v>9304.6172348668515</v>
      </c>
      <c r="X15" s="60">
        <v>12125.154691695576</v>
      </c>
      <c r="Y15" s="60">
        <v>13382.9703869922</v>
      </c>
      <c r="Z15" s="60">
        <v>12217.642824635072</v>
      </c>
      <c r="AA15" s="60">
        <v>14331.422839390618</v>
      </c>
      <c r="AB15" s="60">
        <v>18634.757522553959</v>
      </c>
      <c r="AC15" s="60">
        <v>24168.552902750649</v>
      </c>
      <c r="AD15" s="60">
        <v>33402.120996432801</v>
      </c>
      <c r="AE15" s="60">
        <v>27585.743486394735</v>
      </c>
      <c r="AF15" s="60">
        <v>32675.751652949948</v>
      </c>
      <c r="AG15" s="60">
        <v>40196.152776071183</v>
      </c>
      <c r="AH15" s="60">
        <v>44461.558863966224</v>
      </c>
      <c r="AI15" s="60">
        <v>43054.804122939531</v>
      </c>
      <c r="AJ15" s="60">
        <v>50432.58664003211</v>
      </c>
      <c r="AK15" s="60">
        <v>65481.627333100543</v>
      </c>
      <c r="AL15" s="60">
        <v>68852.350012656621</v>
      </c>
      <c r="AM15" s="60">
        <v>64995.429201224979</v>
      </c>
    </row>
    <row r="16" spans="1:39" x14ac:dyDescent="0.25">
      <c r="A16" s="38">
        <v>14</v>
      </c>
      <c r="B16" s="37" t="s">
        <v>125</v>
      </c>
      <c r="C16" s="39" t="s">
        <v>50</v>
      </c>
      <c r="D16" s="60">
        <v>898.85664569258336</v>
      </c>
      <c r="E16" s="60">
        <v>1152.0957009856468</v>
      </c>
      <c r="F16" s="60">
        <v>1275.5063021395679</v>
      </c>
      <c r="G16" s="60">
        <v>1356.5717986265183</v>
      </c>
      <c r="H16" s="60">
        <v>1687.9649697580605</v>
      </c>
      <c r="I16" s="60">
        <v>2050.5309269220761</v>
      </c>
      <c r="J16" s="60">
        <v>2564.8473088277983</v>
      </c>
      <c r="K16" s="60">
        <v>2956.4655183373311</v>
      </c>
      <c r="L16" s="60">
        <v>4024.7109050047561</v>
      </c>
      <c r="M16" s="60">
        <v>5219.6979057259668</v>
      </c>
      <c r="N16" s="60">
        <v>6170.9985472136395</v>
      </c>
      <c r="O16" s="60">
        <v>7176.0387575587674</v>
      </c>
      <c r="P16" s="60">
        <v>8381.0905310603557</v>
      </c>
      <c r="Q16" s="60">
        <v>9904.94941418905</v>
      </c>
      <c r="R16" s="60">
        <v>13513.507908132598</v>
      </c>
      <c r="S16" s="60">
        <v>19308.296225766106</v>
      </c>
      <c r="T16" s="60">
        <v>19769.723680119328</v>
      </c>
      <c r="U16" s="60">
        <v>21349.068969180786</v>
      </c>
      <c r="V16" s="60">
        <v>20857.66236045488</v>
      </c>
      <c r="W16" s="60">
        <v>28187.317900557304</v>
      </c>
      <c r="X16" s="60">
        <v>29266.716741649103</v>
      </c>
      <c r="Y16" s="60">
        <v>32270.542613714784</v>
      </c>
      <c r="Z16" s="60">
        <v>37569.10405728226</v>
      </c>
      <c r="AA16" s="60">
        <v>44568.110231743281</v>
      </c>
      <c r="AB16" s="60">
        <v>44964.687486813273</v>
      </c>
      <c r="AC16" s="60">
        <v>34541.379066111855</v>
      </c>
      <c r="AD16" s="60">
        <v>37205.367726200908</v>
      </c>
      <c r="AE16" s="60">
        <v>24744.295835299901</v>
      </c>
      <c r="AF16" s="60">
        <v>29491.854550676275</v>
      </c>
      <c r="AG16" s="60">
        <v>32687.429631457238</v>
      </c>
      <c r="AH16" s="60">
        <v>44711.304087359982</v>
      </c>
      <c r="AI16" s="60">
        <v>57189.912582165234</v>
      </c>
      <c r="AJ16" s="60">
        <v>61948.444986122719</v>
      </c>
      <c r="AK16" s="60">
        <v>65230.228799732184</v>
      </c>
      <c r="AL16" s="60">
        <v>98713.45129104449</v>
      </c>
      <c r="AM16" s="60">
        <v>106513.22933529282</v>
      </c>
    </row>
    <row r="17" spans="1:53" x14ac:dyDescent="0.25">
      <c r="A17" s="38">
        <v>15</v>
      </c>
      <c r="B17" s="37" t="s">
        <v>126</v>
      </c>
      <c r="C17" s="39" t="s">
        <v>51</v>
      </c>
      <c r="D17" s="60">
        <v>179.10891304241605</v>
      </c>
      <c r="E17" s="60">
        <v>223.89661406781522</v>
      </c>
      <c r="F17" s="60">
        <v>222.78648377746276</v>
      </c>
      <c r="G17" s="60">
        <v>240.88330393172666</v>
      </c>
      <c r="H17" s="60">
        <v>274.55244784320621</v>
      </c>
      <c r="I17" s="60">
        <v>346.40364449881065</v>
      </c>
      <c r="J17" s="60">
        <v>392.45336493035171</v>
      </c>
      <c r="K17" s="60">
        <v>448.80646000433637</v>
      </c>
      <c r="L17" s="60">
        <v>470.17014945619036</v>
      </c>
      <c r="M17" s="60">
        <v>521.25130024073621</v>
      </c>
      <c r="N17" s="60">
        <v>570.00463190936136</v>
      </c>
      <c r="O17" s="60">
        <v>585.65363985074055</v>
      </c>
      <c r="P17" s="60">
        <v>885.66790354058128</v>
      </c>
      <c r="Q17" s="60">
        <v>1134.7768962366522</v>
      </c>
      <c r="R17" s="60">
        <v>1237.6496857567072</v>
      </c>
      <c r="S17" s="60">
        <v>1425.8959639029254</v>
      </c>
      <c r="T17" s="60">
        <v>1441.2053745261412</v>
      </c>
      <c r="U17" s="60">
        <v>1767.0044701155118</v>
      </c>
      <c r="V17" s="60">
        <v>1834.7272468981507</v>
      </c>
      <c r="W17" s="60">
        <v>2448.2910847951239</v>
      </c>
      <c r="X17" s="60">
        <v>2736.4558650906665</v>
      </c>
      <c r="Y17" s="60">
        <v>4009.0682767495673</v>
      </c>
      <c r="Z17" s="60">
        <v>5425.0226340907284</v>
      </c>
      <c r="AA17" s="60">
        <v>8357.0329610641002</v>
      </c>
      <c r="AB17" s="60">
        <v>13934.454649294776</v>
      </c>
      <c r="AC17" s="60">
        <v>18295.862798761675</v>
      </c>
      <c r="AD17" s="60">
        <v>23105.610644899909</v>
      </c>
      <c r="AE17" s="60">
        <v>29029.159270572636</v>
      </c>
      <c r="AF17" s="60">
        <v>34793.934506917911</v>
      </c>
      <c r="AG17" s="60">
        <v>51905.876038005496</v>
      </c>
      <c r="AH17" s="60">
        <v>40197.732000301963</v>
      </c>
      <c r="AI17" s="60">
        <v>48105.572439544609</v>
      </c>
      <c r="AJ17" s="60">
        <v>63729.955435482174</v>
      </c>
      <c r="AK17" s="60">
        <v>74330.554987525451</v>
      </c>
      <c r="AL17" s="60">
        <v>89444.199249527781</v>
      </c>
      <c r="AM17" s="60">
        <v>131394.35817455256</v>
      </c>
    </row>
    <row r="18" spans="1:53" x14ac:dyDescent="0.25">
      <c r="A18" s="38">
        <v>16</v>
      </c>
      <c r="B18" s="37" t="s">
        <v>127</v>
      </c>
      <c r="C18" s="39" t="s">
        <v>52</v>
      </c>
      <c r="D18" s="60">
        <v>910.22523031674143</v>
      </c>
      <c r="E18" s="60">
        <v>1124.0619078722659</v>
      </c>
      <c r="F18" s="60">
        <v>1414.4682586206823</v>
      </c>
      <c r="G18" s="60">
        <v>1780.5207141102819</v>
      </c>
      <c r="H18" s="60">
        <v>2292.4699817028418</v>
      </c>
      <c r="I18" s="60">
        <v>2944.6756597207932</v>
      </c>
      <c r="J18" s="60">
        <v>3556.3109301552158</v>
      </c>
      <c r="K18" s="60">
        <v>4233.420258535527</v>
      </c>
      <c r="L18" s="60">
        <v>5216.6661937767567</v>
      </c>
      <c r="M18" s="60">
        <v>6603.6638960823539</v>
      </c>
      <c r="N18" s="60">
        <v>7909.9685949100467</v>
      </c>
      <c r="O18" s="60">
        <v>9653.0814869464175</v>
      </c>
      <c r="P18" s="60">
        <v>12151.002401595446</v>
      </c>
      <c r="Q18" s="60">
        <v>14277.45496706708</v>
      </c>
      <c r="R18" s="60">
        <v>18125.910230640187</v>
      </c>
      <c r="S18" s="60">
        <v>21365.758776438062</v>
      </c>
      <c r="T18" s="60">
        <v>23323.24986112566</v>
      </c>
      <c r="U18" s="60">
        <v>27730.621471731953</v>
      </c>
      <c r="V18" s="60">
        <v>34692.79363914422</v>
      </c>
      <c r="W18" s="60">
        <v>34202.702811692674</v>
      </c>
      <c r="X18" s="60">
        <v>36035.220547239936</v>
      </c>
      <c r="Y18" s="60">
        <v>37896.032704686215</v>
      </c>
      <c r="Z18" s="60">
        <v>44274.169607053533</v>
      </c>
      <c r="AA18" s="60">
        <v>46902.719689662896</v>
      </c>
      <c r="AB18" s="60">
        <v>45660.198864786136</v>
      </c>
      <c r="AC18" s="60">
        <v>46506.15733221492</v>
      </c>
      <c r="AD18" s="60">
        <v>47470.035983986338</v>
      </c>
      <c r="AE18" s="60">
        <v>48506.712760012313</v>
      </c>
      <c r="AF18" s="60">
        <v>57040.367723218937</v>
      </c>
      <c r="AG18" s="60">
        <v>77133.887322201801</v>
      </c>
      <c r="AH18" s="60">
        <v>87495.961164000895</v>
      </c>
      <c r="AI18" s="60">
        <v>107200.43665781063</v>
      </c>
      <c r="AJ18" s="60">
        <v>131340.61265141793</v>
      </c>
      <c r="AK18" s="60">
        <v>150319.90306087502</v>
      </c>
      <c r="AL18" s="60">
        <v>167999.52467055409</v>
      </c>
      <c r="AM18" s="60">
        <v>176489.13848289551</v>
      </c>
    </row>
    <row r="19" spans="1:53" x14ac:dyDescent="0.25">
      <c r="A19" s="38">
        <v>17</v>
      </c>
      <c r="B19" s="37" t="s">
        <v>128</v>
      </c>
      <c r="C19" s="39" t="s">
        <v>53</v>
      </c>
      <c r="D19" s="60">
        <v>3638.6606630738188</v>
      </c>
      <c r="E19" s="60">
        <v>4345.3696042536139</v>
      </c>
      <c r="F19" s="60">
        <v>4889.6276728620605</v>
      </c>
      <c r="G19" s="60">
        <v>5664.5221727216503</v>
      </c>
      <c r="H19" s="60">
        <v>6089.0759710726334</v>
      </c>
      <c r="I19" s="60">
        <v>7193.1904496896586</v>
      </c>
      <c r="J19" s="60">
        <v>8132.5174573014565</v>
      </c>
      <c r="K19" s="60">
        <v>9582.0334270413969</v>
      </c>
      <c r="L19" s="60">
        <v>11117.239903628264</v>
      </c>
      <c r="M19" s="60">
        <v>12286.586675361343</v>
      </c>
      <c r="N19" s="60">
        <v>17451.211600745704</v>
      </c>
      <c r="O19" s="60">
        <v>18523.313890829606</v>
      </c>
      <c r="P19" s="60">
        <v>24909.056303997724</v>
      </c>
      <c r="Q19" s="60">
        <v>29095.242945133359</v>
      </c>
      <c r="R19" s="60">
        <v>33096.895780598323</v>
      </c>
      <c r="S19" s="60">
        <v>42363.268003946418</v>
      </c>
      <c r="T19" s="60">
        <v>45199.0968791099</v>
      </c>
      <c r="U19" s="60">
        <v>49129.714766983954</v>
      </c>
      <c r="V19" s="60">
        <v>58227.225914465154</v>
      </c>
      <c r="W19" s="60">
        <v>72449.094868440137</v>
      </c>
      <c r="X19" s="60">
        <v>74196.469559766876</v>
      </c>
      <c r="Y19" s="60">
        <v>96580.603677812062</v>
      </c>
      <c r="Z19" s="60">
        <v>92466.504419393241</v>
      </c>
      <c r="AA19" s="60">
        <v>103725.48731547959</v>
      </c>
      <c r="AB19" s="60">
        <v>127469.04921274082</v>
      </c>
      <c r="AC19" s="60">
        <v>144191.45897335612</v>
      </c>
      <c r="AD19" s="60">
        <v>167859.3290123489</v>
      </c>
      <c r="AE19" s="60">
        <v>196212.21072951675</v>
      </c>
      <c r="AF19" s="60">
        <v>233765.96553396987</v>
      </c>
      <c r="AG19" s="60">
        <v>264890.50500912126</v>
      </c>
      <c r="AH19" s="60">
        <v>316055.92407301202</v>
      </c>
      <c r="AI19" s="60">
        <v>390337.5664045685</v>
      </c>
      <c r="AJ19" s="60">
        <v>436782.51295613224</v>
      </c>
      <c r="AK19" s="60">
        <v>470306.33803328173</v>
      </c>
      <c r="AL19" s="60">
        <v>513764.12413044582</v>
      </c>
      <c r="AM19" s="60">
        <v>529146.04338062694</v>
      </c>
    </row>
    <row r="20" spans="1:53" x14ac:dyDescent="0.25">
      <c r="A20" s="38">
        <v>18</v>
      </c>
      <c r="B20" s="37" t="s">
        <v>129</v>
      </c>
      <c r="C20" s="39" t="s">
        <v>54</v>
      </c>
      <c r="D20" s="60">
        <v>3430.5074740383661</v>
      </c>
      <c r="E20" s="60">
        <v>4084.2437220836514</v>
      </c>
      <c r="F20" s="60">
        <v>4383.9748941267871</v>
      </c>
      <c r="G20" s="60">
        <v>4907.3037459818052</v>
      </c>
      <c r="H20" s="60">
        <v>5586.4191625591648</v>
      </c>
      <c r="I20" s="60">
        <v>6369.6768827817223</v>
      </c>
      <c r="J20" s="60">
        <v>6928.1872951145851</v>
      </c>
      <c r="K20" s="60">
        <v>7532.5447263639589</v>
      </c>
      <c r="L20" s="60">
        <v>8676.5748196904406</v>
      </c>
      <c r="M20" s="60">
        <v>9927.8054717475734</v>
      </c>
      <c r="N20" s="60">
        <v>10741.889109993252</v>
      </c>
      <c r="O20" s="60">
        <v>11305.322021895061</v>
      </c>
      <c r="P20" s="60">
        <v>12151.450060035617</v>
      </c>
      <c r="Q20" s="60">
        <v>13125.806079907437</v>
      </c>
      <c r="R20" s="60">
        <v>15004.682992616712</v>
      </c>
      <c r="S20" s="60">
        <v>17399.09144514376</v>
      </c>
      <c r="T20" s="60">
        <v>19319.027781897392</v>
      </c>
      <c r="U20" s="60">
        <v>20619.492709312133</v>
      </c>
      <c r="V20" s="60">
        <v>21921.500037796879</v>
      </c>
      <c r="W20" s="60">
        <v>24006.843149267072</v>
      </c>
      <c r="X20" s="60">
        <v>26108.957438087211</v>
      </c>
      <c r="Y20" s="60">
        <v>28684.992390329015</v>
      </c>
      <c r="Z20" s="60">
        <v>31333.96621202182</v>
      </c>
      <c r="AA20" s="60">
        <v>35166.048566564823</v>
      </c>
      <c r="AB20" s="60">
        <v>40399.962207494071</v>
      </c>
      <c r="AC20" s="60">
        <v>47180.015611434901</v>
      </c>
      <c r="AD20" s="60">
        <v>55331.872867063932</v>
      </c>
      <c r="AE20" s="60">
        <v>63176.013141379612</v>
      </c>
      <c r="AF20" s="60">
        <v>83624.032475316082</v>
      </c>
      <c r="AG20" s="60">
        <v>107687.68347720717</v>
      </c>
      <c r="AH20" s="60">
        <v>150079.61430053131</v>
      </c>
      <c r="AI20" s="60">
        <v>195206.49326172477</v>
      </c>
      <c r="AJ20" s="60">
        <v>230290.72016797357</v>
      </c>
      <c r="AK20" s="60">
        <v>261864.87309086652</v>
      </c>
      <c r="AL20" s="60">
        <v>307855.52950849978</v>
      </c>
      <c r="AM20" s="60">
        <v>329636.08063001063</v>
      </c>
    </row>
    <row r="21" spans="1:53" x14ac:dyDescent="0.25">
      <c r="A21" s="38">
        <v>19</v>
      </c>
      <c r="B21" s="37" t="s">
        <v>130</v>
      </c>
      <c r="C21" s="39" t="s">
        <v>55</v>
      </c>
      <c r="D21" s="60">
        <v>507.16860586843819</v>
      </c>
      <c r="E21" s="60">
        <v>595.9846617839944</v>
      </c>
      <c r="F21" s="60">
        <v>731.07095618982794</v>
      </c>
      <c r="G21" s="60">
        <v>867.95925738051278</v>
      </c>
      <c r="H21" s="60">
        <v>949.09901865274242</v>
      </c>
      <c r="I21" s="60">
        <v>1037.557249331903</v>
      </c>
      <c r="J21" s="60">
        <v>1060.6377922708539</v>
      </c>
      <c r="K21" s="60">
        <v>1156.7786259015311</v>
      </c>
      <c r="L21" s="60">
        <v>1350.6125988414085</v>
      </c>
      <c r="M21" s="60">
        <v>1557.1447056253892</v>
      </c>
      <c r="N21" s="60">
        <v>2019.2782653623788</v>
      </c>
      <c r="O21" s="60">
        <v>2511.4587304379979</v>
      </c>
      <c r="P21" s="60">
        <v>3195.87483404758</v>
      </c>
      <c r="Q21" s="60">
        <v>4025.3260865886446</v>
      </c>
      <c r="R21" s="60">
        <v>4477.7708875989365</v>
      </c>
      <c r="S21" s="60">
        <v>5853.8066857155191</v>
      </c>
      <c r="T21" s="60">
        <v>7147.4156735358802</v>
      </c>
      <c r="U21" s="60">
        <v>8054.010240145124</v>
      </c>
      <c r="V21" s="60">
        <v>9380.5931729868134</v>
      </c>
      <c r="W21" s="60">
        <v>11350.651176933899</v>
      </c>
      <c r="X21" s="60">
        <v>13328.853261881781</v>
      </c>
      <c r="Y21" s="60">
        <v>15430.189691655289</v>
      </c>
      <c r="Z21" s="60">
        <v>17854.734373227577</v>
      </c>
      <c r="AA21" s="60">
        <v>20906.676779980353</v>
      </c>
      <c r="AB21" s="60">
        <v>25712.234131286474</v>
      </c>
      <c r="AC21" s="60">
        <v>32550.562386048256</v>
      </c>
      <c r="AD21" s="60">
        <v>40704.064006898858</v>
      </c>
      <c r="AE21" s="60">
        <v>49475.952136408436</v>
      </c>
      <c r="AF21" s="60">
        <v>43234.684193887239</v>
      </c>
      <c r="AG21" s="60">
        <v>38619.769711196284</v>
      </c>
      <c r="AH21" s="60">
        <v>39984.036973915892</v>
      </c>
      <c r="AI21" s="60">
        <v>39861.409107611122</v>
      </c>
      <c r="AJ21" s="60">
        <v>41506.033870538646</v>
      </c>
      <c r="AK21" s="60">
        <v>44652.770192919859</v>
      </c>
      <c r="AL21" s="60">
        <v>47993.717810891212</v>
      </c>
      <c r="AM21" s="60">
        <v>52862.475213444479</v>
      </c>
    </row>
    <row r="22" spans="1:53" x14ac:dyDescent="0.25">
      <c r="A22" s="38">
        <v>20</v>
      </c>
      <c r="B22" s="37" t="s">
        <v>131</v>
      </c>
      <c r="C22" s="39" t="s">
        <v>56</v>
      </c>
      <c r="D22" s="60">
        <v>1407.6734649592611</v>
      </c>
      <c r="E22" s="60">
        <v>1815.0835848593781</v>
      </c>
      <c r="F22" s="60">
        <v>2270.6308549142095</v>
      </c>
      <c r="G22" s="60">
        <v>2758.1955336045926</v>
      </c>
      <c r="H22" s="60">
        <v>3033.0040879059684</v>
      </c>
      <c r="I22" s="60">
        <v>3502.5808240770712</v>
      </c>
      <c r="J22" s="60">
        <v>4003.6222034076704</v>
      </c>
      <c r="K22" s="60">
        <v>4574.7406243549167</v>
      </c>
      <c r="L22" s="60">
        <v>5190.8248444942119</v>
      </c>
      <c r="M22" s="60">
        <v>5917.3356994657233</v>
      </c>
      <c r="N22" s="60">
        <v>7576.0231999535363</v>
      </c>
      <c r="O22" s="60">
        <v>9673.0673449773694</v>
      </c>
      <c r="P22" s="60">
        <v>12520.020792654359</v>
      </c>
      <c r="Q22" s="60">
        <v>16079.861931804779</v>
      </c>
      <c r="R22" s="60">
        <v>19253.848230652733</v>
      </c>
      <c r="S22" s="60">
        <v>22484.725443866417</v>
      </c>
      <c r="T22" s="60">
        <v>27247.143267537078</v>
      </c>
      <c r="U22" s="60">
        <v>32553.746028054149</v>
      </c>
      <c r="V22" s="60">
        <v>38268.752259370776</v>
      </c>
      <c r="W22" s="60">
        <v>42976.999709022297</v>
      </c>
      <c r="X22" s="60">
        <v>47182.47621049505</v>
      </c>
      <c r="Y22" s="60">
        <v>50410.433426067561</v>
      </c>
      <c r="Z22" s="60">
        <v>56434.79195402097</v>
      </c>
      <c r="AA22" s="60">
        <v>64839.858504631193</v>
      </c>
      <c r="AB22" s="60">
        <v>76921.300288777333</v>
      </c>
      <c r="AC22" s="60">
        <v>87991.210882329397</v>
      </c>
      <c r="AD22" s="60">
        <v>104984.30336926279</v>
      </c>
      <c r="AE22" s="60">
        <v>121506.56743784774</v>
      </c>
      <c r="AF22" s="60">
        <v>135289.41801852474</v>
      </c>
      <c r="AG22" s="60">
        <v>150823.59896442053</v>
      </c>
      <c r="AH22" s="60">
        <v>173292.1396102396</v>
      </c>
      <c r="AI22" s="60">
        <v>199515.06622149947</v>
      </c>
      <c r="AJ22" s="60">
        <v>224655.14959599805</v>
      </c>
      <c r="AK22" s="60">
        <v>259839.38816694476</v>
      </c>
      <c r="AL22" s="60">
        <v>278748.23683358042</v>
      </c>
      <c r="AM22" s="60">
        <v>297241.92753253115</v>
      </c>
    </row>
    <row r="23" spans="1:53" x14ac:dyDescent="0.25">
      <c r="A23" s="38">
        <v>21</v>
      </c>
      <c r="B23" s="37" t="s">
        <v>132</v>
      </c>
      <c r="C23" s="39" t="s">
        <v>57</v>
      </c>
      <c r="D23" s="60">
        <v>600.27824134110313</v>
      </c>
      <c r="E23" s="60">
        <v>673.18594514206745</v>
      </c>
      <c r="F23" s="60">
        <v>800.63731712746107</v>
      </c>
      <c r="G23" s="60">
        <v>920.48582313647864</v>
      </c>
      <c r="H23" s="60">
        <v>1079.5222098742411</v>
      </c>
      <c r="I23" s="60">
        <v>1241.7743167251251</v>
      </c>
      <c r="J23" s="60">
        <v>1610.302551289232</v>
      </c>
      <c r="K23" s="60">
        <v>2398.0671691700613</v>
      </c>
      <c r="L23" s="60">
        <v>3204.7132066660884</v>
      </c>
      <c r="M23" s="60">
        <v>3794.0774495351311</v>
      </c>
      <c r="N23" s="60">
        <v>4389.4376023797568</v>
      </c>
      <c r="O23" s="60">
        <v>5195.747253201851</v>
      </c>
      <c r="P23" s="60">
        <v>6464.6613432563272</v>
      </c>
      <c r="Q23" s="60">
        <v>7973.155690722926</v>
      </c>
      <c r="R23" s="60">
        <v>10104.591009477772</v>
      </c>
      <c r="S23" s="60">
        <v>12094.868364123193</v>
      </c>
      <c r="T23" s="60">
        <v>14551.13417844886</v>
      </c>
      <c r="U23" s="60">
        <v>17323.734008345658</v>
      </c>
      <c r="V23" s="60">
        <v>20926.77634621329</v>
      </c>
      <c r="W23" s="60">
        <v>21512.233104520459</v>
      </c>
      <c r="X23" s="60">
        <v>23191.188465458497</v>
      </c>
      <c r="Y23" s="60">
        <v>26757.319797883374</v>
      </c>
      <c r="Z23" s="60">
        <v>25088.782041928993</v>
      </c>
      <c r="AA23" s="60">
        <v>28549.616166513617</v>
      </c>
      <c r="AB23" s="60">
        <v>31439.449504862529</v>
      </c>
      <c r="AC23" s="60">
        <v>32393.933076211641</v>
      </c>
      <c r="AD23" s="60">
        <v>32899.143145855502</v>
      </c>
      <c r="AE23" s="60">
        <v>34424.176347086948</v>
      </c>
      <c r="AF23" s="60">
        <v>39301.572929222013</v>
      </c>
      <c r="AG23" s="60">
        <v>45060.558552802679</v>
      </c>
      <c r="AH23" s="60">
        <v>41734.279332596481</v>
      </c>
      <c r="AI23" s="60">
        <v>46761.212590201336</v>
      </c>
      <c r="AJ23" s="60">
        <v>52049.224022658891</v>
      </c>
      <c r="AK23" s="60">
        <v>56506.96707707848</v>
      </c>
      <c r="AL23" s="60">
        <v>65931.394226637552</v>
      </c>
      <c r="AM23" s="60">
        <v>69296.209718256592</v>
      </c>
    </row>
    <row r="24" spans="1:53" x14ac:dyDescent="0.25">
      <c r="A24" s="38">
        <v>22</v>
      </c>
      <c r="B24" s="37" t="s">
        <v>133</v>
      </c>
      <c r="C24" s="39" t="s">
        <v>58</v>
      </c>
      <c r="D24" s="60">
        <v>924.89796341667886</v>
      </c>
      <c r="E24" s="60">
        <v>1150.5576095680281</v>
      </c>
      <c r="F24" s="60">
        <v>1298.0639225503662</v>
      </c>
      <c r="G24" s="60">
        <v>1394.7746670096919</v>
      </c>
      <c r="H24" s="60">
        <v>1661.2347707847553</v>
      </c>
      <c r="I24" s="60">
        <v>1922.8729597144636</v>
      </c>
      <c r="J24" s="60">
        <v>2228.4540033544499</v>
      </c>
      <c r="K24" s="60">
        <v>2600.6793346557533</v>
      </c>
      <c r="L24" s="60">
        <v>3155.7295228953622</v>
      </c>
      <c r="M24" s="60">
        <v>4011.746124966272</v>
      </c>
      <c r="N24" s="60">
        <v>4570.7513778731609</v>
      </c>
      <c r="O24" s="60">
        <v>5917.5110803506459</v>
      </c>
      <c r="P24" s="60">
        <v>5833.0025729238096</v>
      </c>
      <c r="Q24" s="60">
        <v>7249.706927676847</v>
      </c>
      <c r="R24" s="60">
        <v>9287.0947898605809</v>
      </c>
      <c r="S24" s="60">
        <v>13286.339613496408</v>
      </c>
      <c r="T24" s="60">
        <v>15547.72196539204</v>
      </c>
      <c r="U24" s="60">
        <v>19248.126555936647</v>
      </c>
      <c r="V24" s="60">
        <v>23561.409103388018</v>
      </c>
      <c r="W24" s="60">
        <v>29101.697352561387</v>
      </c>
      <c r="X24" s="60">
        <v>29125.577102895833</v>
      </c>
      <c r="Y24" s="60">
        <v>34463.043686702797</v>
      </c>
      <c r="Z24" s="60">
        <v>39908.791752724901</v>
      </c>
      <c r="AA24" s="60">
        <v>44924.001776507168</v>
      </c>
      <c r="AB24" s="60">
        <v>42940.951748399602</v>
      </c>
      <c r="AC24" s="60">
        <v>42504.874243695318</v>
      </c>
      <c r="AD24" s="60">
        <v>45998.625017032333</v>
      </c>
      <c r="AE24" s="60">
        <v>48657.725459114561</v>
      </c>
      <c r="AF24" s="60">
        <v>61813.080899423134</v>
      </c>
      <c r="AG24" s="60">
        <v>73074.944279330331</v>
      </c>
      <c r="AH24" s="60">
        <v>96079.904272871529</v>
      </c>
      <c r="AI24" s="60">
        <v>119602.24357899799</v>
      </c>
      <c r="AJ24" s="60">
        <v>144137.99070312607</v>
      </c>
      <c r="AK24" s="60">
        <v>136182.5674622177</v>
      </c>
      <c r="AL24" s="60">
        <v>156570.94088471413</v>
      </c>
      <c r="AM24" s="60">
        <v>173954.07328510631</v>
      </c>
    </row>
    <row r="25" spans="1:53" x14ac:dyDescent="0.25">
      <c r="A25" s="38">
        <v>23</v>
      </c>
      <c r="B25" s="37" t="s">
        <v>134</v>
      </c>
      <c r="C25" s="39" t="s">
        <v>59</v>
      </c>
      <c r="D25" s="36">
        <v>120.05487106203921</v>
      </c>
      <c r="E25" s="36">
        <v>176.25795437306738</v>
      </c>
      <c r="F25" s="36">
        <v>251.62739688430423</v>
      </c>
      <c r="G25" s="36">
        <v>430.140783689964</v>
      </c>
      <c r="H25" s="36">
        <v>545.98489960820064</v>
      </c>
      <c r="I25" s="36">
        <v>679.31297037013314</v>
      </c>
      <c r="J25" s="36">
        <v>862.33018428071557</v>
      </c>
      <c r="K25" s="36">
        <v>998.66307746982227</v>
      </c>
      <c r="L25" s="36">
        <v>1220.709613115386</v>
      </c>
      <c r="M25" s="36">
        <v>1485.9797602220287</v>
      </c>
      <c r="N25" s="36">
        <v>1759.1487354386279</v>
      </c>
      <c r="O25" s="36">
        <v>1974.3322584075333</v>
      </c>
      <c r="P25" s="36">
        <v>2206.1526993291409</v>
      </c>
      <c r="Q25" s="36">
        <v>2399.4483556718101</v>
      </c>
      <c r="R25" s="36">
        <v>2944.4613440290054</v>
      </c>
      <c r="S25" s="36">
        <v>3832.6880392805256</v>
      </c>
      <c r="T25" s="36">
        <v>4702.7759375443547</v>
      </c>
      <c r="U25" s="36">
        <v>6141.2585773080982</v>
      </c>
      <c r="V25" s="36">
        <v>9231.2858839147702</v>
      </c>
      <c r="W25" s="36">
        <v>11533.484262993359</v>
      </c>
      <c r="X25" s="36">
        <v>15657.369622348704</v>
      </c>
      <c r="Y25" s="36">
        <v>19255.033583506316</v>
      </c>
      <c r="Z25" s="36">
        <v>23307.396039662537</v>
      </c>
      <c r="AA25" s="36">
        <v>29699.020873991674</v>
      </c>
      <c r="AB25" s="36">
        <v>36553.178286402159</v>
      </c>
      <c r="AC25" s="36">
        <v>46892.816563808963</v>
      </c>
      <c r="AD25" s="36">
        <v>60098.623126919745</v>
      </c>
      <c r="AE25" s="36">
        <v>72024.283698820858</v>
      </c>
      <c r="AF25" s="36">
        <v>93111.18728613673</v>
      </c>
      <c r="AG25" s="36">
        <v>108508.76978148583</v>
      </c>
      <c r="AH25" s="36">
        <v>129053.94692635234</v>
      </c>
      <c r="AI25" s="36">
        <v>159884.8842667065</v>
      </c>
      <c r="AJ25" s="36">
        <v>188559.60116983834</v>
      </c>
      <c r="AK25" s="36">
        <v>275275.69436875504</v>
      </c>
      <c r="AL25" s="36">
        <v>354169.39029395126</v>
      </c>
      <c r="AM25" s="36">
        <v>402318.08282538306</v>
      </c>
    </row>
    <row r="26" spans="1:53" x14ac:dyDescent="0.25">
      <c r="A26" s="38">
        <v>24</v>
      </c>
      <c r="B26" s="37" t="s">
        <v>135</v>
      </c>
      <c r="C26" s="39" t="s">
        <v>60</v>
      </c>
      <c r="D26" s="60">
        <v>2123.9103093245658</v>
      </c>
      <c r="E26" s="60">
        <v>2443.8245612256046</v>
      </c>
      <c r="F26" s="60">
        <v>2905.2945951708534</v>
      </c>
      <c r="G26" s="60">
        <v>3365.3149167543443</v>
      </c>
      <c r="H26" s="60">
        <v>3911.7317390631861</v>
      </c>
      <c r="I26" s="60">
        <v>4484.4409996369495</v>
      </c>
      <c r="J26" s="60">
        <v>5292.8990396691306</v>
      </c>
      <c r="K26" s="60">
        <v>6295.7501257366503</v>
      </c>
      <c r="L26" s="60">
        <v>7263.092597487147</v>
      </c>
      <c r="M26" s="60">
        <v>8339.354801232259</v>
      </c>
      <c r="N26" s="60">
        <v>9423.1818478666555</v>
      </c>
      <c r="O26" s="60">
        <v>10978.931134047996</v>
      </c>
      <c r="P26" s="60">
        <v>12703.36786579549</v>
      </c>
      <c r="Q26" s="60">
        <v>14037.975847487403</v>
      </c>
      <c r="R26" s="60">
        <v>15820.530749924737</v>
      </c>
      <c r="S26" s="60">
        <v>18817.916272905561</v>
      </c>
      <c r="T26" s="60">
        <v>21635.201652081552</v>
      </c>
      <c r="U26" s="60">
        <v>26728.808786116144</v>
      </c>
      <c r="V26" s="60">
        <v>33587.054196442492</v>
      </c>
      <c r="W26" s="60">
        <v>39553.602370990382</v>
      </c>
      <c r="X26" s="60">
        <v>40484.207498525277</v>
      </c>
      <c r="Y26" s="60">
        <v>45336.511934206508</v>
      </c>
      <c r="Z26" s="60">
        <v>44629.38025175409</v>
      </c>
      <c r="AA26" s="60">
        <v>45294.524478855899</v>
      </c>
      <c r="AB26" s="60">
        <v>54095.288188737562</v>
      </c>
      <c r="AC26" s="60">
        <v>57914.398218425289</v>
      </c>
      <c r="AD26" s="60">
        <v>64908.379728474712</v>
      </c>
      <c r="AE26" s="60">
        <v>77986.164342296513</v>
      </c>
      <c r="AF26" s="60">
        <v>86169.743997387966</v>
      </c>
      <c r="AG26" s="60">
        <v>98965.105013182299</v>
      </c>
      <c r="AH26" s="60">
        <v>111538.5355871295</v>
      </c>
      <c r="AI26" s="60">
        <v>140075.01070374023</v>
      </c>
      <c r="AJ26" s="60">
        <v>139549.92122710866</v>
      </c>
      <c r="AK26" s="60">
        <v>156028.29996255756</v>
      </c>
      <c r="AL26" s="60">
        <v>184239.27157007891</v>
      </c>
      <c r="AM26" s="60">
        <v>210986.86596038195</v>
      </c>
    </row>
    <row r="27" spans="1:53" x14ac:dyDescent="0.25">
      <c r="A27" s="38">
        <v>25</v>
      </c>
      <c r="B27" s="37" t="s">
        <v>136</v>
      </c>
      <c r="C27" s="39" t="s">
        <v>61</v>
      </c>
      <c r="D27" s="60">
        <v>250.05029345306161</v>
      </c>
      <c r="E27" s="60">
        <v>245.8146383089933</v>
      </c>
      <c r="F27" s="60">
        <v>241.30542243176615</v>
      </c>
      <c r="G27" s="60">
        <v>230.34382891933885</v>
      </c>
      <c r="H27" s="60">
        <v>255.49156494777364</v>
      </c>
      <c r="I27" s="60">
        <v>294.69169105276393</v>
      </c>
      <c r="J27" s="60">
        <v>343.26711452900315</v>
      </c>
      <c r="K27" s="60">
        <v>383.64122947813411</v>
      </c>
      <c r="L27" s="60">
        <v>432.23436716910783</v>
      </c>
      <c r="M27" s="60">
        <v>498.61172157617466</v>
      </c>
      <c r="N27" s="60">
        <v>714.1060958075924</v>
      </c>
      <c r="O27" s="60">
        <v>977.66758781607189</v>
      </c>
      <c r="P27" s="60">
        <v>1286.1949651393384</v>
      </c>
      <c r="Q27" s="60">
        <v>1662.4255428510912</v>
      </c>
      <c r="R27" s="60">
        <v>2158.7041835352748</v>
      </c>
      <c r="S27" s="60">
        <v>2871.5318748860273</v>
      </c>
      <c r="T27" s="60">
        <v>3770.0202536061174</v>
      </c>
      <c r="U27" s="60">
        <v>4847.1719061497924</v>
      </c>
      <c r="V27" s="60">
        <v>6619.2239515036717</v>
      </c>
      <c r="W27" s="60">
        <v>7523.2503216421783</v>
      </c>
      <c r="X27" s="60">
        <v>7859.1828655640793</v>
      </c>
      <c r="Y27" s="60">
        <v>8000.6271081165587</v>
      </c>
      <c r="Z27" s="60">
        <v>8325.2084767275828</v>
      </c>
      <c r="AA27" s="60">
        <v>8763.4391117971027</v>
      </c>
      <c r="AB27" s="60">
        <v>9752.6819157930531</v>
      </c>
      <c r="AC27" s="60">
        <v>11393.535080671676</v>
      </c>
      <c r="AD27" s="60">
        <v>12829.26038967637</v>
      </c>
      <c r="AE27" s="60">
        <v>14712.388427830309</v>
      </c>
      <c r="AF27" s="60">
        <v>20493.851909544843</v>
      </c>
      <c r="AG27" s="60">
        <v>28245.125920789513</v>
      </c>
      <c r="AH27" s="60">
        <v>39004.085787998723</v>
      </c>
      <c r="AI27" s="60">
        <v>50369.764201092687</v>
      </c>
      <c r="AJ27" s="60">
        <v>59204.689973322209</v>
      </c>
      <c r="AK27" s="60">
        <v>65953.252019537744</v>
      </c>
      <c r="AL27" s="60">
        <v>74608.348894173061</v>
      </c>
      <c r="AM27" s="60">
        <v>81265.511517902545</v>
      </c>
    </row>
    <row r="28" spans="1:53" x14ac:dyDescent="0.25">
      <c r="A28" s="38">
        <v>26</v>
      </c>
      <c r="B28" s="37" t="s">
        <v>137</v>
      </c>
      <c r="C28" s="39" t="s">
        <v>62</v>
      </c>
      <c r="D28" s="60">
        <v>721.42578418543985</v>
      </c>
      <c r="E28" s="60">
        <v>725.32941020630062</v>
      </c>
      <c r="F28" s="60">
        <v>725.50444472079835</v>
      </c>
      <c r="G28" s="60">
        <v>780.11029987428128</v>
      </c>
      <c r="H28" s="60">
        <v>893.60561851524574</v>
      </c>
      <c r="I28" s="60">
        <v>975.18334036588874</v>
      </c>
      <c r="J28" s="60">
        <v>1080.9198231135149</v>
      </c>
      <c r="K28" s="60">
        <v>1282.5730965120372</v>
      </c>
      <c r="L28" s="60">
        <v>1492.3386713637228</v>
      </c>
      <c r="M28" s="60">
        <v>1691.9417946216863</v>
      </c>
      <c r="N28" s="60">
        <v>2217.8948113378251</v>
      </c>
      <c r="O28" s="60">
        <v>2724.5197072999017</v>
      </c>
      <c r="P28" s="60">
        <v>3349.5791445304435</v>
      </c>
      <c r="Q28" s="60">
        <v>4025.8529802066696</v>
      </c>
      <c r="R28" s="60">
        <v>4249.5099067599849</v>
      </c>
      <c r="S28" s="60">
        <v>4535.1261920730831</v>
      </c>
      <c r="T28" s="60">
        <v>4865.3147322463255</v>
      </c>
      <c r="U28" s="60">
        <v>5019.2669539792214</v>
      </c>
      <c r="V28" s="60">
        <v>5582.5953332327254</v>
      </c>
      <c r="W28" s="60">
        <v>5908.2043688421663</v>
      </c>
      <c r="X28" s="60">
        <v>6085.9868019885389</v>
      </c>
      <c r="Y28" s="60">
        <v>6066.7773682330835</v>
      </c>
      <c r="Z28" s="60">
        <v>6066.2954196269684</v>
      </c>
      <c r="AA28" s="60">
        <v>6211.7062785417329</v>
      </c>
      <c r="AB28" s="60">
        <v>8185.8735307755042</v>
      </c>
      <c r="AC28" s="60">
        <v>10368.978621964749</v>
      </c>
      <c r="AD28" s="60">
        <v>12595.934425909667</v>
      </c>
      <c r="AE28" s="60">
        <v>15574.798327918144</v>
      </c>
      <c r="AF28" s="60">
        <v>15634.871967035629</v>
      </c>
      <c r="AG28" s="60">
        <v>16584.81148007746</v>
      </c>
      <c r="AH28" s="60">
        <v>16584.836814400081</v>
      </c>
      <c r="AI28" s="60">
        <v>15154.324930018567</v>
      </c>
      <c r="AJ28" s="60">
        <v>15101.441291199115</v>
      </c>
      <c r="AK28" s="60">
        <v>18281.022329175885</v>
      </c>
      <c r="AL28" s="60">
        <v>21579.415135520623</v>
      </c>
      <c r="AM28" s="60">
        <v>24064.139613348798</v>
      </c>
    </row>
    <row r="29" spans="1:53" x14ac:dyDescent="0.25">
      <c r="A29" s="38">
        <v>27</v>
      </c>
      <c r="B29" s="37" t="s">
        <v>138</v>
      </c>
      <c r="C29" s="40" t="s">
        <v>63</v>
      </c>
      <c r="D29" s="60">
        <v>378.54073521606182</v>
      </c>
      <c r="E29" s="60">
        <v>474.3586065242489</v>
      </c>
      <c r="F29" s="60">
        <v>596.47608984870294</v>
      </c>
      <c r="G29" s="60">
        <v>736.45036491991016</v>
      </c>
      <c r="H29" s="60">
        <v>867.90785205900841</v>
      </c>
      <c r="I29" s="60">
        <v>1005.461760531874</v>
      </c>
      <c r="J29" s="60">
        <v>1158.2724927373156</v>
      </c>
      <c r="K29" s="60">
        <v>1340.1743966244635</v>
      </c>
      <c r="L29" s="60">
        <v>1570.5150394255918</v>
      </c>
      <c r="M29" s="60">
        <v>1801.0028826962623</v>
      </c>
      <c r="N29" s="60">
        <v>1961.495517522839</v>
      </c>
      <c r="O29" s="60">
        <v>2151.3582382549439</v>
      </c>
      <c r="P29" s="60">
        <v>2386.4855968878496</v>
      </c>
      <c r="Q29" s="60">
        <v>2614.7690656217706</v>
      </c>
      <c r="R29" s="60">
        <v>2998.3418123467764</v>
      </c>
      <c r="S29" s="60">
        <v>3555.1765959528348</v>
      </c>
      <c r="T29" s="60">
        <v>4343.2076661638639</v>
      </c>
      <c r="U29" s="60">
        <v>4916.9349873164356</v>
      </c>
      <c r="V29" s="60">
        <v>5321.7886586292625</v>
      </c>
      <c r="W29" s="60">
        <v>8926.988168465432</v>
      </c>
      <c r="X29" s="60">
        <v>11842.04184278998</v>
      </c>
      <c r="Y29" s="60">
        <v>15071.686829443473</v>
      </c>
      <c r="Z29" s="60">
        <v>18365.470788396397</v>
      </c>
      <c r="AA29" s="60">
        <v>21884.219683210827</v>
      </c>
      <c r="AB29" s="60">
        <v>24438.766644091465</v>
      </c>
      <c r="AC29" s="60">
        <v>28035.829693990941</v>
      </c>
      <c r="AD29" s="60">
        <v>33040.742965024532</v>
      </c>
      <c r="AE29" s="60">
        <v>40183.678876351136</v>
      </c>
      <c r="AF29" s="60">
        <v>54411.902167560249</v>
      </c>
      <c r="AG29" s="60">
        <v>71644.010666280898</v>
      </c>
      <c r="AH29" s="60">
        <v>95349.498918540878</v>
      </c>
      <c r="AI29" s="60">
        <v>122648.98586020818</v>
      </c>
      <c r="AJ29" s="60">
        <v>133066.89539754885</v>
      </c>
      <c r="AK29" s="60">
        <v>148145.50301722731</v>
      </c>
      <c r="AL29" s="60">
        <v>169023.02466589789</v>
      </c>
      <c r="AM29" s="60">
        <v>183813.00042116418</v>
      </c>
    </row>
    <row r="30" spans="1:53" x14ac:dyDescent="0.25">
      <c r="B30" s="48" t="s">
        <v>154</v>
      </c>
      <c r="C30" s="49" t="s">
        <v>153</v>
      </c>
      <c r="D30" s="35">
        <v>29855.596911974055</v>
      </c>
      <c r="E30" s="35">
        <v>35745.242765770578</v>
      </c>
      <c r="F30" s="35">
        <v>40157.404715514691</v>
      </c>
      <c r="G30" s="35">
        <v>45190.303396683026</v>
      </c>
      <c r="H30" s="35">
        <v>52546.053975741961</v>
      </c>
      <c r="I30" s="35">
        <v>60656.5505268821</v>
      </c>
      <c r="J30" s="35">
        <v>68899.389532880567</v>
      </c>
      <c r="K30" s="35">
        <v>79343.561173155293</v>
      </c>
      <c r="L30" s="35">
        <v>94655.042445594489</v>
      </c>
      <c r="M30" s="35">
        <v>112601.18118746336</v>
      </c>
      <c r="N30" s="35">
        <v>136850.66805449169</v>
      </c>
      <c r="O30" s="35">
        <v>160941.92640774683</v>
      </c>
      <c r="P30" s="35">
        <v>193681.82011886424</v>
      </c>
      <c r="Q30" s="35">
        <v>226605.34764506831</v>
      </c>
      <c r="R30" s="35">
        <v>270995.44930562103</v>
      </c>
      <c r="S30" s="35">
        <v>330739.47874301614</v>
      </c>
      <c r="T30" s="35">
        <v>367877.67247304367</v>
      </c>
      <c r="U30" s="35">
        <v>421576.44064066763</v>
      </c>
      <c r="V30" s="35">
        <v>480260.80539554585</v>
      </c>
      <c r="W30" s="35">
        <v>550891.54954680265</v>
      </c>
      <c r="X30" s="35">
        <v>590181.33691687463</v>
      </c>
      <c r="Y30" s="35">
        <v>660856.9049032249</v>
      </c>
      <c r="Z30" s="35">
        <v>716257.08693126345</v>
      </c>
      <c r="AA30" s="35">
        <v>814145.90839045134</v>
      </c>
      <c r="AB30" s="35">
        <v>946328.40408859681</v>
      </c>
      <c r="AC30" s="35">
        <v>1055183.8939574121</v>
      </c>
      <c r="AD30" s="35">
        <v>1250227.0319309663</v>
      </c>
      <c r="AE30" s="35">
        <v>1412035.8814086511</v>
      </c>
      <c r="AF30" s="35">
        <v>1636433.5149974248</v>
      </c>
      <c r="AG30" s="35">
        <v>1817057.7921726967</v>
      </c>
      <c r="AH30" s="35">
        <v>2158391.9389024042</v>
      </c>
      <c r="AI30" s="35">
        <v>2553270.5432372997</v>
      </c>
      <c r="AJ30" s="35">
        <v>2808095.1826462429</v>
      </c>
      <c r="AK30" s="35">
        <v>3219627.0374221564</v>
      </c>
      <c r="AL30" s="35">
        <v>3701611.4874375593</v>
      </c>
      <c r="AM30" s="35">
        <v>3898559.8016137704</v>
      </c>
    </row>
    <row r="31" spans="1:53" s="35" customFormat="1" x14ac:dyDescent="0.25">
      <c r="B31" s="64"/>
      <c r="C31" s="63"/>
    </row>
    <row r="32" spans="1:53" x14ac:dyDescent="0.25"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</row>
  </sheetData>
  <hyperlinks>
    <hyperlink ref="I1" location="Index" display="Back to Index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499984740745262"/>
  </sheetPr>
  <dimension ref="A1:AM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8" width="9.28515625" style="1" bestFit="1" customWidth="1"/>
    <col min="29" max="39" width="10.7109375" style="1" bestFit="1" customWidth="1"/>
    <col min="40" max="16384" width="9.140625" style="1"/>
  </cols>
  <sheetData>
    <row r="1" spans="1:39" x14ac:dyDescent="0.25">
      <c r="A1" s="42" t="s">
        <v>164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36">
        <v>592265.36807533854</v>
      </c>
      <c r="E3" s="36">
        <v>618248.24453103612</v>
      </c>
      <c r="F3" s="36">
        <v>615364.23059116642</v>
      </c>
      <c r="G3" s="36">
        <v>668884.19042488036</v>
      </c>
      <c r="H3" s="36">
        <v>678863.87126509636</v>
      </c>
      <c r="I3" s="36">
        <v>681260.5979995979</v>
      </c>
      <c r="J3" s="36">
        <v>677948.04988606158</v>
      </c>
      <c r="K3" s="36">
        <v>667149.19739990984</v>
      </c>
      <c r="L3" s="36">
        <v>760977.75306352007</v>
      </c>
      <c r="M3" s="36">
        <v>775872.96519291867</v>
      </c>
      <c r="N3" s="36">
        <v>803334.90637577465</v>
      </c>
      <c r="O3" s="36">
        <v>789734.09794402542</v>
      </c>
      <c r="P3" s="36">
        <v>836107.66090793186</v>
      </c>
      <c r="Q3" s="36">
        <v>861650.72835216345</v>
      </c>
      <c r="R3" s="36">
        <v>900976.37360346387</v>
      </c>
      <c r="S3" s="36">
        <v>895219.36599848478</v>
      </c>
      <c r="T3" s="36">
        <v>978144.24798645522</v>
      </c>
      <c r="U3" s="36">
        <v>956905.89704470523</v>
      </c>
      <c r="V3" s="36">
        <v>1013053.0460526326</v>
      </c>
      <c r="W3" s="36">
        <v>1041624.2824020486</v>
      </c>
      <c r="X3" s="36">
        <v>1041544.9299461299</v>
      </c>
      <c r="Y3" s="36">
        <v>1104111.4668022695</v>
      </c>
      <c r="Z3" s="36">
        <v>1031193.3563176779</v>
      </c>
      <c r="AA3" s="36">
        <v>1124501.7240620626</v>
      </c>
      <c r="AB3" s="36">
        <v>1126565.5531747709</v>
      </c>
      <c r="AC3" s="36">
        <v>1184465.4593981153</v>
      </c>
      <c r="AD3" s="36">
        <v>1233684.1138741788</v>
      </c>
      <c r="AE3" s="36">
        <v>1305191.9270606714</v>
      </c>
      <c r="AF3" s="36">
        <v>1306405.3084546691</v>
      </c>
      <c r="AG3" s="36">
        <v>1316961.1288576236</v>
      </c>
      <c r="AH3" s="36">
        <v>1430184.157554999</v>
      </c>
      <c r="AI3" s="36">
        <v>1501947</v>
      </c>
      <c r="AJ3" s="36">
        <v>1524288</v>
      </c>
      <c r="AK3" s="36">
        <v>1609198</v>
      </c>
      <c r="AL3" s="36">
        <v>1606140</v>
      </c>
      <c r="AM3" s="36">
        <v>1617208</v>
      </c>
    </row>
    <row r="4" spans="1:39" x14ac:dyDescent="0.25">
      <c r="A4" s="38">
        <v>2</v>
      </c>
      <c r="B4" s="37" t="s">
        <v>113</v>
      </c>
      <c r="C4" s="39" t="s">
        <v>38</v>
      </c>
      <c r="D4" s="36">
        <v>49250.559565958902</v>
      </c>
      <c r="E4" s="36">
        <v>55980.024781485903</v>
      </c>
      <c r="F4" s="36">
        <v>62635.852160250513</v>
      </c>
      <c r="G4" s="36">
        <v>64448.976736488105</v>
      </c>
      <c r="H4" s="36">
        <v>65204.506147254971</v>
      </c>
      <c r="I4" s="36">
        <v>68761.496697216964</v>
      </c>
      <c r="J4" s="36">
        <v>77182.154023209456</v>
      </c>
      <c r="K4" s="36">
        <v>80093.800017666566</v>
      </c>
      <c r="L4" s="36">
        <v>93046.313915793726</v>
      </c>
      <c r="M4" s="36">
        <v>100113.14191727167</v>
      </c>
      <c r="N4" s="36">
        <v>110589.27390028925</v>
      </c>
      <c r="O4" s="36">
        <v>114302.20731757223</v>
      </c>
      <c r="P4" s="36">
        <v>115354.43429760875</v>
      </c>
      <c r="Q4" s="36">
        <v>116958.3746211941</v>
      </c>
      <c r="R4" s="36">
        <v>127821.57204249586</v>
      </c>
      <c r="S4" s="36">
        <v>135319.9061916825</v>
      </c>
      <c r="T4" s="36">
        <v>136070.82006036496</v>
      </c>
      <c r="U4" s="36">
        <v>149419.44099247488</v>
      </c>
      <c r="V4" s="36">
        <v>153641.04367309631</v>
      </c>
      <c r="W4" s="36">
        <v>160078.54677220451</v>
      </c>
      <c r="X4" s="36">
        <v>163780.5178439712</v>
      </c>
      <c r="Y4" s="36">
        <v>166830.21355095832</v>
      </c>
      <c r="Z4" s="36">
        <v>180870.44825718144</v>
      </c>
      <c r="AA4" s="36">
        <v>185753.51054607658</v>
      </c>
      <c r="AB4" s="36">
        <v>200454.9781666999</v>
      </c>
      <c r="AC4" s="36">
        <v>203078.0396026191</v>
      </c>
      <c r="AD4" s="36">
        <v>218253.3143373222</v>
      </c>
      <c r="AE4" s="36">
        <v>226313.63192594264</v>
      </c>
      <c r="AF4" s="36">
        <v>231165.38202754571</v>
      </c>
      <c r="AG4" s="36">
        <v>244779.9869044931</v>
      </c>
      <c r="AH4" s="36">
        <v>260780.38920749605</v>
      </c>
      <c r="AI4" s="36">
        <v>261035</v>
      </c>
      <c r="AJ4" s="36">
        <v>262609</v>
      </c>
      <c r="AK4" s="36">
        <v>263107</v>
      </c>
      <c r="AL4" s="36">
        <v>293821</v>
      </c>
      <c r="AM4" s="36">
        <v>324740</v>
      </c>
    </row>
    <row r="5" spans="1:39" x14ac:dyDescent="0.25">
      <c r="A5" s="38">
        <v>3</v>
      </c>
      <c r="B5" s="37" t="s">
        <v>114</v>
      </c>
      <c r="C5" s="39" t="s">
        <v>39</v>
      </c>
      <c r="D5" s="36">
        <v>23076.622886409648</v>
      </c>
      <c r="E5" s="36">
        <v>26449.835381608591</v>
      </c>
      <c r="F5" s="36">
        <v>28306.511920262808</v>
      </c>
      <c r="G5" s="36">
        <v>33308.344241403436</v>
      </c>
      <c r="H5" s="36">
        <v>32898.843428984248</v>
      </c>
      <c r="I5" s="36">
        <v>32985.27168974479</v>
      </c>
      <c r="J5" s="36">
        <v>34267.58176655956</v>
      </c>
      <c r="K5" s="36">
        <v>34675.236106623786</v>
      </c>
      <c r="L5" s="36">
        <v>43882.079084737074</v>
      </c>
      <c r="M5" s="36">
        <v>46047.229779220943</v>
      </c>
      <c r="N5" s="36">
        <v>44523.103974251622</v>
      </c>
      <c r="O5" s="36">
        <v>44179.263032045339</v>
      </c>
      <c r="P5" s="36">
        <v>44438.114290989091</v>
      </c>
      <c r="Q5" s="36">
        <v>49659.573345675686</v>
      </c>
      <c r="R5" s="36">
        <v>58379.652122757616</v>
      </c>
      <c r="S5" s="36">
        <v>59728.351099898282</v>
      </c>
      <c r="T5" s="36">
        <v>61267.6242859337</v>
      </c>
      <c r="U5" s="36">
        <v>67691.255390833001</v>
      </c>
      <c r="V5" s="36">
        <v>69671.979049462389</v>
      </c>
      <c r="W5" s="36">
        <v>73190.492560135477</v>
      </c>
      <c r="X5" s="36">
        <v>80024.325513263655</v>
      </c>
      <c r="Y5" s="36">
        <v>79839.651209070886</v>
      </c>
      <c r="Z5" s="36">
        <v>90438.792834786975</v>
      </c>
      <c r="AA5" s="36">
        <v>94204.570397136224</v>
      </c>
      <c r="AB5" s="36">
        <v>96082.462559218417</v>
      </c>
      <c r="AC5" s="36">
        <v>104158.11381412785</v>
      </c>
      <c r="AD5" s="36">
        <v>113897.33199456157</v>
      </c>
      <c r="AE5" s="36">
        <v>121970.35303454541</v>
      </c>
      <c r="AF5" s="36">
        <v>130375.27063076232</v>
      </c>
      <c r="AG5" s="36">
        <v>125257.88062643973</v>
      </c>
      <c r="AH5" s="36">
        <v>141690.26761144091</v>
      </c>
      <c r="AI5" s="36">
        <v>167610.22291941431</v>
      </c>
      <c r="AJ5" s="36">
        <v>154616.83082226486</v>
      </c>
      <c r="AK5" s="36">
        <v>153643.43059535883</v>
      </c>
      <c r="AL5" s="36">
        <v>173785.59737547731</v>
      </c>
      <c r="AM5" s="36">
        <v>185662.86441202019</v>
      </c>
    </row>
    <row r="6" spans="1:39" x14ac:dyDescent="0.25">
      <c r="A6" s="38">
        <v>4</v>
      </c>
      <c r="B6" s="37" t="s">
        <v>115</v>
      </c>
      <c r="C6" s="39" t="s">
        <v>40</v>
      </c>
      <c r="D6" s="36">
        <v>30345.47192495835</v>
      </c>
      <c r="E6" s="36">
        <v>30867.659520060341</v>
      </c>
      <c r="F6" s="36">
        <v>31471.116731919596</v>
      </c>
      <c r="G6" s="36">
        <v>33212.971305870829</v>
      </c>
      <c r="H6" s="36">
        <v>35363.651426228113</v>
      </c>
      <c r="I6" s="36">
        <v>36641.51429839051</v>
      </c>
      <c r="J6" s="36">
        <v>38621.265796267762</v>
      </c>
      <c r="K6" s="36">
        <v>38591.073984901836</v>
      </c>
      <c r="L6" s="36">
        <v>39344.685815784585</v>
      </c>
      <c r="M6" s="36">
        <v>43541.187141945236</v>
      </c>
      <c r="N6" s="36">
        <v>46647.287219605983</v>
      </c>
      <c r="O6" s="36">
        <v>45174.889400330292</v>
      </c>
      <c r="P6" s="36">
        <v>50041.245298012938</v>
      </c>
      <c r="Q6" s="36">
        <v>58766.525511186817</v>
      </c>
      <c r="R6" s="36">
        <v>60452.053796906301</v>
      </c>
      <c r="S6" s="36">
        <v>62466.335106819446</v>
      </c>
      <c r="T6" s="36">
        <v>71641.747627788864</v>
      </c>
      <c r="U6" s="36">
        <v>76277.887956375256</v>
      </c>
      <c r="V6" s="36">
        <v>73214.680004662951</v>
      </c>
      <c r="W6" s="36">
        <v>79149.16050667697</v>
      </c>
      <c r="X6" s="36">
        <v>87533.702443774557</v>
      </c>
      <c r="Y6" s="36">
        <v>85109.249086861266</v>
      </c>
      <c r="Z6" s="36">
        <v>91249.780569188122</v>
      </c>
      <c r="AA6" s="36">
        <v>89501.132197255807</v>
      </c>
      <c r="AB6" s="36">
        <v>100081.4962599034</v>
      </c>
      <c r="AC6" s="36">
        <v>113039.37935039982</v>
      </c>
      <c r="AD6" s="36">
        <v>126875.26714669289</v>
      </c>
      <c r="AE6" s="36">
        <v>133045.2979041083</v>
      </c>
      <c r="AF6" s="36">
        <v>132664.69132233571</v>
      </c>
      <c r="AG6" s="36">
        <v>149041.01249575839</v>
      </c>
      <c r="AH6" s="36">
        <v>164162.86838263037</v>
      </c>
      <c r="AI6" s="36">
        <v>153343.7989246081</v>
      </c>
      <c r="AJ6" s="36">
        <v>177526.18232705467</v>
      </c>
      <c r="AK6" s="36">
        <v>216566.83745386265</v>
      </c>
      <c r="AL6" s="36">
        <v>219929.61685993284</v>
      </c>
      <c r="AM6" s="36">
        <v>242804.27964889805</v>
      </c>
    </row>
    <row r="7" spans="1:39" x14ac:dyDescent="0.25">
      <c r="A7" s="38">
        <v>5</v>
      </c>
      <c r="B7" s="37" t="s">
        <v>116</v>
      </c>
      <c r="C7" s="39" t="s">
        <v>41</v>
      </c>
      <c r="D7" s="36">
        <v>25492.331083978192</v>
      </c>
      <c r="E7" s="36">
        <v>26313.211302593194</v>
      </c>
      <c r="F7" s="36">
        <v>22634.566123545141</v>
      </c>
      <c r="G7" s="36">
        <v>24371.627486837984</v>
      </c>
      <c r="H7" s="36">
        <v>21170.76382168811</v>
      </c>
      <c r="I7" s="36">
        <v>21786.553764124412</v>
      </c>
      <c r="J7" s="36">
        <v>21297.155311590544</v>
      </c>
      <c r="K7" s="36">
        <v>21612.282123585628</v>
      </c>
      <c r="L7" s="36">
        <v>20024.01543515726</v>
      </c>
      <c r="M7" s="36">
        <v>21461.364049081469</v>
      </c>
      <c r="N7" s="36">
        <v>20676.120567528356</v>
      </c>
      <c r="O7" s="36">
        <v>19274.920054065933</v>
      </c>
      <c r="P7" s="36">
        <v>17799.331409846662</v>
      </c>
      <c r="Q7" s="36">
        <v>18000.968090165989</v>
      </c>
      <c r="R7" s="36">
        <v>18234.414603423422</v>
      </c>
      <c r="S7" s="36">
        <v>22332.466220592316</v>
      </c>
      <c r="T7" s="36">
        <v>24079.952100349783</v>
      </c>
      <c r="U7" s="36">
        <v>22660.884439960708</v>
      </c>
      <c r="V7" s="36">
        <v>21446.254583383485</v>
      </c>
      <c r="W7" s="36">
        <v>18708.981309153722</v>
      </c>
      <c r="X7" s="36">
        <v>19506.056125924981</v>
      </c>
      <c r="Y7" s="36">
        <v>16863.654121574367</v>
      </c>
      <c r="Z7" s="36">
        <v>13635.135449606629</v>
      </c>
      <c r="AA7" s="36">
        <v>14303.479691509054</v>
      </c>
      <c r="AB7" s="36">
        <v>11276.527793529292</v>
      </c>
      <c r="AC7" s="36">
        <v>11048.109275100067</v>
      </c>
      <c r="AD7" s="36">
        <v>14114.083594773772</v>
      </c>
      <c r="AE7" s="36">
        <v>19586.020082860367</v>
      </c>
      <c r="AF7" s="36">
        <v>20241.565138589358</v>
      </c>
      <c r="AG7" s="36">
        <v>21192.403937826988</v>
      </c>
      <c r="AH7" s="36">
        <v>20797.929735562906</v>
      </c>
      <c r="AI7" s="36">
        <v>21721.575724850103</v>
      </c>
      <c r="AJ7" s="36">
        <v>21265.591059834362</v>
      </c>
      <c r="AK7" s="36">
        <v>18331.647305629282</v>
      </c>
      <c r="AL7" s="36">
        <v>24605.12140965541</v>
      </c>
      <c r="AM7" s="36">
        <v>25575.424377528638</v>
      </c>
    </row>
    <row r="8" spans="1:39" x14ac:dyDescent="0.25">
      <c r="A8" s="38">
        <v>6</v>
      </c>
      <c r="B8" s="37" t="s">
        <v>117</v>
      </c>
      <c r="C8" s="39" t="s">
        <v>42</v>
      </c>
      <c r="D8" s="36">
        <v>5941.303589102673</v>
      </c>
      <c r="E8" s="36">
        <v>6320.4291214125869</v>
      </c>
      <c r="F8" s="36">
        <v>6032.5487717730794</v>
      </c>
      <c r="G8" s="36">
        <v>7114.8645634722698</v>
      </c>
      <c r="H8" s="36">
        <v>8282.1756555025058</v>
      </c>
      <c r="I8" s="36">
        <v>8257.552387440197</v>
      </c>
      <c r="J8" s="36">
        <v>9689.3429730419193</v>
      </c>
      <c r="K8" s="36">
        <v>9677.2248258628206</v>
      </c>
      <c r="L8" s="36">
        <v>10507.046925258242</v>
      </c>
      <c r="M8" s="36">
        <v>12366.819163452234</v>
      </c>
      <c r="N8" s="36">
        <v>13037.259299785406</v>
      </c>
      <c r="O8" s="36">
        <v>13404.910054268181</v>
      </c>
      <c r="P8" s="36">
        <v>11590.99366209853</v>
      </c>
      <c r="Q8" s="36">
        <v>13233.525802800294</v>
      </c>
      <c r="R8" s="36">
        <v>14681.956053980712</v>
      </c>
      <c r="S8" s="36">
        <v>15800.80823254309</v>
      </c>
      <c r="T8" s="36">
        <v>16236.176120027754</v>
      </c>
      <c r="U8" s="36">
        <v>15406.852104827683</v>
      </c>
      <c r="V8" s="36">
        <v>16967.905998027447</v>
      </c>
      <c r="W8" s="36">
        <v>17407.951510648621</v>
      </c>
      <c r="X8" s="36">
        <v>16085.402841515133</v>
      </c>
      <c r="Y8" s="36">
        <v>16736.142223506351</v>
      </c>
      <c r="Z8" s="36">
        <v>17999.748148558461</v>
      </c>
      <c r="AA8" s="36">
        <v>20848.553556060746</v>
      </c>
      <c r="AB8" s="36">
        <v>22930.69258101239</v>
      </c>
      <c r="AC8" s="36">
        <v>25655.092679849622</v>
      </c>
      <c r="AD8" s="36">
        <v>27393.035291754146</v>
      </c>
      <c r="AE8" s="36">
        <v>31239.995949257624</v>
      </c>
      <c r="AF8" s="36">
        <v>30486.245546770257</v>
      </c>
      <c r="AG8" s="36">
        <v>30784.729361845981</v>
      </c>
      <c r="AH8" s="36">
        <v>39522.814471922386</v>
      </c>
      <c r="AI8" s="36">
        <v>38533.896818318739</v>
      </c>
      <c r="AJ8" s="36">
        <v>34355.221197731305</v>
      </c>
      <c r="AK8" s="36">
        <v>33894.526606399406</v>
      </c>
      <c r="AL8" s="36">
        <v>39139.218385806256</v>
      </c>
      <c r="AM8" s="36">
        <v>42260.699877597224</v>
      </c>
    </row>
    <row r="9" spans="1:39" x14ac:dyDescent="0.25">
      <c r="A9" s="38">
        <v>7</v>
      </c>
      <c r="B9" s="37" t="s">
        <v>118</v>
      </c>
      <c r="C9" s="39" t="s">
        <v>43</v>
      </c>
      <c r="D9" s="36">
        <v>9402.8097941145643</v>
      </c>
      <c r="E9" s="36">
        <v>10074.223736226031</v>
      </c>
      <c r="F9" s="36">
        <v>14540.499359156291</v>
      </c>
      <c r="G9" s="36">
        <v>10409.939970356401</v>
      </c>
      <c r="H9" s="36">
        <v>14614.217934851824</v>
      </c>
      <c r="I9" s="36">
        <v>20369.248614040003</v>
      </c>
      <c r="J9" s="36">
        <v>25736.24679856377</v>
      </c>
      <c r="K9" s="36">
        <v>31123.554065748987</v>
      </c>
      <c r="L9" s="36">
        <v>32348.933869496053</v>
      </c>
      <c r="M9" s="36">
        <v>37868.973211797515</v>
      </c>
      <c r="N9" s="36">
        <v>39115.397265153617</v>
      </c>
      <c r="O9" s="36">
        <v>32313.120915771153</v>
      </c>
      <c r="P9" s="36">
        <v>38177.686588154458</v>
      </c>
      <c r="Q9" s="36">
        <v>42639.452444553761</v>
      </c>
      <c r="R9" s="36">
        <v>46121.048189979803</v>
      </c>
      <c r="S9" s="36">
        <v>55785.718357118312</v>
      </c>
      <c r="T9" s="36">
        <v>65604.468020735017</v>
      </c>
      <c r="U9" s="36">
        <v>35569.657299522551</v>
      </c>
      <c r="V9" s="36">
        <v>48525.406272935594</v>
      </c>
      <c r="W9" s="36">
        <v>37774.147254540949</v>
      </c>
      <c r="X9" s="36">
        <v>49855.536654186952</v>
      </c>
      <c r="Y9" s="36">
        <v>57542.795770477227</v>
      </c>
      <c r="Z9" s="36">
        <v>73422.414454315454</v>
      </c>
      <c r="AA9" s="36">
        <v>79277.787416352861</v>
      </c>
      <c r="AB9" s="36">
        <v>80389.429223159546</v>
      </c>
      <c r="AC9" s="36">
        <v>94273.610263898314</v>
      </c>
      <c r="AD9" s="36">
        <v>112157.26240483623</v>
      </c>
      <c r="AE9" s="36">
        <v>128994.36530302455</v>
      </c>
      <c r="AF9" s="36">
        <v>121184.02684042024</v>
      </c>
      <c r="AG9" s="36">
        <v>117118.4978435103</v>
      </c>
      <c r="AH9" s="36">
        <v>124918.66455231064</v>
      </c>
      <c r="AI9" s="36">
        <v>78540.300374174069</v>
      </c>
      <c r="AJ9" s="36">
        <v>136149.12442594438</v>
      </c>
      <c r="AK9" s="36">
        <v>142849.95796620767</v>
      </c>
      <c r="AL9" s="36">
        <v>211522.57459723135</v>
      </c>
      <c r="AM9" s="36">
        <v>267871.11243029439</v>
      </c>
    </row>
    <row r="10" spans="1:39" x14ac:dyDescent="0.25">
      <c r="A10" s="38">
        <v>8</v>
      </c>
      <c r="B10" s="37" t="s">
        <v>119</v>
      </c>
      <c r="C10" s="39" t="s">
        <v>44</v>
      </c>
      <c r="D10" s="36">
        <v>11648.676934091247</v>
      </c>
      <c r="E10" s="36">
        <v>13678.166016522187</v>
      </c>
      <c r="F10" s="36">
        <v>14210.245370387491</v>
      </c>
      <c r="G10" s="36">
        <v>17204.081597859538</v>
      </c>
      <c r="H10" s="36">
        <v>18140.264403423182</v>
      </c>
      <c r="I10" s="36">
        <v>19002.641345012162</v>
      </c>
      <c r="J10" s="36">
        <v>19447.693343699222</v>
      </c>
      <c r="K10" s="36">
        <v>21502.948762550939</v>
      </c>
      <c r="L10" s="36">
        <v>23804.06112146642</v>
      </c>
      <c r="M10" s="36">
        <v>28253.282980127227</v>
      </c>
      <c r="N10" s="36">
        <v>30726.713429168871</v>
      </c>
      <c r="O10" s="36">
        <v>31099.634921204179</v>
      </c>
      <c r="P10" s="36">
        <v>36574.01228204793</v>
      </c>
      <c r="Q10" s="36">
        <v>39284.142310401498</v>
      </c>
      <c r="R10" s="36">
        <v>41231.469787310562</v>
      </c>
      <c r="S10" s="36">
        <v>51165.342935678316</v>
      </c>
      <c r="T10" s="36">
        <v>55561.95216662727</v>
      </c>
      <c r="U10" s="36">
        <v>55011.071911642124</v>
      </c>
      <c r="V10" s="36">
        <v>65125.36806314878</v>
      </c>
      <c r="W10" s="36">
        <v>66845.96848180989</v>
      </c>
      <c r="X10" s="36">
        <v>73166.234650191356</v>
      </c>
      <c r="Y10" s="36">
        <v>77828.686999794983</v>
      </c>
      <c r="Z10" s="36">
        <v>81392.425449844857</v>
      </c>
      <c r="AA10" s="36">
        <v>87902.863190440825</v>
      </c>
      <c r="AB10" s="36">
        <v>100780.70179111566</v>
      </c>
      <c r="AC10" s="36">
        <v>109574.84681358309</v>
      </c>
      <c r="AD10" s="36">
        <v>117635.35125512032</v>
      </c>
      <c r="AE10" s="36">
        <v>124376.8523010248</v>
      </c>
      <c r="AF10" s="36">
        <v>145615.05531072486</v>
      </c>
      <c r="AG10" s="36">
        <v>166047.13130636737</v>
      </c>
      <c r="AH10" s="36">
        <v>174354.77270903619</v>
      </c>
      <c r="AI10" s="36">
        <v>203578.60543590333</v>
      </c>
      <c r="AJ10" s="36">
        <v>190422.77033497879</v>
      </c>
      <c r="AK10" s="36">
        <v>196593.51263539839</v>
      </c>
      <c r="AL10" s="36">
        <v>206446.35495827743</v>
      </c>
      <c r="AM10" s="36">
        <v>239335.44955972186</v>
      </c>
    </row>
    <row r="11" spans="1:39" x14ac:dyDescent="0.25">
      <c r="A11" s="38">
        <v>9</v>
      </c>
      <c r="B11" s="37" t="s">
        <v>120</v>
      </c>
      <c r="C11" s="39" t="s">
        <v>45</v>
      </c>
      <c r="D11" s="36">
        <v>2310.1532489298693</v>
      </c>
      <c r="E11" s="36">
        <v>2472.9416376501422</v>
      </c>
      <c r="F11" s="36">
        <v>2844.8470817079292</v>
      </c>
      <c r="G11" s="36">
        <v>4725.4428869880703</v>
      </c>
      <c r="H11" s="36">
        <v>4873.9032019694641</v>
      </c>
      <c r="I11" s="36">
        <v>3286.5382139860926</v>
      </c>
      <c r="J11" s="36">
        <v>4821.5586564036448</v>
      </c>
      <c r="K11" s="36">
        <v>4901.9299768995934</v>
      </c>
      <c r="L11" s="36">
        <v>5842.3619909712625</v>
      </c>
      <c r="M11" s="36">
        <v>5780.277641085645</v>
      </c>
      <c r="N11" s="36">
        <v>7114.9330193466913</v>
      </c>
      <c r="O11" s="36">
        <v>8714.8740865608524</v>
      </c>
      <c r="P11" s="36">
        <v>7762.2892861144792</v>
      </c>
      <c r="Q11" s="36">
        <v>8648.9455198820615</v>
      </c>
      <c r="R11" s="36">
        <v>8687.0193923333827</v>
      </c>
      <c r="S11" s="36">
        <v>9171.2386532901728</v>
      </c>
      <c r="T11" s="36">
        <v>12632.626325348472</v>
      </c>
      <c r="U11" s="36">
        <v>19474.839909693739</v>
      </c>
      <c r="V11" s="36">
        <v>14665.350923877762</v>
      </c>
      <c r="W11" s="36">
        <v>17456.708824543963</v>
      </c>
      <c r="X11" s="36">
        <v>20679.628807677953</v>
      </c>
      <c r="Y11" s="36">
        <v>23360.81138144989</v>
      </c>
      <c r="Z11" s="36">
        <v>18015.49485529141</v>
      </c>
      <c r="AA11" s="36">
        <v>17873.467224918746</v>
      </c>
      <c r="AB11" s="36">
        <v>19873.452585762418</v>
      </c>
      <c r="AC11" s="36">
        <v>20048.292526737503</v>
      </c>
      <c r="AD11" s="36">
        <v>22962.01736930653</v>
      </c>
      <c r="AE11" s="36">
        <v>26901.093532561677</v>
      </c>
      <c r="AF11" s="36">
        <v>35637.342519511185</v>
      </c>
      <c r="AG11" s="36">
        <v>40506.319787043052</v>
      </c>
      <c r="AH11" s="36">
        <v>49232.275045107373</v>
      </c>
      <c r="AI11" s="36">
        <v>45308.692734269585</v>
      </c>
      <c r="AJ11" s="36">
        <v>42445.399571588059</v>
      </c>
      <c r="AK11" s="36">
        <v>55144.39114022065</v>
      </c>
      <c r="AL11" s="36">
        <v>57839.704978377951</v>
      </c>
      <c r="AM11" s="36">
        <v>58153.773408437934</v>
      </c>
    </row>
    <row r="12" spans="1:39" x14ac:dyDescent="0.25">
      <c r="A12" s="38">
        <v>10</v>
      </c>
      <c r="B12" s="37" t="s">
        <v>121</v>
      </c>
      <c r="C12" s="39" t="s">
        <v>46</v>
      </c>
      <c r="D12" s="36">
        <v>8808.1289613155623</v>
      </c>
      <c r="E12" s="36">
        <v>9760.3338225385032</v>
      </c>
      <c r="F12" s="36">
        <v>11055.602195250147</v>
      </c>
      <c r="G12" s="36">
        <v>12263.345077063508</v>
      </c>
      <c r="H12" s="36">
        <v>13847.892757546751</v>
      </c>
      <c r="I12" s="36">
        <v>14292.582395267238</v>
      </c>
      <c r="J12" s="36">
        <v>14635.969590952642</v>
      </c>
      <c r="K12" s="36">
        <v>15764.009396674855</v>
      </c>
      <c r="L12" s="36">
        <v>17795.004220421677</v>
      </c>
      <c r="M12" s="36">
        <v>20163.747042851424</v>
      </c>
      <c r="N12" s="36">
        <v>21622.654050144505</v>
      </c>
      <c r="O12" s="36">
        <v>22558.015817689764</v>
      </c>
      <c r="P12" s="36">
        <v>20615.68387994872</v>
      </c>
      <c r="Q12" s="36">
        <v>20614.565517024093</v>
      </c>
      <c r="R12" s="36">
        <v>22928.353680913577</v>
      </c>
      <c r="S12" s="36">
        <v>28357.285874921727</v>
      </c>
      <c r="T12" s="36">
        <v>34817.146096713659</v>
      </c>
      <c r="U12" s="36">
        <v>32658.847300317942</v>
      </c>
      <c r="V12" s="36">
        <v>31916.681765801892</v>
      </c>
      <c r="W12" s="36">
        <v>42951.480116296887</v>
      </c>
      <c r="X12" s="36">
        <v>43175.125469849168</v>
      </c>
      <c r="Y12" s="36">
        <v>44116.584308169891</v>
      </c>
      <c r="Z12" s="36">
        <v>46688.878204885383</v>
      </c>
      <c r="AA12" s="36">
        <v>48355.270524526357</v>
      </c>
      <c r="AB12" s="36">
        <v>49001.526721341528</v>
      </c>
      <c r="AC12" s="36">
        <v>51560.04217606227</v>
      </c>
      <c r="AD12" s="36">
        <v>60082.367140666145</v>
      </c>
      <c r="AE12" s="36">
        <v>67126.828082261694</v>
      </c>
      <c r="AF12" s="36">
        <v>85047.569805191481</v>
      </c>
      <c r="AG12" s="36">
        <v>90358.140738186645</v>
      </c>
      <c r="AH12" s="36">
        <v>85298.8802431527</v>
      </c>
      <c r="AI12" s="36">
        <v>95722.758854684813</v>
      </c>
      <c r="AJ12" s="36">
        <v>96876.559143242615</v>
      </c>
      <c r="AK12" s="36">
        <v>89942.621700720134</v>
      </c>
      <c r="AL12" s="36">
        <v>101777.70775685296</v>
      </c>
      <c r="AM12" s="36">
        <v>107556.20620447982</v>
      </c>
    </row>
    <row r="13" spans="1:39" x14ac:dyDescent="0.25">
      <c r="A13" s="38">
        <v>11</v>
      </c>
      <c r="B13" s="37" t="s">
        <v>122</v>
      </c>
      <c r="C13" s="39" t="s">
        <v>47</v>
      </c>
      <c r="D13" s="36">
        <v>42990.401178706074</v>
      </c>
      <c r="E13" s="36">
        <v>45988.747896039735</v>
      </c>
      <c r="F13" s="36">
        <v>46997.168069975305</v>
      </c>
      <c r="G13" s="36">
        <v>51653.305302496723</v>
      </c>
      <c r="H13" s="36">
        <v>51117.23290174159</v>
      </c>
      <c r="I13" s="36">
        <v>50904.548134386612</v>
      </c>
      <c r="J13" s="36">
        <v>48767.856758143251</v>
      </c>
      <c r="K13" s="36">
        <v>52852.078040665729</v>
      </c>
      <c r="L13" s="36">
        <v>62697.137932370642</v>
      </c>
      <c r="M13" s="36">
        <v>58881.621705168393</v>
      </c>
      <c r="N13" s="36">
        <v>66905.586435717865</v>
      </c>
      <c r="O13" s="36">
        <v>70147.572677295655</v>
      </c>
      <c r="P13" s="36">
        <v>66356.618686040296</v>
      </c>
      <c r="Q13" s="36">
        <v>69808.57183287364</v>
      </c>
      <c r="R13" s="36">
        <v>83249.704010417117</v>
      </c>
      <c r="S13" s="36">
        <v>96108.465625062105</v>
      </c>
      <c r="T13" s="36">
        <v>104226.95974685757</v>
      </c>
      <c r="U13" s="36">
        <v>108030.41085019481</v>
      </c>
      <c r="V13" s="36">
        <v>111253.38743529817</v>
      </c>
      <c r="W13" s="36">
        <v>118810.03377376217</v>
      </c>
      <c r="X13" s="36">
        <v>122630.56449736365</v>
      </c>
      <c r="Y13" s="36">
        <v>125068.03911236288</v>
      </c>
      <c r="Z13" s="36">
        <v>138536.41738530505</v>
      </c>
      <c r="AA13" s="36">
        <v>147163.75504416</v>
      </c>
      <c r="AB13" s="36">
        <v>152689.79219326845</v>
      </c>
      <c r="AC13" s="36">
        <v>147237.11474175172</v>
      </c>
      <c r="AD13" s="36">
        <v>183963.32595661678</v>
      </c>
      <c r="AE13" s="36">
        <v>203160.15857246419</v>
      </c>
      <c r="AF13" s="36">
        <v>182798.70930289908</v>
      </c>
      <c r="AG13" s="36">
        <v>219699.11487566485</v>
      </c>
      <c r="AH13" s="36">
        <v>244781.82249099828</v>
      </c>
      <c r="AI13" s="36">
        <v>229352.08620038111</v>
      </c>
      <c r="AJ13" s="36">
        <v>238155.65797474387</v>
      </c>
      <c r="AK13" s="36">
        <v>276953.15690373391</v>
      </c>
      <c r="AL13" s="36">
        <v>244084.68928403023</v>
      </c>
      <c r="AM13" s="36">
        <v>254164.45655317741</v>
      </c>
    </row>
    <row r="14" spans="1:39" x14ac:dyDescent="0.25">
      <c r="A14" s="38">
        <v>12</v>
      </c>
      <c r="B14" s="37" t="s">
        <v>123</v>
      </c>
      <c r="C14" s="39" t="s">
        <v>48</v>
      </c>
      <c r="D14" s="36">
        <v>12573.37263854505</v>
      </c>
      <c r="E14" s="36">
        <v>13330.713403636964</v>
      </c>
      <c r="F14" s="36">
        <v>13740.263895543691</v>
      </c>
      <c r="G14" s="36">
        <v>16588.86222619508</v>
      </c>
      <c r="H14" s="36">
        <v>18869.440611625498</v>
      </c>
      <c r="I14" s="36">
        <v>19657.590805255117</v>
      </c>
      <c r="J14" s="36">
        <v>20231.36314868191</v>
      </c>
      <c r="K14" s="36">
        <v>23387.219258934816</v>
      </c>
      <c r="L14" s="36">
        <v>23944.691762953244</v>
      </c>
      <c r="M14" s="36">
        <v>28343.489545312907</v>
      </c>
      <c r="N14" s="36">
        <v>28198.919866884273</v>
      </c>
      <c r="O14" s="36">
        <v>25367.37440552449</v>
      </c>
      <c r="P14" s="36">
        <v>26094.095256967565</v>
      </c>
      <c r="Q14" s="36">
        <v>26578.146527407433</v>
      </c>
      <c r="R14" s="36">
        <v>27891.03818741436</v>
      </c>
      <c r="S14" s="36">
        <v>36258.966710548608</v>
      </c>
      <c r="T14" s="36">
        <v>39701.458472636121</v>
      </c>
      <c r="U14" s="36">
        <v>36354.160221696235</v>
      </c>
      <c r="V14" s="36">
        <v>41020.510928308875</v>
      </c>
      <c r="W14" s="36">
        <v>41889.446514993302</v>
      </c>
      <c r="X14" s="36">
        <v>41806.187484716182</v>
      </c>
      <c r="Y14" s="36">
        <v>38016.154044004717</v>
      </c>
      <c r="Z14" s="36">
        <v>40723.847264843607</v>
      </c>
      <c r="AA14" s="36">
        <v>43862.684770954373</v>
      </c>
      <c r="AB14" s="36">
        <v>51268.737456349525</v>
      </c>
      <c r="AC14" s="36">
        <v>60271.077030397173</v>
      </c>
      <c r="AD14" s="36">
        <v>70386.17611009239</v>
      </c>
      <c r="AE14" s="36">
        <v>84786.381408111702</v>
      </c>
      <c r="AF14" s="36">
        <v>91960.260484211991</v>
      </c>
      <c r="AG14" s="36">
        <v>101467.86749670011</v>
      </c>
      <c r="AH14" s="36">
        <v>110772.41514365299</v>
      </c>
      <c r="AI14" s="36">
        <v>125469.58207911518</v>
      </c>
      <c r="AJ14" s="36">
        <v>122156.10266695583</v>
      </c>
      <c r="AK14" s="36">
        <v>106016.32319296784</v>
      </c>
      <c r="AL14" s="36">
        <v>116687.51787793536</v>
      </c>
      <c r="AM14" s="36">
        <v>124662.1807687301</v>
      </c>
    </row>
    <row r="15" spans="1:39" x14ac:dyDescent="0.25">
      <c r="A15" s="38">
        <v>13</v>
      </c>
      <c r="B15" s="37" t="s">
        <v>124</v>
      </c>
      <c r="C15" s="39" t="s">
        <v>49</v>
      </c>
      <c r="D15" s="36">
        <v>4535.3650820260109</v>
      </c>
      <c r="E15" s="36">
        <v>5142.2873095113664</v>
      </c>
      <c r="F15" s="36">
        <v>6337.6362999697267</v>
      </c>
      <c r="G15" s="36">
        <v>7103.8884734295343</v>
      </c>
      <c r="H15" s="36">
        <v>8334.2844833210547</v>
      </c>
      <c r="I15" s="36">
        <v>7612.8980308858108</v>
      </c>
      <c r="J15" s="36">
        <v>9688.1247694582999</v>
      </c>
      <c r="K15" s="36">
        <v>10710.347399410473</v>
      </c>
      <c r="L15" s="36">
        <v>10615.476065291195</v>
      </c>
      <c r="M15" s="36">
        <v>12607.132453816219</v>
      </c>
      <c r="N15" s="36">
        <v>12744.930403876097</v>
      </c>
      <c r="O15" s="36">
        <v>11286.028038492717</v>
      </c>
      <c r="P15" s="36">
        <v>11876.628661727662</v>
      </c>
      <c r="Q15" s="36">
        <v>11203.130218001645</v>
      </c>
      <c r="R15" s="36">
        <v>16279.645470774416</v>
      </c>
      <c r="S15" s="36">
        <v>16622.142836152037</v>
      </c>
      <c r="T15" s="36">
        <v>16941.915390110484</v>
      </c>
      <c r="U15" s="36">
        <v>18972.104249030261</v>
      </c>
      <c r="V15" s="36">
        <v>20465.88050344415</v>
      </c>
      <c r="W15" s="36">
        <v>19840.870461180548</v>
      </c>
      <c r="X15" s="36">
        <v>24388.054217374982</v>
      </c>
      <c r="Y15" s="36">
        <v>26816.879233296033</v>
      </c>
      <c r="Z15" s="36">
        <v>26411.360170982327</v>
      </c>
      <c r="AA15" s="36">
        <v>31577.78116459282</v>
      </c>
      <c r="AB15" s="36">
        <v>36589.887041668793</v>
      </c>
      <c r="AC15" s="36">
        <v>48417.647599753676</v>
      </c>
      <c r="AD15" s="36">
        <v>53569.200798727928</v>
      </c>
      <c r="AE15" s="36">
        <v>57432.240817753504</v>
      </c>
      <c r="AF15" s="36">
        <v>70360.041912596615</v>
      </c>
      <c r="AG15" s="36">
        <v>78886.861670324099</v>
      </c>
      <c r="AH15" s="36">
        <v>86661.101518021838</v>
      </c>
      <c r="AI15" s="36">
        <v>82246.405739245791</v>
      </c>
      <c r="AJ15" s="36">
        <v>85442.443467651261</v>
      </c>
      <c r="AK15" s="36">
        <v>93862.678228154749</v>
      </c>
      <c r="AL15" s="36">
        <v>83433.672447961653</v>
      </c>
      <c r="AM15" s="36">
        <v>92200.383108104754</v>
      </c>
    </row>
    <row r="16" spans="1:39" x14ac:dyDescent="0.25">
      <c r="A16" s="38">
        <v>14</v>
      </c>
      <c r="B16" s="37" t="s">
        <v>125</v>
      </c>
      <c r="C16" s="39" t="s">
        <v>50</v>
      </c>
      <c r="D16" s="36">
        <v>10134.185819790358</v>
      </c>
      <c r="E16" s="36">
        <v>11435.776002961042</v>
      </c>
      <c r="F16" s="36">
        <v>12700.468496831521</v>
      </c>
      <c r="G16" s="36">
        <v>14089.667629209211</v>
      </c>
      <c r="H16" s="36">
        <v>15502.618155554175</v>
      </c>
      <c r="I16" s="36">
        <v>13983.650735860152</v>
      </c>
      <c r="J16" s="36">
        <v>16241.269408895518</v>
      </c>
      <c r="K16" s="36">
        <v>15450.154152637542</v>
      </c>
      <c r="L16" s="36">
        <v>16631.717223816173</v>
      </c>
      <c r="M16" s="36">
        <v>18456.907384070793</v>
      </c>
      <c r="N16" s="36">
        <v>19738.036544567949</v>
      </c>
      <c r="O16" s="36">
        <v>19234.062135261698</v>
      </c>
      <c r="P16" s="36">
        <v>18635.573071410105</v>
      </c>
      <c r="Q16" s="36">
        <v>20291.524293064071</v>
      </c>
      <c r="R16" s="36">
        <v>24320.990734896852</v>
      </c>
      <c r="S16" s="36">
        <v>36047.606544777656</v>
      </c>
      <c r="T16" s="36">
        <v>34833.148163213205</v>
      </c>
      <c r="U16" s="36">
        <v>34142.959232658046</v>
      </c>
      <c r="V16" s="36">
        <v>30827.263678495947</v>
      </c>
      <c r="W16" s="36">
        <v>38043.624794519295</v>
      </c>
      <c r="X16" s="36">
        <v>38047.786669063302</v>
      </c>
      <c r="Y16" s="36">
        <v>41240.110087323177</v>
      </c>
      <c r="Z16" s="36">
        <v>47652.093320500739</v>
      </c>
      <c r="AA16" s="36">
        <v>55660.665361815045</v>
      </c>
      <c r="AB16" s="36">
        <v>57830.551493569285</v>
      </c>
      <c r="AC16" s="36">
        <v>70403.896544802119</v>
      </c>
      <c r="AD16" s="36">
        <v>78126.060144930758</v>
      </c>
      <c r="AE16" s="36">
        <v>82439.387824555204</v>
      </c>
      <c r="AF16" s="36">
        <v>73534.609408582546</v>
      </c>
      <c r="AG16" s="36">
        <v>103961.07689992343</v>
      </c>
      <c r="AH16" s="36">
        <v>118196.98415925444</v>
      </c>
      <c r="AI16" s="36">
        <v>133274.8046346624</v>
      </c>
      <c r="AJ16" s="36">
        <v>144282.69466339427</v>
      </c>
      <c r="AK16" s="36">
        <v>132119.57152302764</v>
      </c>
      <c r="AL16" s="36">
        <v>162045.77340651522</v>
      </c>
      <c r="AM16" s="36">
        <v>171838.00855933505</v>
      </c>
    </row>
    <row r="17" spans="1:39" x14ac:dyDescent="0.25">
      <c r="A17" s="38">
        <v>15</v>
      </c>
      <c r="B17" s="37" t="s">
        <v>126</v>
      </c>
      <c r="C17" s="39" t="s">
        <v>51</v>
      </c>
      <c r="D17" s="36">
        <v>3838.9315225290015</v>
      </c>
      <c r="E17" s="36">
        <v>4853.4976779881845</v>
      </c>
      <c r="F17" s="36">
        <v>4808.3712653073344</v>
      </c>
      <c r="G17" s="36">
        <v>4737.9828458438496</v>
      </c>
      <c r="H17" s="36">
        <v>5028.4250097778422</v>
      </c>
      <c r="I17" s="36">
        <v>6869.5315750720301</v>
      </c>
      <c r="J17" s="36">
        <v>7114.7810193716377</v>
      </c>
      <c r="K17" s="36">
        <v>7602.6160309667439</v>
      </c>
      <c r="L17" s="36">
        <v>7433.0687738572615</v>
      </c>
      <c r="M17" s="36">
        <v>8003.8250862210398</v>
      </c>
      <c r="N17" s="36">
        <v>7771.8158914658043</v>
      </c>
      <c r="O17" s="36">
        <v>6917.973508458902</v>
      </c>
      <c r="P17" s="36">
        <v>9090.2052828889409</v>
      </c>
      <c r="Q17" s="36">
        <v>9708.5283485272048</v>
      </c>
      <c r="R17" s="36">
        <v>9694.5499448406044</v>
      </c>
      <c r="S17" s="36">
        <v>11567.474689289045</v>
      </c>
      <c r="T17" s="36">
        <v>12151.012995799207</v>
      </c>
      <c r="U17" s="36">
        <v>15217.403038009355</v>
      </c>
      <c r="V17" s="36">
        <v>15678.764019354336</v>
      </c>
      <c r="W17" s="36">
        <v>15325.97046453652</v>
      </c>
      <c r="X17" s="36">
        <v>15228.533328211774</v>
      </c>
      <c r="Y17" s="36">
        <v>15904.473851958746</v>
      </c>
      <c r="Z17" s="36">
        <v>15434.219374030199</v>
      </c>
      <c r="AA17" s="36">
        <v>16673.756030065928</v>
      </c>
      <c r="AB17" s="36">
        <v>19731.961582215579</v>
      </c>
      <c r="AC17" s="36">
        <v>21633.366759707344</v>
      </c>
      <c r="AD17" s="36">
        <v>24897.918680846164</v>
      </c>
      <c r="AE17" s="36">
        <v>29332.503081790856</v>
      </c>
      <c r="AF17" s="36">
        <v>31874.882929390296</v>
      </c>
      <c r="AG17" s="36">
        <v>33944.379212624852</v>
      </c>
      <c r="AH17" s="36">
        <v>33638.757321600548</v>
      </c>
      <c r="AI17" s="36">
        <v>35282.312137574569</v>
      </c>
      <c r="AJ17" s="36">
        <v>43179.375522130853</v>
      </c>
      <c r="AK17" s="36">
        <v>44790.343694247116</v>
      </c>
      <c r="AL17" s="36">
        <v>48205.495548388921</v>
      </c>
      <c r="AM17" s="36">
        <v>60030.206882759812</v>
      </c>
    </row>
    <row r="18" spans="1:39" x14ac:dyDescent="0.25">
      <c r="A18" s="38">
        <v>16</v>
      </c>
      <c r="B18" s="37" t="s">
        <v>127</v>
      </c>
      <c r="C18" s="39" t="s">
        <v>52</v>
      </c>
      <c r="D18" s="36">
        <v>20532.515691254437</v>
      </c>
      <c r="E18" s="36">
        <v>22479.065951368575</v>
      </c>
      <c r="F18" s="36">
        <v>23959.034088806577</v>
      </c>
      <c r="G18" s="36">
        <v>25613.275538298214</v>
      </c>
      <c r="H18" s="36">
        <v>28389.862834421339</v>
      </c>
      <c r="I18" s="36">
        <v>30642.762837557402</v>
      </c>
      <c r="J18" s="36">
        <v>33804.163424750157</v>
      </c>
      <c r="K18" s="36">
        <v>36426.992976855079</v>
      </c>
      <c r="L18" s="36">
        <v>39959.828800327479</v>
      </c>
      <c r="M18" s="36">
        <v>43849.481725960199</v>
      </c>
      <c r="N18" s="36">
        <v>46781.825879942044</v>
      </c>
      <c r="O18" s="36">
        <v>51318.167556389919</v>
      </c>
      <c r="P18" s="36">
        <v>54878.643852598638</v>
      </c>
      <c r="Q18" s="36">
        <v>58995.922055214331</v>
      </c>
      <c r="R18" s="36">
        <v>64527.88616542644</v>
      </c>
      <c r="S18" s="36">
        <v>68913.306416629144</v>
      </c>
      <c r="T18" s="36">
        <v>72663.803237851142</v>
      </c>
      <c r="U18" s="36">
        <v>78272.78082372043</v>
      </c>
      <c r="V18" s="36">
        <v>83776.55801402076</v>
      </c>
      <c r="W18" s="36">
        <v>88270.171484347418</v>
      </c>
      <c r="X18" s="36">
        <v>90245.831378587201</v>
      </c>
      <c r="Y18" s="36">
        <v>91910.160108629876</v>
      </c>
      <c r="Z18" s="36">
        <v>96270.417275353713</v>
      </c>
      <c r="AA18" s="36">
        <v>100708.77803499861</v>
      </c>
      <c r="AB18" s="36">
        <v>108710.17802992667</v>
      </c>
      <c r="AC18" s="36">
        <v>116424.51870913895</v>
      </c>
      <c r="AD18" s="36">
        <v>127246.03402022932</v>
      </c>
      <c r="AE18" s="36">
        <v>137770.95065874452</v>
      </c>
      <c r="AF18" s="36">
        <v>144049.82314249946</v>
      </c>
      <c r="AG18" s="36">
        <v>153013.69413588219</v>
      </c>
      <c r="AH18" s="36">
        <v>161068.68966476561</v>
      </c>
      <c r="AI18" s="36">
        <v>174570</v>
      </c>
      <c r="AJ18" s="36">
        <v>178720</v>
      </c>
      <c r="AK18" s="36">
        <v>185347</v>
      </c>
      <c r="AL18" s="36">
        <v>198288</v>
      </c>
      <c r="AM18" s="36">
        <v>207980</v>
      </c>
    </row>
    <row r="19" spans="1:39" x14ac:dyDescent="0.25">
      <c r="A19" s="38">
        <v>17</v>
      </c>
      <c r="B19" s="37" t="s">
        <v>128</v>
      </c>
      <c r="C19" s="39" t="s">
        <v>53</v>
      </c>
      <c r="D19" s="36">
        <v>113752.07390769367</v>
      </c>
      <c r="E19" s="36">
        <v>119981.74272264258</v>
      </c>
      <c r="F19" s="36">
        <v>111555.8358748786</v>
      </c>
      <c r="G19" s="36">
        <v>117580.33595640105</v>
      </c>
      <c r="H19" s="36">
        <v>121651.07014461241</v>
      </c>
      <c r="I19" s="36">
        <v>128538.21149167794</v>
      </c>
      <c r="J19" s="36">
        <v>131611.07956731517</v>
      </c>
      <c r="K19" s="36">
        <v>139155.69344649732</v>
      </c>
      <c r="L19" s="36">
        <v>148938.51169033177</v>
      </c>
      <c r="M19" s="36">
        <v>159416.10587236038</v>
      </c>
      <c r="N19" s="36">
        <v>178207.69668392037</v>
      </c>
      <c r="O19" s="36">
        <v>181877.41925679817</v>
      </c>
      <c r="P19" s="36">
        <v>188209.67243846029</v>
      </c>
      <c r="Q19" s="36">
        <v>189282.14536318954</v>
      </c>
      <c r="R19" s="36">
        <v>199468.33208653587</v>
      </c>
      <c r="S19" s="36">
        <v>211397.0707291436</v>
      </c>
      <c r="T19" s="36">
        <v>215359.35777075659</v>
      </c>
      <c r="U19" s="36">
        <v>237913.16705927387</v>
      </c>
      <c r="V19" s="36">
        <v>252842.7859422637</v>
      </c>
      <c r="W19" s="36">
        <v>274060.69290306448</v>
      </c>
      <c r="X19" s="36">
        <v>290907.37592227489</v>
      </c>
      <c r="Y19" s="36">
        <v>302506.22216172382</v>
      </c>
      <c r="Z19" s="36">
        <v>327567.88923955458</v>
      </c>
      <c r="AA19" s="36">
        <v>368287.43654078612</v>
      </c>
      <c r="AB19" s="36">
        <v>428473.99740556721</v>
      </c>
      <c r="AC19" s="36">
        <v>483282.03767209651</v>
      </c>
      <c r="AD19" s="36">
        <v>533228.05272262753</v>
      </c>
      <c r="AE19" s="36">
        <v>590685.53504394344</v>
      </c>
      <c r="AF19" s="36">
        <v>622202.99268013344</v>
      </c>
      <c r="AG19" s="36">
        <v>663592.82492221799</v>
      </c>
      <c r="AH19" s="36">
        <v>701547.37988604303</v>
      </c>
      <c r="AI19" s="36">
        <v>777335</v>
      </c>
      <c r="AJ19" s="36">
        <v>780050</v>
      </c>
      <c r="AK19" s="36">
        <v>800771</v>
      </c>
      <c r="AL19" s="36">
        <v>838203</v>
      </c>
      <c r="AM19" s="36">
        <v>879782</v>
      </c>
    </row>
    <row r="20" spans="1:39" x14ac:dyDescent="0.25">
      <c r="A20" s="38">
        <v>18</v>
      </c>
      <c r="B20" s="37" t="s">
        <v>129</v>
      </c>
      <c r="C20" s="39" t="s">
        <v>54</v>
      </c>
      <c r="D20" s="36">
        <v>90041.187838105019</v>
      </c>
      <c r="E20" s="36">
        <v>95752.174477280641</v>
      </c>
      <c r="F20" s="36">
        <v>100742.25897282454</v>
      </c>
      <c r="G20" s="36">
        <v>106289.71758789766</v>
      </c>
      <c r="H20" s="36">
        <v>110825.99425450017</v>
      </c>
      <c r="I20" s="36">
        <v>120171.3983147698</v>
      </c>
      <c r="J20" s="36">
        <v>127145.11962130542</v>
      </c>
      <c r="K20" s="36">
        <v>132550.01504001737</v>
      </c>
      <c r="L20" s="36">
        <v>141357.33166399124</v>
      </c>
      <c r="M20" s="36">
        <v>152052.51516540564</v>
      </c>
      <c r="N20" s="36">
        <v>159736.43075058554</v>
      </c>
      <c r="O20" s="36">
        <v>160617.43839044211</v>
      </c>
      <c r="P20" s="36">
        <v>170236.00835936901</v>
      </c>
      <c r="Q20" s="36">
        <v>182012.25608217131</v>
      </c>
      <c r="R20" s="36">
        <v>201755.35410485475</v>
      </c>
      <c r="S20" s="36">
        <v>230017.41566924623</v>
      </c>
      <c r="T20" s="36">
        <v>247790.73871077257</v>
      </c>
      <c r="U20" s="36">
        <v>266701.7767799545</v>
      </c>
      <c r="V20" s="36">
        <v>285910.9273733602</v>
      </c>
      <c r="W20" s="36">
        <v>306045.73991150782</v>
      </c>
      <c r="X20" s="36">
        <v>321288.93869204895</v>
      </c>
      <c r="Y20" s="36">
        <v>352836.21155881486</v>
      </c>
      <c r="Z20" s="36">
        <v>377461.04761124018</v>
      </c>
      <c r="AA20" s="36">
        <v>416027.68166315026</v>
      </c>
      <c r="AB20" s="36">
        <v>446402.19712209399</v>
      </c>
      <c r="AC20" s="36">
        <v>498404.70079396345</v>
      </c>
      <c r="AD20" s="36">
        <v>552071.66270030534</v>
      </c>
      <c r="AE20" s="36">
        <v>606126.42734832258</v>
      </c>
      <c r="AF20" s="36">
        <v>646639.98432680289</v>
      </c>
      <c r="AG20" s="36">
        <v>701755.29175112629</v>
      </c>
      <c r="AH20" s="36">
        <v>785910.54400367034</v>
      </c>
      <c r="AI20" s="36">
        <v>793681</v>
      </c>
      <c r="AJ20" s="36">
        <v>888665</v>
      </c>
      <c r="AK20" s="36">
        <v>941941</v>
      </c>
      <c r="AL20" s="36">
        <v>1030914</v>
      </c>
      <c r="AM20" s="36">
        <v>1142849</v>
      </c>
    </row>
    <row r="21" spans="1:39" x14ac:dyDescent="0.25">
      <c r="A21" s="38">
        <v>19</v>
      </c>
      <c r="B21" s="37" t="s">
        <v>130</v>
      </c>
      <c r="C21" s="39" t="s">
        <v>55</v>
      </c>
      <c r="D21" s="36">
        <v>8244.1335311780222</v>
      </c>
      <c r="E21" s="36">
        <v>8019.3147050523448</v>
      </c>
      <c r="F21" s="36">
        <v>9502.2633468401527</v>
      </c>
      <c r="G21" s="36">
        <v>9587.0751665225289</v>
      </c>
      <c r="H21" s="36">
        <v>10126.622896560424</v>
      </c>
      <c r="I21" s="36">
        <v>10600.295613047178</v>
      </c>
      <c r="J21" s="36">
        <v>11114.863473515552</v>
      </c>
      <c r="K21" s="36">
        <v>11789.298136062918</v>
      </c>
      <c r="L21" s="36">
        <v>12570.849077207209</v>
      </c>
      <c r="M21" s="36">
        <v>14133.027969991344</v>
      </c>
      <c r="N21" s="36">
        <v>15208.640403595762</v>
      </c>
      <c r="O21" s="36">
        <v>15328.188930133419</v>
      </c>
      <c r="P21" s="36">
        <v>16313.292601681347</v>
      </c>
      <c r="Q21" s="36">
        <v>17666.106447999675</v>
      </c>
      <c r="R21" s="36">
        <v>18382.243870345053</v>
      </c>
      <c r="S21" s="36">
        <v>23058.908337723635</v>
      </c>
      <c r="T21" s="36">
        <v>26018.416436796808</v>
      </c>
      <c r="U21" s="36">
        <v>28113.984622492491</v>
      </c>
      <c r="V21" s="36">
        <v>32041.159444927085</v>
      </c>
      <c r="W21" s="36">
        <v>35173.199692068825</v>
      </c>
      <c r="X21" s="36">
        <v>37624.04706403298</v>
      </c>
      <c r="Y21" s="36">
        <v>40577.387813592744</v>
      </c>
      <c r="Z21" s="36">
        <v>42894.098060419434</v>
      </c>
      <c r="AA21" s="36">
        <v>46589.963518883174</v>
      </c>
      <c r="AB21" s="36">
        <v>51905.831996322842</v>
      </c>
      <c r="AC21" s="36">
        <v>60936.919129206741</v>
      </c>
      <c r="AD21" s="36">
        <v>69739.2113432279</v>
      </c>
      <c r="AE21" s="36">
        <v>78777.461043459727</v>
      </c>
      <c r="AF21" s="36">
        <v>76173.544418982652</v>
      </c>
      <c r="AG21" s="36">
        <v>77628.815209571258</v>
      </c>
      <c r="AH21" s="36">
        <v>86638.318820112443</v>
      </c>
      <c r="AI21" s="36">
        <v>89901</v>
      </c>
      <c r="AJ21" s="36">
        <v>92955</v>
      </c>
      <c r="AK21" s="36">
        <v>92565</v>
      </c>
      <c r="AL21" s="36">
        <v>98378</v>
      </c>
      <c r="AM21" s="36">
        <v>112511</v>
      </c>
    </row>
    <row r="22" spans="1:39" x14ac:dyDescent="0.25">
      <c r="A22" s="38">
        <v>20</v>
      </c>
      <c r="B22" s="37" t="s">
        <v>131</v>
      </c>
      <c r="C22" s="39" t="s">
        <v>56</v>
      </c>
      <c r="D22" s="36">
        <v>49415.237469411484</v>
      </c>
      <c r="E22" s="36">
        <v>52759.173309470956</v>
      </c>
      <c r="F22" s="36">
        <v>55036.55716506912</v>
      </c>
      <c r="G22" s="36">
        <v>57921.269627578789</v>
      </c>
      <c r="H22" s="36">
        <v>61179.997143077235</v>
      </c>
      <c r="I22" s="36">
        <v>66063.144158723138</v>
      </c>
      <c r="J22" s="36">
        <v>70366.198593599154</v>
      </c>
      <c r="K22" s="36">
        <v>75478.605098470274</v>
      </c>
      <c r="L22" s="36">
        <v>79011.24524648799</v>
      </c>
      <c r="M22" s="36">
        <v>84047.097592019229</v>
      </c>
      <c r="N22" s="36">
        <v>87984.463219120313</v>
      </c>
      <c r="O22" s="36">
        <v>93365.206088275532</v>
      </c>
      <c r="P22" s="36">
        <v>97023.486348633218</v>
      </c>
      <c r="Q22" s="36">
        <v>102787.8316372837</v>
      </c>
      <c r="R22" s="36">
        <v>111434.85922570803</v>
      </c>
      <c r="S22" s="36">
        <v>121820.69743880644</v>
      </c>
      <c r="T22" s="36">
        <v>131281.73853400908</v>
      </c>
      <c r="U22" s="36">
        <v>137865.11766942748</v>
      </c>
      <c r="V22" s="36">
        <v>144835.04368329584</v>
      </c>
      <c r="W22" s="36">
        <v>155140.23815587704</v>
      </c>
      <c r="X22" s="36">
        <v>166123.43591672674</v>
      </c>
      <c r="Y22" s="36">
        <v>173594.70940020142</v>
      </c>
      <c r="Z22" s="36">
        <v>189681.93841361959</v>
      </c>
      <c r="AA22" s="36">
        <v>210436.22136479002</v>
      </c>
      <c r="AB22" s="36">
        <v>234420.82636103482</v>
      </c>
      <c r="AC22" s="36">
        <v>255418.08498436323</v>
      </c>
      <c r="AD22" s="36">
        <v>279128.5772930329</v>
      </c>
      <c r="AE22" s="36">
        <v>303699.19265143707</v>
      </c>
      <c r="AF22" s="36">
        <v>321014.70504968252</v>
      </c>
      <c r="AG22" s="36">
        <v>345419.82247710793</v>
      </c>
      <c r="AH22" s="36">
        <v>372284.09930147068</v>
      </c>
      <c r="AI22" s="36">
        <v>403604</v>
      </c>
      <c r="AJ22" s="36">
        <v>435018</v>
      </c>
      <c r="AK22" s="36">
        <v>461525</v>
      </c>
      <c r="AL22" s="36">
        <v>494889</v>
      </c>
      <c r="AM22" s="36">
        <v>528732</v>
      </c>
    </row>
    <row r="23" spans="1:39" x14ac:dyDescent="0.25">
      <c r="A23" s="38">
        <v>21</v>
      </c>
      <c r="B23" s="37" t="s">
        <v>132</v>
      </c>
      <c r="C23" s="39" t="s">
        <v>57</v>
      </c>
      <c r="D23" s="36">
        <v>1681.6896713923627</v>
      </c>
      <c r="E23" s="36">
        <v>1812.371983110959</v>
      </c>
      <c r="F23" s="36">
        <v>1897.3345431338973</v>
      </c>
      <c r="G23" s="36">
        <v>2005.1520574523302</v>
      </c>
      <c r="H23" s="36">
        <v>2168.8505742025641</v>
      </c>
      <c r="I23" s="36">
        <v>2204.2675246316549</v>
      </c>
      <c r="J23" s="36">
        <v>2341.836460492425</v>
      </c>
      <c r="K23" s="36">
        <v>2479.5196670741725</v>
      </c>
      <c r="L23" s="36">
        <v>2592.558956469928</v>
      </c>
      <c r="M23" s="36">
        <v>2775.8566932412205</v>
      </c>
      <c r="N23" s="36">
        <v>2959.4490236441407</v>
      </c>
      <c r="O23" s="36">
        <v>3178.2711506596206</v>
      </c>
      <c r="P23" s="36">
        <v>3582.908160803021</v>
      </c>
      <c r="Q23" s="36">
        <v>4058.8520284761289</v>
      </c>
      <c r="R23" s="36">
        <v>4684.9683978955736</v>
      </c>
      <c r="S23" s="36">
        <v>5455.5194766164013</v>
      </c>
      <c r="T23" s="36">
        <v>6041.1738402751898</v>
      </c>
      <c r="U23" s="36">
        <v>7257.2748545194545</v>
      </c>
      <c r="V23" s="36">
        <v>8671.8515461622374</v>
      </c>
      <c r="W23" s="36">
        <v>10591.181167889941</v>
      </c>
      <c r="X23" s="36">
        <v>13241.725510563716</v>
      </c>
      <c r="Y23" s="36">
        <v>15812.809247942801</v>
      </c>
      <c r="Z23" s="36">
        <v>19483.315965129554</v>
      </c>
      <c r="AA23" s="36">
        <v>24509.950918883231</v>
      </c>
      <c r="AB23" s="36">
        <v>29645.779198593616</v>
      </c>
      <c r="AC23" s="36">
        <v>36610.370177517056</v>
      </c>
      <c r="AD23" s="36">
        <v>45520.977060363439</v>
      </c>
      <c r="AE23" s="36">
        <v>56505.231116121759</v>
      </c>
      <c r="AF23" s="36">
        <v>70664.625809718535</v>
      </c>
      <c r="AG23" s="36">
        <v>92941.744597099343</v>
      </c>
      <c r="AH23" s="36">
        <v>113245.07853553207</v>
      </c>
      <c r="AI23" s="36">
        <v>125930</v>
      </c>
      <c r="AJ23" s="36">
        <v>134505</v>
      </c>
      <c r="AK23" s="36">
        <v>156031</v>
      </c>
      <c r="AL23" s="36">
        <v>176738</v>
      </c>
      <c r="AM23" s="36">
        <v>205069</v>
      </c>
    </row>
    <row r="24" spans="1:39" x14ac:dyDescent="0.25">
      <c r="A24" s="38">
        <v>22</v>
      </c>
      <c r="B24" s="37" t="s">
        <v>133</v>
      </c>
      <c r="C24" s="39" t="s">
        <v>58</v>
      </c>
      <c r="D24" s="36">
        <v>19869.431788411315</v>
      </c>
      <c r="E24" s="36">
        <v>21312.270879902142</v>
      </c>
      <c r="F24" s="36">
        <v>24211.173396266469</v>
      </c>
      <c r="G24" s="36">
        <v>26490.481957465665</v>
      </c>
      <c r="H24" s="36">
        <v>28539.041295418505</v>
      </c>
      <c r="I24" s="36">
        <v>32464.244948856351</v>
      </c>
      <c r="J24" s="36">
        <v>36981.891838032418</v>
      </c>
      <c r="K24" s="36">
        <v>39293.384386728845</v>
      </c>
      <c r="L24" s="36">
        <v>43683.124641292139</v>
      </c>
      <c r="M24" s="36">
        <v>53530.312340470889</v>
      </c>
      <c r="N24" s="36">
        <v>54583.805131487468</v>
      </c>
      <c r="O24" s="36">
        <v>63230.765245924238</v>
      </c>
      <c r="P24" s="36">
        <v>64914.04876422551</v>
      </c>
      <c r="Q24" s="36">
        <v>74175.16539070147</v>
      </c>
      <c r="R24" s="36">
        <v>77664.970570682533</v>
      </c>
      <c r="S24" s="36">
        <v>86561.134306083899</v>
      </c>
      <c r="T24" s="36">
        <v>93901.587338268684</v>
      </c>
      <c r="U24" s="36">
        <v>111524.8535974534</v>
      </c>
      <c r="V24" s="36">
        <v>121734.21124862335</v>
      </c>
      <c r="W24" s="36">
        <v>137613.60590930103</v>
      </c>
      <c r="X24" s="36">
        <v>134321.76232829416</v>
      </c>
      <c r="Y24" s="36">
        <v>145065.51186344284</v>
      </c>
      <c r="Z24" s="36">
        <v>161238.21780499455</v>
      </c>
      <c r="AA24" s="36">
        <v>165566.44593929331</v>
      </c>
      <c r="AB24" s="36">
        <v>178954.89445095416</v>
      </c>
      <c r="AC24" s="36">
        <v>207257.5014004382</v>
      </c>
      <c r="AD24" s="36">
        <v>249869.34581022861</v>
      </c>
      <c r="AE24" s="36">
        <v>291577.51496486925</v>
      </c>
      <c r="AF24" s="36">
        <v>332420.70792042546</v>
      </c>
      <c r="AG24" s="36">
        <v>370238.05305983766</v>
      </c>
      <c r="AH24" s="36">
        <v>425280.66183010919</v>
      </c>
      <c r="AI24" s="36">
        <v>480226</v>
      </c>
      <c r="AJ24" s="36">
        <v>529792</v>
      </c>
      <c r="AK24" s="36">
        <v>577914</v>
      </c>
      <c r="AL24" s="36">
        <v>630200</v>
      </c>
      <c r="AM24" s="36">
        <v>672799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8446.0837949591296</v>
      </c>
      <c r="E25" s="36">
        <v>9299.436729666535</v>
      </c>
      <c r="F25" s="36">
        <v>9960.3187898046144</v>
      </c>
      <c r="G25" s="36">
        <v>12670.023454778984</v>
      </c>
      <c r="H25" s="36">
        <v>13930.691663495731</v>
      </c>
      <c r="I25" s="36">
        <v>15241.381329311856</v>
      </c>
      <c r="J25" s="36">
        <v>16834.095718512111</v>
      </c>
      <c r="K25" s="36">
        <v>16872.700550794751</v>
      </c>
      <c r="L25" s="36">
        <v>17937.348013143881</v>
      </c>
      <c r="M25" s="36">
        <v>19226.811431669285</v>
      </c>
      <c r="N25" s="36">
        <v>21666.274002536975</v>
      </c>
      <c r="O25" s="36">
        <v>22787.482296106547</v>
      </c>
      <c r="P25" s="36">
        <v>24413.158191500119</v>
      </c>
      <c r="Q25" s="36">
        <v>26615.466949564878</v>
      </c>
      <c r="R25" s="36">
        <v>29822.218202234122</v>
      </c>
      <c r="S25" s="36">
        <v>35665.655050299174</v>
      </c>
      <c r="T25" s="36">
        <v>40282.388189428042</v>
      </c>
      <c r="U25" s="36">
        <v>49700.084187122397</v>
      </c>
      <c r="V25" s="36">
        <v>59977.150354501333</v>
      </c>
      <c r="W25" s="36">
        <v>78053.739448025197</v>
      </c>
      <c r="X25" s="36">
        <v>97423.903267974718</v>
      </c>
      <c r="Y25" s="36">
        <v>109757.28822690227</v>
      </c>
      <c r="Z25" s="36">
        <v>122059.7626868373</v>
      </c>
      <c r="AA25" s="36">
        <v>143875.01457089733</v>
      </c>
      <c r="AB25" s="36">
        <v>169086.54364354291</v>
      </c>
      <c r="AC25" s="36">
        <v>206716.42971975927</v>
      </c>
      <c r="AD25" s="36">
        <v>247250.03856400054</v>
      </c>
      <c r="AE25" s="36">
        <v>281217.58680887293</v>
      </c>
      <c r="AF25" s="36">
        <v>334706.91334799019</v>
      </c>
      <c r="AG25" s="36">
        <v>365372.51662840066</v>
      </c>
      <c r="AH25" s="36">
        <v>394038.0271378379</v>
      </c>
      <c r="AI25" s="36">
        <v>449039.05086450756</v>
      </c>
      <c r="AJ25" s="36">
        <v>505990.80439778982</v>
      </c>
      <c r="AK25" s="36">
        <v>596664.97021893633</v>
      </c>
      <c r="AL25" s="36">
        <v>706431.85131702828</v>
      </c>
      <c r="AM25" s="36">
        <v>854152.45688040322</v>
      </c>
    </row>
    <row r="26" spans="1:39" x14ac:dyDescent="0.25">
      <c r="A26" s="38">
        <v>24</v>
      </c>
      <c r="B26" s="37" t="s">
        <v>135</v>
      </c>
      <c r="C26" s="39" t="s">
        <v>60</v>
      </c>
      <c r="D26" s="36">
        <v>75052.429547837979</v>
      </c>
      <c r="E26" s="36">
        <v>76736.281023236457</v>
      </c>
      <c r="F26" s="36">
        <v>84380.645839278062</v>
      </c>
      <c r="G26" s="36">
        <v>87264.499709830096</v>
      </c>
      <c r="H26" s="36">
        <v>95471.460435421148</v>
      </c>
      <c r="I26" s="36">
        <v>102450.95093290573</v>
      </c>
      <c r="J26" s="36">
        <v>111871.53140626043</v>
      </c>
      <c r="K26" s="36">
        <v>122719.07264198306</v>
      </c>
      <c r="L26" s="36">
        <v>130357.7665086582</v>
      </c>
      <c r="M26" s="36">
        <v>140848.58255187169</v>
      </c>
      <c r="N26" s="36">
        <v>142640.09015089663</v>
      </c>
      <c r="O26" s="36">
        <v>145631.74082775574</v>
      </c>
      <c r="P26" s="36">
        <v>152982.12070149055</v>
      </c>
      <c r="Q26" s="36">
        <v>156915.11769330048</v>
      </c>
      <c r="R26" s="36">
        <v>159045.97289246021</v>
      </c>
      <c r="S26" s="36">
        <v>169697.73489981613</v>
      </c>
      <c r="T26" s="36">
        <v>176701.63545429002</v>
      </c>
      <c r="U26" s="36">
        <v>201923.41584445458</v>
      </c>
      <c r="V26" s="36">
        <v>223247.44456332849</v>
      </c>
      <c r="W26" s="36">
        <v>253247.61111954803</v>
      </c>
      <c r="X26" s="36">
        <v>257938.49385306169</v>
      </c>
      <c r="Y26" s="36">
        <v>265257.94953121373</v>
      </c>
      <c r="Z26" s="36">
        <v>269173.09939520981</v>
      </c>
      <c r="AA26" s="36">
        <v>275490.46261284599</v>
      </c>
      <c r="AB26" s="36">
        <v>293608.93706854573</v>
      </c>
      <c r="AC26" s="36">
        <v>306342.61495543597</v>
      </c>
      <c r="AD26" s="36">
        <v>312104.02047422336</v>
      </c>
      <c r="AE26" s="36">
        <v>335867.671508795</v>
      </c>
      <c r="AF26" s="36">
        <v>402403.7734971522</v>
      </c>
      <c r="AG26" s="36">
        <v>473042.97219557816</v>
      </c>
      <c r="AH26" s="36">
        <v>471198.59464192047</v>
      </c>
      <c r="AI26" s="36">
        <v>491155</v>
      </c>
      <c r="AJ26" s="36">
        <v>501383</v>
      </c>
      <c r="AK26" s="36">
        <v>510046</v>
      </c>
      <c r="AL26" s="36">
        <v>544347</v>
      </c>
      <c r="AM26" s="36">
        <v>569433</v>
      </c>
    </row>
    <row r="27" spans="1:39" x14ac:dyDescent="0.25">
      <c r="A27" s="38">
        <v>25</v>
      </c>
      <c r="B27" s="37" t="s">
        <v>136</v>
      </c>
      <c r="C27" s="39" t="s">
        <v>61</v>
      </c>
      <c r="D27" s="36">
        <v>30525.415642314903</v>
      </c>
      <c r="E27" s="36">
        <v>31737.905181106053</v>
      </c>
      <c r="F27" s="36">
        <v>34883.764197470926</v>
      </c>
      <c r="G27" s="36">
        <v>35969.143038834598</v>
      </c>
      <c r="H27" s="36">
        <v>37691.271436641444</v>
      </c>
      <c r="I27" s="36">
        <v>41074.091194760993</v>
      </c>
      <c r="J27" s="36">
        <v>44101.631621526059</v>
      </c>
      <c r="K27" s="36">
        <v>45930.097855050335</v>
      </c>
      <c r="L27" s="36">
        <v>49322.363406850571</v>
      </c>
      <c r="M27" s="36">
        <v>55580.558796981866</v>
      </c>
      <c r="N27" s="36">
        <v>60197.167813763699</v>
      </c>
      <c r="O27" s="36">
        <v>62047.947206721408</v>
      </c>
      <c r="P27" s="36">
        <v>64345.434134147436</v>
      </c>
      <c r="Q27" s="36">
        <v>67710.686221175973</v>
      </c>
      <c r="R27" s="36">
        <v>71986.909792292208</v>
      </c>
      <c r="S27" s="36">
        <v>79567.449014626953</v>
      </c>
      <c r="T27" s="36">
        <v>87324.768986814408</v>
      </c>
      <c r="U27" s="36">
        <v>97120.650402772575</v>
      </c>
      <c r="V27" s="36">
        <v>107845.55172921112</v>
      </c>
      <c r="W27" s="36">
        <v>123605.83678810621</v>
      </c>
      <c r="X27" s="36">
        <v>131526.38384413335</v>
      </c>
      <c r="Y27" s="36">
        <v>136266.25339474552</v>
      </c>
      <c r="Z27" s="36">
        <v>144697.83289043012</v>
      </c>
      <c r="AA27" s="36">
        <v>156149.02931114301</v>
      </c>
      <c r="AB27" s="36">
        <v>166638.00401376327</v>
      </c>
      <c r="AC27" s="36">
        <v>183432.14132562798</v>
      </c>
      <c r="AD27" s="36">
        <v>189378.88535305197</v>
      </c>
      <c r="AE27" s="36">
        <v>200693.07723791723</v>
      </c>
      <c r="AF27" s="36">
        <v>217704.9923431192</v>
      </c>
      <c r="AG27" s="36">
        <v>230927.33219554427</v>
      </c>
      <c r="AH27" s="36">
        <v>253263.11614232775</v>
      </c>
      <c r="AI27" s="36">
        <v>267900</v>
      </c>
      <c r="AJ27" s="36">
        <v>282602</v>
      </c>
      <c r="AK27" s="36">
        <v>299769</v>
      </c>
      <c r="AL27" s="36">
        <v>318932</v>
      </c>
      <c r="AM27" s="36">
        <v>345017</v>
      </c>
    </row>
    <row r="28" spans="1:39" x14ac:dyDescent="0.25">
      <c r="A28" s="38">
        <v>26</v>
      </c>
      <c r="B28" s="37" t="s">
        <v>137</v>
      </c>
      <c r="C28" s="39" t="s">
        <v>62</v>
      </c>
      <c r="D28" s="36">
        <v>12982.531389679662</v>
      </c>
      <c r="E28" s="36">
        <v>13559.166546286373</v>
      </c>
      <c r="F28" s="36">
        <v>14619.632441190441</v>
      </c>
      <c r="G28" s="36">
        <v>16198.283821389452</v>
      </c>
      <c r="H28" s="36">
        <v>17763.687876231812</v>
      </c>
      <c r="I28" s="36">
        <v>18578.72403694758</v>
      </c>
      <c r="J28" s="36">
        <v>19234.580113499494</v>
      </c>
      <c r="K28" s="36">
        <v>21158.40838781737</v>
      </c>
      <c r="L28" s="36">
        <v>23161.80252335154</v>
      </c>
      <c r="M28" s="36">
        <v>25176.653672371456</v>
      </c>
      <c r="N28" s="36">
        <v>27806.511826358594</v>
      </c>
      <c r="O28" s="36">
        <v>28312.806590815144</v>
      </c>
      <c r="P28" s="36">
        <v>30112.855460518498</v>
      </c>
      <c r="Q28" s="36">
        <v>32329.032004301785</v>
      </c>
      <c r="R28" s="36">
        <v>34108.815718889171</v>
      </c>
      <c r="S28" s="36">
        <v>36897.139365364928</v>
      </c>
      <c r="T28" s="36">
        <v>40058.160379801062</v>
      </c>
      <c r="U28" s="36">
        <v>43287.455721345046</v>
      </c>
      <c r="V28" s="36">
        <v>47287.493444531632</v>
      </c>
      <c r="W28" s="36">
        <v>54240.484029362953</v>
      </c>
      <c r="X28" s="36">
        <v>60433.756460243123</v>
      </c>
      <c r="Y28" s="36">
        <v>64934.233416510673</v>
      </c>
      <c r="Z28" s="36">
        <v>70052.847364612884</v>
      </c>
      <c r="AA28" s="36">
        <v>77806.091630168521</v>
      </c>
      <c r="AB28" s="36">
        <v>86526.210941799669</v>
      </c>
      <c r="AC28" s="36">
        <v>93008.094208530922</v>
      </c>
      <c r="AD28" s="36">
        <v>94050.091674866126</v>
      </c>
      <c r="AE28" s="36">
        <v>98251.864623523856</v>
      </c>
      <c r="AF28" s="36">
        <v>101111.70098456655</v>
      </c>
      <c r="AG28" s="36">
        <v>107758.77281560977</v>
      </c>
      <c r="AH28" s="36">
        <v>111629.32428064833</v>
      </c>
      <c r="AI28" s="36">
        <v>109515</v>
      </c>
      <c r="AJ28" s="36">
        <v>118344</v>
      </c>
      <c r="AK28" s="36">
        <v>123232</v>
      </c>
      <c r="AL28" s="36">
        <v>139972</v>
      </c>
      <c r="AM28" s="36">
        <v>151153</v>
      </c>
    </row>
    <row r="29" spans="1:39" x14ac:dyDescent="0.25">
      <c r="A29" s="38">
        <v>27</v>
      </c>
      <c r="B29" s="37" t="s">
        <v>138</v>
      </c>
      <c r="C29" s="40" t="s">
        <v>63</v>
      </c>
      <c r="D29" s="36">
        <v>153499.72132902415</v>
      </c>
      <c r="E29" s="36">
        <v>161203.20679993962</v>
      </c>
      <c r="F29" s="36">
        <v>170593.45204409416</v>
      </c>
      <c r="G29" s="36">
        <v>180972.27299732392</v>
      </c>
      <c r="H29" s="36">
        <v>191706.37158429297</v>
      </c>
      <c r="I29" s="36">
        <v>201691.48689826857</v>
      </c>
      <c r="J29" s="36">
        <v>217413.26731171785</v>
      </c>
      <c r="K29" s="36">
        <v>233984.41785027014</v>
      </c>
      <c r="L29" s="36">
        <v>251412.48740601176</v>
      </c>
      <c r="M29" s="36">
        <v>265486.64325528691</v>
      </c>
      <c r="N29" s="36">
        <v>284713.14193392068</v>
      </c>
      <c r="O29" s="36">
        <v>304167.76765501627</v>
      </c>
      <c r="P29" s="36">
        <v>329060.07651654008</v>
      </c>
      <c r="Q29" s="36">
        <v>356928.8077301929</v>
      </c>
      <c r="R29" s="36">
        <v>361287.09860948729</v>
      </c>
      <c r="S29" s="36">
        <v>376324.74176216882</v>
      </c>
      <c r="T29" s="36">
        <v>399785.16772859416</v>
      </c>
      <c r="U29" s="36">
        <v>402536.71289878048</v>
      </c>
      <c r="V29" s="36">
        <v>420271.66883859388</v>
      </c>
      <c r="W29" s="36">
        <v>450785.38223920419</v>
      </c>
      <c r="X29" s="36">
        <v>465118.56417891639</v>
      </c>
      <c r="Y29" s="36">
        <v>480243.59711562999</v>
      </c>
      <c r="Z29" s="36">
        <v>492664.18132219143</v>
      </c>
      <c r="AA29" s="36">
        <v>507401.97351602558</v>
      </c>
      <c r="AB29" s="36">
        <v>522570.18427720334</v>
      </c>
      <c r="AC29" s="36">
        <v>550176.20659583341</v>
      </c>
      <c r="AD29" s="36">
        <v>570282.46802183404</v>
      </c>
      <c r="AE29" s="36">
        <v>601929.07641858864</v>
      </c>
      <c r="AF29" s="36">
        <v>631550.82266333874</v>
      </c>
      <c r="AG29" s="36">
        <v>682718.02650923771</v>
      </c>
      <c r="AH29" s="36">
        <v>720842.94751771854</v>
      </c>
      <c r="AI29" s="36">
        <v>771123.94913549244</v>
      </c>
      <c r="AJ29" s="36">
        <v>824480.19560221024</v>
      </c>
      <c r="AK29" s="36">
        <v>884829.02978106367</v>
      </c>
      <c r="AL29" s="36">
        <v>952266.14868297172</v>
      </c>
      <c r="AM29" s="36">
        <v>1006973.5431195968</v>
      </c>
    </row>
    <row r="30" spans="1:39" x14ac:dyDescent="0.25">
      <c r="B30" s="48" t="s">
        <v>154</v>
      </c>
      <c r="C30" s="49" t="s">
        <v>153</v>
      </c>
      <c r="D30" s="36">
        <v>1416656.1339070559</v>
      </c>
      <c r="E30" s="36">
        <v>1495568.2024503341</v>
      </c>
      <c r="F30" s="36">
        <v>1535022.1990327043</v>
      </c>
      <c r="G30" s="36">
        <v>1648679.0216821681</v>
      </c>
      <c r="H30" s="36">
        <v>1711557.0133434413</v>
      </c>
      <c r="I30" s="36">
        <v>1775393.175967738</v>
      </c>
      <c r="J30" s="36">
        <v>1848510.6724014271</v>
      </c>
      <c r="K30" s="36">
        <v>1912931.8775806618</v>
      </c>
      <c r="L30" s="36">
        <v>2109199.5651350184</v>
      </c>
      <c r="M30" s="36">
        <v>2233885.6113619721</v>
      </c>
      <c r="N30" s="36">
        <v>2355232.4350633337</v>
      </c>
      <c r="O30" s="36">
        <v>2385572.1455036048</v>
      </c>
      <c r="P30" s="36">
        <v>2506586.2783917557</v>
      </c>
      <c r="Q30" s="36">
        <v>2636524.092338494</v>
      </c>
      <c r="R30" s="36">
        <v>2795119.4712587195</v>
      </c>
      <c r="S30" s="36">
        <v>2977328.2475433839</v>
      </c>
      <c r="T30" s="36">
        <v>3201120.192166619</v>
      </c>
      <c r="U30" s="36">
        <v>3306010.9464032585</v>
      </c>
      <c r="V30" s="36">
        <v>3515915.3691347502</v>
      </c>
      <c r="W30" s="36">
        <v>3755925.5485953544</v>
      </c>
      <c r="X30" s="36">
        <v>3903646.8049100731</v>
      </c>
      <c r="Y30" s="36">
        <v>4098147.2456224286</v>
      </c>
      <c r="Z30" s="36">
        <v>4226909.0600865921</v>
      </c>
      <c r="AA30" s="36">
        <v>4550310.0507997926</v>
      </c>
      <c r="AB30" s="36">
        <v>4842491.3351329332</v>
      </c>
      <c r="AC30" s="36">
        <v>5262873.7082488164</v>
      </c>
      <c r="AD30" s="36">
        <v>5727866.1911384175</v>
      </c>
      <c r="AE30" s="36">
        <v>6224998.6263055308</v>
      </c>
      <c r="AF30" s="36">
        <v>6589995.5478186132</v>
      </c>
      <c r="AG30" s="36">
        <v>7104416.3985115457</v>
      </c>
      <c r="AH30" s="36">
        <v>7681940.8819093425</v>
      </c>
      <c r="AI30" s="36">
        <v>8106947.0425772015</v>
      </c>
      <c r="AJ30" s="36">
        <v>8546275.9531775136</v>
      </c>
      <c r="AK30" s="36">
        <v>9063648.9989459272</v>
      </c>
      <c r="AL30" s="36">
        <v>9719023.0448864456</v>
      </c>
      <c r="AM30" s="36">
        <v>10490514.045791086</v>
      </c>
    </row>
    <row r="31" spans="1:39" s="35" customFormat="1" x14ac:dyDescent="0.25">
      <c r="B31" s="64"/>
      <c r="C31" s="63"/>
    </row>
  </sheetData>
  <hyperlinks>
    <hyperlink ref="I1" location="Index" display="Back to Index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-0.499984740745262"/>
  </sheetPr>
  <dimension ref="A1:AM31"/>
  <sheetViews>
    <sheetView workbookViewId="0">
      <pane xSplit="3" ySplit="2" topLeftCell="D3" activePane="bottomRight" state="frozen"/>
      <selection activeCell="P11" sqref="P11"/>
      <selection pane="topRight" activeCell="P11" sqref="P11"/>
      <selection pane="bottomLeft" activeCell="P11" sqref="P11"/>
      <selection pane="bottomRight" activeCell="D2" sqref="D2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0.85546875" style="1" bestFit="1" customWidth="1"/>
    <col min="33" max="38" width="11.85546875" style="1" bestFit="1" customWidth="1"/>
    <col min="39" max="39" width="10.7109375" style="1" bestFit="1" customWidth="1"/>
    <col min="40" max="16384" width="9.140625" style="1"/>
  </cols>
  <sheetData>
    <row r="1" spans="1:39" x14ac:dyDescent="0.25">
      <c r="A1" s="42" t="s">
        <v>165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36">
        <v>790400.43377580075</v>
      </c>
      <c r="E3" s="36">
        <v>822594.61821460759</v>
      </c>
      <c r="F3" s="36">
        <v>821077.19023614144</v>
      </c>
      <c r="G3" s="36">
        <v>880579.28657749831</v>
      </c>
      <c r="H3" s="36">
        <v>894452.36221777578</v>
      </c>
      <c r="I3" s="36">
        <v>899091.5218007965</v>
      </c>
      <c r="J3" s="36">
        <v>898271.02957325429</v>
      </c>
      <c r="K3" s="36">
        <v>883598.69797485345</v>
      </c>
      <c r="L3" s="36">
        <v>997448.26889865543</v>
      </c>
      <c r="M3" s="36">
        <v>1017323.4865046471</v>
      </c>
      <c r="N3" s="36">
        <v>1050359.3994404147</v>
      </c>
      <c r="O3" s="36">
        <v>1039679.4864927367</v>
      </c>
      <c r="P3" s="36">
        <v>1089980.4864659386</v>
      </c>
      <c r="Q3" s="36">
        <v>1122964.2740131333</v>
      </c>
      <c r="R3" s="36">
        <v>1169915.7351280157</v>
      </c>
      <c r="S3" s="36">
        <v>1168867.4356467091</v>
      </c>
      <c r="T3" s="36">
        <v>1257584.846998408</v>
      </c>
      <c r="U3" s="36">
        <v>1244385.5402696887</v>
      </c>
      <c r="V3" s="36">
        <v>1316030.9215786695</v>
      </c>
      <c r="W3" s="36">
        <v>1366177.4759560986</v>
      </c>
      <c r="X3" s="36">
        <v>1356404.930883585</v>
      </c>
      <c r="Y3" s="36">
        <v>1449466.1246163894</v>
      </c>
      <c r="Z3" s="36">
        <v>1359509.2873586151</v>
      </c>
      <c r="AA3" s="36">
        <v>1440529.5163309951</v>
      </c>
      <c r="AB3" s="36">
        <v>1462447.2769410799</v>
      </c>
      <c r="AC3" s="36">
        <v>1534984.5815656476</v>
      </c>
      <c r="AD3" s="36">
        <v>1595322.6146941239</v>
      </c>
      <c r="AE3" s="36">
        <v>1675290.683045303</v>
      </c>
      <c r="AF3" s="36">
        <v>1691480.4426221699</v>
      </c>
      <c r="AG3" s="36">
        <v>1713730.2612631659</v>
      </c>
      <c r="AH3" s="36">
        <v>1855148.3710323842</v>
      </c>
      <c r="AI3" s="36">
        <v>1945111</v>
      </c>
      <c r="AJ3" s="36">
        <v>1977170</v>
      </c>
      <c r="AK3" s="36">
        <v>2074376</v>
      </c>
      <c r="AL3" s="36">
        <v>2088222</v>
      </c>
      <c r="AM3" s="36">
        <v>2114556</v>
      </c>
    </row>
    <row r="4" spans="1:39" x14ac:dyDescent="0.25">
      <c r="A4" s="38">
        <v>2</v>
      </c>
      <c r="B4" s="37" t="s">
        <v>113</v>
      </c>
      <c r="C4" s="39" t="s">
        <v>38</v>
      </c>
      <c r="D4" s="36">
        <v>79298.830260226576</v>
      </c>
      <c r="E4" s="36">
        <v>91858.582879082329</v>
      </c>
      <c r="F4" s="36">
        <v>102287.9545907001</v>
      </c>
      <c r="G4" s="36">
        <v>111503.78063231739</v>
      </c>
      <c r="H4" s="36">
        <v>121992.49443048774</v>
      </c>
      <c r="I4" s="36">
        <v>128410.3410911504</v>
      </c>
      <c r="J4" s="36">
        <v>142711.78395032469</v>
      </c>
      <c r="K4" s="36">
        <v>151779.25477556052</v>
      </c>
      <c r="L4" s="36">
        <v>162692.26449258189</v>
      </c>
      <c r="M4" s="36">
        <v>171409.61700715742</v>
      </c>
      <c r="N4" s="36">
        <v>182343.39645447221</v>
      </c>
      <c r="O4" s="36">
        <v>193019.03782528322</v>
      </c>
      <c r="P4" s="36">
        <v>197567.60875953926</v>
      </c>
      <c r="Q4" s="36">
        <v>205201.96819453003</v>
      </c>
      <c r="R4" s="36">
        <v>221446.86438830165</v>
      </c>
      <c r="S4" s="36">
        <v>238516.6155851543</v>
      </c>
      <c r="T4" s="36">
        <v>237771.87239891928</v>
      </c>
      <c r="U4" s="36">
        <v>250910.21036166279</v>
      </c>
      <c r="V4" s="36">
        <v>249539.40816229797</v>
      </c>
      <c r="W4" s="36">
        <v>263137.64729582408</v>
      </c>
      <c r="X4" s="36">
        <v>271415.8683699104</v>
      </c>
      <c r="Y4" s="36">
        <v>276792.26141157513</v>
      </c>
      <c r="Z4" s="36">
        <v>293413.97985495569</v>
      </c>
      <c r="AA4" s="36">
        <v>307062.65976205148</v>
      </c>
      <c r="AB4" s="36">
        <v>322859.52320235106</v>
      </c>
      <c r="AC4" s="36">
        <v>335098.82855382282</v>
      </c>
      <c r="AD4" s="36">
        <v>364995.37175901787</v>
      </c>
      <c r="AE4" s="36">
        <v>384685.07607716735</v>
      </c>
      <c r="AF4" s="36">
        <v>391580.62653457839</v>
      </c>
      <c r="AG4" s="36">
        <v>416320.34241835331</v>
      </c>
      <c r="AH4" s="36">
        <v>438431.2038678485</v>
      </c>
      <c r="AI4" s="36">
        <v>438179</v>
      </c>
      <c r="AJ4" s="36">
        <v>455007</v>
      </c>
      <c r="AK4" s="36">
        <v>498039</v>
      </c>
      <c r="AL4" s="36">
        <v>530323</v>
      </c>
      <c r="AM4" s="36">
        <v>578604</v>
      </c>
    </row>
    <row r="5" spans="1:39" x14ac:dyDescent="0.25">
      <c r="A5" s="38">
        <v>3</v>
      </c>
      <c r="B5" s="37" t="s">
        <v>114</v>
      </c>
      <c r="C5" s="39" t="s">
        <v>39</v>
      </c>
      <c r="D5" s="36">
        <v>92482.784721052114</v>
      </c>
      <c r="E5" s="36">
        <v>108097.49825816879</v>
      </c>
      <c r="F5" s="36">
        <v>121997.13863942224</v>
      </c>
      <c r="G5" s="36">
        <v>121139.86849604196</v>
      </c>
      <c r="H5" s="36">
        <v>124791.06136830599</v>
      </c>
      <c r="I5" s="36">
        <v>123071.90949968647</v>
      </c>
      <c r="J5" s="36">
        <v>123897.64673843491</v>
      </c>
      <c r="K5" s="36">
        <v>130034.67192544295</v>
      </c>
      <c r="L5" s="36">
        <v>153520.68805187842</v>
      </c>
      <c r="M5" s="36">
        <v>163130.46796866434</v>
      </c>
      <c r="N5" s="36">
        <v>163588.35009518449</v>
      </c>
      <c r="O5" s="36">
        <v>164846.16693299176</v>
      </c>
      <c r="P5" s="36">
        <v>179810.02772515052</v>
      </c>
      <c r="Q5" s="36">
        <v>191309.38207761451</v>
      </c>
      <c r="R5" s="36">
        <v>213152.62429629886</v>
      </c>
      <c r="S5" s="36">
        <v>233602.55090779829</v>
      </c>
      <c r="T5" s="36">
        <v>253005.56403733572</v>
      </c>
      <c r="U5" s="36">
        <v>264484.2079334567</v>
      </c>
      <c r="V5" s="36">
        <v>277822.35471354076</v>
      </c>
      <c r="W5" s="36">
        <v>300376.29403683351</v>
      </c>
      <c r="X5" s="36">
        <v>332128.32920374122</v>
      </c>
      <c r="Y5" s="36">
        <v>342360.3321910341</v>
      </c>
      <c r="Z5" s="36">
        <v>404673.47519367613</v>
      </c>
      <c r="AA5" s="36">
        <v>443533.19572139753</v>
      </c>
      <c r="AB5" s="36">
        <v>476094.76925838779</v>
      </c>
      <c r="AC5" s="36">
        <v>493691.5550453575</v>
      </c>
      <c r="AD5" s="36">
        <v>550104.69087057025</v>
      </c>
      <c r="AE5" s="36">
        <v>603215.93448344443</v>
      </c>
      <c r="AF5" s="36">
        <v>646191.38810134307</v>
      </c>
      <c r="AG5" s="36">
        <v>645196.9166042693</v>
      </c>
      <c r="AH5" s="36">
        <v>770740.58392978378</v>
      </c>
      <c r="AI5" s="36">
        <v>906984</v>
      </c>
      <c r="AJ5" s="36">
        <v>843523</v>
      </c>
      <c r="AK5" s="36">
        <v>946694</v>
      </c>
      <c r="AL5" s="36">
        <v>1052056</v>
      </c>
      <c r="AM5" s="36">
        <v>997785</v>
      </c>
    </row>
    <row r="6" spans="1:39" x14ac:dyDescent="0.25">
      <c r="A6" s="38">
        <v>4</v>
      </c>
      <c r="B6" s="37" t="s">
        <v>115</v>
      </c>
      <c r="C6" s="39" t="s">
        <v>40</v>
      </c>
      <c r="D6" s="36">
        <v>72089.691289555689</v>
      </c>
      <c r="E6" s="36">
        <v>76445.879729479464</v>
      </c>
      <c r="F6" s="36">
        <v>80152.580814047324</v>
      </c>
      <c r="G6" s="36">
        <v>80411.890469712263</v>
      </c>
      <c r="H6" s="36">
        <v>87051.204974277483</v>
      </c>
      <c r="I6" s="36">
        <v>96645.582123633154</v>
      </c>
      <c r="J6" s="36">
        <v>99121.565753638701</v>
      </c>
      <c r="K6" s="36">
        <v>103626.78339396826</v>
      </c>
      <c r="L6" s="36">
        <v>109714.53425738231</v>
      </c>
      <c r="M6" s="36">
        <v>125033.19527059501</v>
      </c>
      <c r="N6" s="36">
        <v>130941.9149590858</v>
      </c>
      <c r="O6" s="36">
        <v>126995.42372388316</v>
      </c>
      <c r="P6" s="36">
        <v>145400.03914236446</v>
      </c>
      <c r="Q6" s="36">
        <v>162297.24793975291</v>
      </c>
      <c r="R6" s="36">
        <v>171206.56678817148</v>
      </c>
      <c r="S6" s="36">
        <v>178656.73738243704</v>
      </c>
      <c r="T6" s="36">
        <v>198105.8431949954</v>
      </c>
      <c r="U6" s="36">
        <v>224987.46247001944</v>
      </c>
      <c r="V6" s="36">
        <v>212634.85340518304</v>
      </c>
      <c r="W6" s="36">
        <v>239153.16168080916</v>
      </c>
      <c r="X6" s="36">
        <v>257841.64544940623</v>
      </c>
      <c r="Y6" s="36">
        <v>256382.56974552694</v>
      </c>
      <c r="Z6" s="36">
        <v>277192.90486498707</v>
      </c>
      <c r="AA6" s="36">
        <v>278514.67645843868</v>
      </c>
      <c r="AB6" s="36">
        <v>318077.79356238578</v>
      </c>
      <c r="AC6" s="36">
        <v>362728.6360329517</v>
      </c>
      <c r="AD6" s="36">
        <v>427341.17171716102</v>
      </c>
      <c r="AE6" s="36">
        <v>445941.50454430323</v>
      </c>
      <c r="AF6" s="36">
        <v>454596.4702436169</v>
      </c>
      <c r="AG6" s="36">
        <v>509286.18504863407</v>
      </c>
      <c r="AH6" s="36">
        <v>601624.65987361677</v>
      </c>
      <c r="AI6" s="36">
        <v>595735</v>
      </c>
      <c r="AJ6" s="36">
        <v>638933</v>
      </c>
      <c r="AK6" s="36">
        <v>822271</v>
      </c>
      <c r="AL6" s="36">
        <v>814766</v>
      </c>
      <c r="AM6" s="36">
        <v>866429</v>
      </c>
    </row>
    <row r="7" spans="1:39" x14ac:dyDescent="0.25">
      <c r="A7" s="38">
        <v>5</v>
      </c>
      <c r="B7" s="37" t="s">
        <v>116</v>
      </c>
      <c r="C7" s="39" t="s">
        <v>41</v>
      </c>
      <c r="D7" s="36">
        <v>54909.717100218062</v>
      </c>
      <c r="E7" s="36">
        <v>56962.770214512224</v>
      </c>
      <c r="F7" s="36">
        <v>48975.406116242208</v>
      </c>
      <c r="G7" s="36">
        <v>52590.037064622367</v>
      </c>
      <c r="H7" s="36">
        <v>47596.244746522651</v>
      </c>
      <c r="I7" s="36">
        <v>43343.333552073498</v>
      </c>
      <c r="J7" s="36">
        <v>40007.65913865214</v>
      </c>
      <c r="K7" s="36">
        <v>38863.14229712091</v>
      </c>
      <c r="L7" s="36">
        <v>37260.679963938492</v>
      </c>
      <c r="M7" s="36">
        <v>40015.041407763027</v>
      </c>
      <c r="N7" s="36">
        <v>41059.300791915906</v>
      </c>
      <c r="O7" s="36">
        <v>39517.027233745364</v>
      </c>
      <c r="P7" s="36">
        <v>35016.18705814796</v>
      </c>
      <c r="Q7" s="36">
        <v>36783.766394300212</v>
      </c>
      <c r="R7" s="36">
        <v>38204.983880776555</v>
      </c>
      <c r="S7" s="36">
        <v>44588.834985229878</v>
      </c>
      <c r="T7" s="36">
        <v>49335.636866579342</v>
      </c>
      <c r="U7" s="36">
        <v>46166.397536636709</v>
      </c>
      <c r="V7" s="36">
        <v>46415.010656943843</v>
      </c>
      <c r="W7" s="36">
        <v>44060.500605224246</v>
      </c>
      <c r="X7" s="36">
        <v>44694.483442351768</v>
      </c>
      <c r="Y7" s="36">
        <v>41423.028812988763</v>
      </c>
      <c r="Z7" s="36">
        <v>35083.557040327869</v>
      </c>
      <c r="AA7" s="36">
        <v>37417.44255741591</v>
      </c>
      <c r="AB7" s="36">
        <v>31037.376833655249</v>
      </c>
      <c r="AC7" s="36">
        <v>30190.998445247678</v>
      </c>
      <c r="AD7" s="36">
        <v>37812.712198330657</v>
      </c>
      <c r="AE7" s="36">
        <v>51611.105471594339</v>
      </c>
      <c r="AF7" s="36">
        <v>54438.886945821076</v>
      </c>
      <c r="AG7" s="36">
        <v>56975.020749336138</v>
      </c>
      <c r="AH7" s="36">
        <v>60574.509153306535</v>
      </c>
      <c r="AI7" s="36">
        <v>60583</v>
      </c>
      <c r="AJ7" s="36">
        <v>61200</v>
      </c>
      <c r="AK7" s="36">
        <v>55914</v>
      </c>
      <c r="AL7" s="36">
        <v>68698</v>
      </c>
      <c r="AM7" s="36">
        <v>71455</v>
      </c>
    </row>
    <row r="8" spans="1:39" x14ac:dyDescent="0.25">
      <c r="A8" s="38">
        <v>6</v>
      </c>
      <c r="B8" s="37" t="s">
        <v>117</v>
      </c>
      <c r="C8" s="39" t="s">
        <v>42</v>
      </c>
      <c r="D8" s="36">
        <v>14275.851509828237</v>
      </c>
      <c r="E8" s="36">
        <v>15537.656297513329</v>
      </c>
      <c r="F8" s="36">
        <v>16015.239412272615</v>
      </c>
      <c r="G8" s="36">
        <v>17709.410721857872</v>
      </c>
      <c r="H8" s="36">
        <v>19823.872988150637</v>
      </c>
      <c r="I8" s="36">
        <v>21835.419225841277</v>
      </c>
      <c r="J8" s="36">
        <v>24531.866807750099</v>
      </c>
      <c r="K8" s="36">
        <v>24414.544968225993</v>
      </c>
      <c r="L8" s="36">
        <v>27038.024486085538</v>
      </c>
      <c r="M8" s="36">
        <v>30662.148659035131</v>
      </c>
      <c r="N8" s="36">
        <v>33080.281540303804</v>
      </c>
      <c r="O8" s="36">
        <v>35086.792227364858</v>
      </c>
      <c r="P8" s="36">
        <v>31118.229687993491</v>
      </c>
      <c r="Q8" s="36">
        <v>34748.669078432322</v>
      </c>
      <c r="R8" s="36">
        <v>39559.661283789996</v>
      </c>
      <c r="S8" s="36">
        <v>41531.226075662649</v>
      </c>
      <c r="T8" s="36">
        <v>44139.648583144255</v>
      </c>
      <c r="U8" s="36">
        <v>45311.933941985561</v>
      </c>
      <c r="V8" s="36">
        <v>48076.329684353448</v>
      </c>
      <c r="W8" s="36">
        <v>49085.057307800489</v>
      </c>
      <c r="X8" s="36">
        <v>44846.099779593016</v>
      </c>
      <c r="Y8" s="36">
        <v>47583.439586357432</v>
      </c>
      <c r="Z8" s="36">
        <v>52662.474635437196</v>
      </c>
      <c r="AA8" s="36">
        <v>63556.709891037943</v>
      </c>
      <c r="AB8" s="36">
        <v>73480.177905674951</v>
      </c>
      <c r="AC8" s="36">
        <v>77201.406977290389</v>
      </c>
      <c r="AD8" s="36">
        <v>83419.256120212594</v>
      </c>
      <c r="AE8" s="36">
        <v>95314.79038402719</v>
      </c>
      <c r="AF8" s="36">
        <v>100578.83070980717</v>
      </c>
      <c r="AG8" s="36">
        <v>102724.05161176833</v>
      </c>
      <c r="AH8" s="36">
        <v>124905.65491523004</v>
      </c>
      <c r="AI8" s="36">
        <v>137113</v>
      </c>
      <c r="AJ8" s="36">
        <v>130718</v>
      </c>
      <c r="AK8" s="36">
        <v>131964</v>
      </c>
      <c r="AL8" s="36">
        <v>154008</v>
      </c>
      <c r="AM8" s="36">
        <v>162725</v>
      </c>
    </row>
    <row r="9" spans="1:39" x14ac:dyDescent="0.25">
      <c r="A9" s="38">
        <v>7</v>
      </c>
      <c r="B9" s="37" t="s">
        <v>118</v>
      </c>
      <c r="C9" s="39" t="s">
        <v>43</v>
      </c>
      <c r="D9" s="36">
        <v>123415.85413660774</v>
      </c>
      <c r="E9" s="36">
        <v>139400.5578446741</v>
      </c>
      <c r="F9" s="36">
        <v>173726.07064906726</v>
      </c>
      <c r="G9" s="36">
        <v>182058.31959690154</v>
      </c>
      <c r="H9" s="36">
        <v>211975.14755684265</v>
      </c>
      <c r="I9" s="36">
        <v>216547.29877124718</v>
      </c>
      <c r="J9" s="36">
        <v>219175.79957462478</v>
      </c>
      <c r="K9" s="36">
        <v>235290.50546642541</v>
      </c>
      <c r="L9" s="36">
        <v>256896.43751462252</v>
      </c>
      <c r="M9" s="36">
        <v>281805.39542368834</v>
      </c>
      <c r="N9" s="36">
        <v>339560.13366222737</v>
      </c>
      <c r="O9" s="36">
        <v>287725.18959329318</v>
      </c>
      <c r="P9" s="36">
        <v>241088.61463414691</v>
      </c>
      <c r="Q9" s="36">
        <v>270550.98719930416</v>
      </c>
      <c r="R9" s="36">
        <v>293375.20799612958</v>
      </c>
      <c r="S9" s="36">
        <v>368713.56947554875</v>
      </c>
      <c r="T9" s="36">
        <v>379262.92452203151</v>
      </c>
      <c r="U9" s="36">
        <v>331292.4888385479</v>
      </c>
      <c r="V9" s="36">
        <v>344560.21601316624</v>
      </c>
      <c r="W9" s="36">
        <v>376828.67038763146</v>
      </c>
      <c r="X9" s="36">
        <v>446206.61588955537</v>
      </c>
      <c r="Y9" s="36">
        <v>507542.96025971061</v>
      </c>
      <c r="Z9" s="36">
        <v>562266.08063401096</v>
      </c>
      <c r="AA9" s="36">
        <v>589270.19277449558</v>
      </c>
      <c r="AB9" s="36">
        <v>595794.33280647139</v>
      </c>
      <c r="AC9" s="36">
        <v>634324.81362985633</v>
      </c>
      <c r="AD9" s="36">
        <v>743822.77709095087</v>
      </c>
      <c r="AE9" s="36">
        <v>870766.01450522186</v>
      </c>
      <c r="AF9" s="36">
        <v>847527.01815302938</v>
      </c>
      <c r="AG9" s="36">
        <v>989254.65278377919</v>
      </c>
      <c r="AH9" s="36">
        <v>1077285.1639618252</v>
      </c>
      <c r="AI9" s="36">
        <v>1232829</v>
      </c>
      <c r="AJ9" s="36">
        <v>1310488</v>
      </c>
      <c r="AK9" s="36">
        <v>1314702</v>
      </c>
      <c r="AL9" s="36">
        <v>1337937</v>
      </c>
      <c r="AM9" s="36">
        <v>1471208</v>
      </c>
    </row>
    <row r="10" spans="1:39" x14ac:dyDescent="0.25">
      <c r="A10" s="38">
        <v>8</v>
      </c>
      <c r="B10" s="37" t="s">
        <v>119</v>
      </c>
      <c r="C10" s="39" t="s">
        <v>44</v>
      </c>
      <c r="D10" s="36">
        <v>42434.887036697488</v>
      </c>
      <c r="E10" s="36">
        <v>51936.557837885201</v>
      </c>
      <c r="F10" s="36">
        <v>52357.749111411984</v>
      </c>
      <c r="G10" s="36">
        <v>56957.872871349595</v>
      </c>
      <c r="H10" s="36">
        <v>64310.124595261273</v>
      </c>
      <c r="I10" s="36">
        <v>69302.940163414285</v>
      </c>
      <c r="J10" s="36">
        <v>75149.135049507589</v>
      </c>
      <c r="K10" s="36">
        <v>78598.79364471155</v>
      </c>
      <c r="L10" s="36">
        <v>85424.104933939321</v>
      </c>
      <c r="M10" s="36">
        <v>100545.43072816382</v>
      </c>
      <c r="N10" s="36">
        <v>109763.99772777516</v>
      </c>
      <c r="O10" s="36">
        <v>113331.7895616208</v>
      </c>
      <c r="P10" s="36">
        <v>121676.30761229656</v>
      </c>
      <c r="Q10" s="36">
        <v>126511.49329673068</v>
      </c>
      <c r="R10" s="36">
        <v>132759.40127612356</v>
      </c>
      <c r="S10" s="36">
        <v>151720.26103597053</v>
      </c>
      <c r="T10" s="36">
        <v>171257.16229392539</v>
      </c>
      <c r="U10" s="36">
        <v>195791.62765360376</v>
      </c>
      <c r="V10" s="36">
        <v>204594.59497687296</v>
      </c>
      <c r="W10" s="36">
        <v>222722.43066507572</v>
      </c>
      <c r="X10" s="36">
        <v>241231.51464470272</v>
      </c>
      <c r="Y10" s="36">
        <v>251779.10523546449</v>
      </c>
      <c r="Z10" s="36">
        <v>260242.52151966043</v>
      </c>
      <c r="AA10" s="36">
        <v>280422.51215835713</v>
      </c>
      <c r="AB10" s="36">
        <v>321194.93883576768</v>
      </c>
      <c r="AC10" s="36">
        <v>350451.79857459199</v>
      </c>
      <c r="AD10" s="36">
        <v>378973.68613127683</v>
      </c>
      <c r="AE10" s="36">
        <v>400892.67615033168</v>
      </c>
      <c r="AF10" s="36">
        <v>482516.25932913285</v>
      </c>
      <c r="AG10" s="36">
        <v>486699.48749097646</v>
      </c>
      <c r="AH10" s="36">
        <v>565601.00793597614</v>
      </c>
      <c r="AI10" s="36">
        <v>661779</v>
      </c>
      <c r="AJ10" s="36">
        <v>671924</v>
      </c>
      <c r="AK10" s="36">
        <v>708686</v>
      </c>
      <c r="AL10" s="36">
        <v>773032</v>
      </c>
      <c r="AM10" s="36">
        <v>830337</v>
      </c>
    </row>
    <row r="11" spans="1:39" x14ac:dyDescent="0.25">
      <c r="A11" s="38">
        <v>9</v>
      </c>
      <c r="B11" s="37" t="s">
        <v>120</v>
      </c>
      <c r="C11" s="39" t="s">
        <v>45</v>
      </c>
      <c r="D11" s="36">
        <v>6858.6139388192478</v>
      </c>
      <c r="E11" s="36">
        <v>7412.4670223706917</v>
      </c>
      <c r="F11" s="36">
        <v>7893.1683853297536</v>
      </c>
      <c r="G11" s="36">
        <v>9704.3337507430806</v>
      </c>
      <c r="H11" s="36">
        <v>11338.895028361287</v>
      </c>
      <c r="I11" s="36">
        <v>10445.582891206908</v>
      </c>
      <c r="J11" s="36">
        <v>11980.538761809417</v>
      </c>
      <c r="K11" s="36">
        <v>13671.348056578492</v>
      </c>
      <c r="L11" s="36">
        <v>15465.476222102869</v>
      </c>
      <c r="M11" s="36">
        <v>18533.593022566285</v>
      </c>
      <c r="N11" s="36">
        <v>21743.737463196539</v>
      </c>
      <c r="O11" s="36">
        <v>32050.03793905838</v>
      </c>
      <c r="P11" s="36">
        <v>25941.363222784865</v>
      </c>
      <c r="Q11" s="36">
        <v>29970.355596771293</v>
      </c>
      <c r="R11" s="36">
        <v>32645.900740270154</v>
      </c>
      <c r="S11" s="36">
        <v>33258.266883102093</v>
      </c>
      <c r="T11" s="36">
        <v>44490.46819355349</v>
      </c>
      <c r="U11" s="36">
        <v>47516.333126501719</v>
      </c>
      <c r="V11" s="36">
        <v>54150.273105443128</v>
      </c>
      <c r="W11" s="36">
        <v>57596.253140788576</v>
      </c>
      <c r="X11" s="36">
        <v>65386.85545793928</v>
      </c>
      <c r="Y11" s="36">
        <v>70689.99099528091</v>
      </c>
      <c r="Z11" s="36">
        <v>65587.830659507803</v>
      </c>
      <c r="AA11" s="36">
        <v>71597.657945627769</v>
      </c>
      <c r="AB11" s="36">
        <v>83932.31907074574</v>
      </c>
      <c r="AC11" s="36">
        <v>86533.399437706932</v>
      </c>
      <c r="AD11" s="36">
        <v>101831.98080001626</v>
      </c>
      <c r="AE11" s="36">
        <v>112634.28046120457</v>
      </c>
      <c r="AF11" s="36">
        <v>132535.22400388846</v>
      </c>
      <c r="AG11" s="36">
        <v>156719.21741126711</v>
      </c>
      <c r="AH11" s="36">
        <v>178392.89169292289</v>
      </c>
      <c r="AI11" s="36">
        <v>198384</v>
      </c>
      <c r="AJ11" s="36">
        <v>206786</v>
      </c>
      <c r="AK11" s="36">
        <v>217573</v>
      </c>
      <c r="AL11" s="36">
        <v>246967</v>
      </c>
      <c r="AM11" s="36">
        <v>247598</v>
      </c>
    </row>
    <row r="12" spans="1:39" x14ac:dyDescent="0.25">
      <c r="A12" s="38">
        <v>10</v>
      </c>
      <c r="B12" s="37" t="s">
        <v>121</v>
      </c>
      <c r="C12" s="39" t="s">
        <v>46</v>
      </c>
      <c r="D12" s="36">
        <v>19376.520782487652</v>
      </c>
      <c r="E12" s="36">
        <v>21833.846803590233</v>
      </c>
      <c r="F12" s="36">
        <v>23473.915806383095</v>
      </c>
      <c r="G12" s="36">
        <v>25550.59381484452</v>
      </c>
      <c r="H12" s="36">
        <v>29967.817860310362</v>
      </c>
      <c r="I12" s="36">
        <v>31815.010017925</v>
      </c>
      <c r="J12" s="36">
        <v>34802.470791727465</v>
      </c>
      <c r="K12" s="36">
        <v>36856.451570063728</v>
      </c>
      <c r="L12" s="36">
        <v>43050.373198825415</v>
      </c>
      <c r="M12" s="36">
        <v>47638.441188323217</v>
      </c>
      <c r="N12" s="36">
        <v>49591.874273082904</v>
      </c>
      <c r="O12" s="36">
        <v>52834.588681019392</v>
      </c>
      <c r="P12" s="36">
        <v>53931.02304610463</v>
      </c>
      <c r="Q12" s="36">
        <v>53981.032085576298</v>
      </c>
      <c r="R12" s="36">
        <v>58662.227842159737</v>
      </c>
      <c r="S12" s="36">
        <v>66587.719195190235</v>
      </c>
      <c r="T12" s="36">
        <v>77265.255158278596</v>
      </c>
      <c r="U12" s="36">
        <v>82109.246098885851</v>
      </c>
      <c r="V12" s="36">
        <v>82726.189207259333</v>
      </c>
      <c r="W12" s="36">
        <v>110670.55327518712</v>
      </c>
      <c r="X12" s="36">
        <v>111503.54148879906</v>
      </c>
      <c r="Y12" s="36">
        <v>113726.53255329172</v>
      </c>
      <c r="Z12" s="36">
        <v>120695.85606858243</v>
      </c>
      <c r="AA12" s="36">
        <v>126194.61361954747</v>
      </c>
      <c r="AB12" s="36">
        <v>129259.00342027193</v>
      </c>
      <c r="AC12" s="36">
        <v>137603.92877800259</v>
      </c>
      <c r="AD12" s="36">
        <v>160327.22419869128</v>
      </c>
      <c r="AE12" s="36">
        <v>180209.39075092855</v>
      </c>
      <c r="AF12" s="36">
        <v>210107.731986083</v>
      </c>
      <c r="AG12" s="36">
        <v>212906.37419604961</v>
      </c>
      <c r="AH12" s="36">
        <v>232011.34140357445</v>
      </c>
      <c r="AI12" s="36">
        <v>260738</v>
      </c>
      <c r="AJ12" s="36">
        <v>281734</v>
      </c>
      <c r="AK12" s="36">
        <v>268103</v>
      </c>
      <c r="AL12" s="36">
        <v>318065</v>
      </c>
      <c r="AM12" s="36">
        <v>323925</v>
      </c>
    </row>
    <row r="13" spans="1:39" x14ac:dyDescent="0.25">
      <c r="A13" s="38">
        <v>11</v>
      </c>
      <c r="B13" s="37" t="s">
        <v>122</v>
      </c>
      <c r="C13" s="39" t="s">
        <v>47</v>
      </c>
      <c r="D13" s="36">
        <v>111178.19959010855</v>
      </c>
      <c r="E13" s="36">
        <v>119462.58815937903</v>
      </c>
      <c r="F13" s="36">
        <v>127085.71844921156</v>
      </c>
      <c r="G13" s="36">
        <v>120693.262715558</v>
      </c>
      <c r="H13" s="36">
        <v>134883.94308047093</v>
      </c>
      <c r="I13" s="36">
        <v>134581.39422218307</v>
      </c>
      <c r="J13" s="36">
        <v>145513.6337097213</v>
      </c>
      <c r="K13" s="36">
        <v>154512.34846072848</v>
      </c>
      <c r="L13" s="36">
        <v>172984.36826486804</v>
      </c>
      <c r="M13" s="36">
        <v>184492.56596579609</v>
      </c>
      <c r="N13" s="36">
        <v>203427.50432662561</v>
      </c>
      <c r="O13" s="36">
        <v>222972.3472844972</v>
      </c>
      <c r="P13" s="36">
        <v>234967.81493656771</v>
      </c>
      <c r="Q13" s="36">
        <v>232512.55976106864</v>
      </c>
      <c r="R13" s="36">
        <v>260082.46725637151</v>
      </c>
      <c r="S13" s="36">
        <v>289563.20081870235</v>
      </c>
      <c r="T13" s="36">
        <v>294750.20647833525</v>
      </c>
      <c r="U13" s="36">
        <v>332028.42471217964</v>
      </c>
      <c r="V13" s="36">
        <v>326852.56331493554</v>
      </c>
      <c r="W13" s="36">
        <v>363016.8260695737</v>
      </c>
      <c r="X13" s="36">
        <v>371732.38201205275</v>
      </c>
      <c r="Y13" s="36">
        <v>381663.02664897137</v>
      </c>
      <c r="Z13" s="36">
        <v>432365.41253035597</v>
      </c>
      <c r="AA13" s="36">
        <v>476686.43438459939</v>
      </c>
      <c r="AB13" s="36">
        <v>514444.03717977455</v>
      </c>
      <c r="AC13" s="36">
        <v>551702.32414124918</v>
      </c>
      <c r="AD13" s="36">
        <v>685461.19440921512</v>
      </c>
      <c r="AE13" s="36">
        <v>756659.9207280064</v>
      </c>
      <c r="AF13" s="36">
        <v>754019.43768457277</v>
      </c>
      <c r="AG13" s="36">
        <v>845819.39236314094</v>
      </c>
      <c r="AH13" s="36">
        <v>1007552.3299355735</v>
      </c>
      <c r="AI13" s="36">
        <v>1075546.2453157087</v>
      </c>
      <c r="AJ13" s="36">
        <v>1121899.5271490891</v>
      </c>
      <c r="AK13" s="36">
        <v>1214352.6683386336</v>
      </c>
      <c r="AL13" s="36">
        <v>1229085.4819999845</v>
      </c>
      <c r="AM13" s="36">
        <v>1306142.0953707388</v>
      </c>
    </row>
    <row r="14" spans="1:39" x14ac:dyDescent="0.25">
      <c r="A14" s="38">
        <v>12</v>
      </c>
      <c r="B14" s="37" t="s">
        <v>123</v>
      </c>
      <c r="C14" s="39" t="s">
        <v>48</v>
      </c>
      <c r="D14" s="36">
        <v>28922.196494591401</v>
      </c>
      <c r="E14" s="36">
        <v>30899.94072294073</v>
      </c>
      <c r="F14" s="36">
        <v>31133.715082328283</v>
      </c>
      <c r="G14" s="36">
        <v>33313.484423815709</v>
      </c>
      <c r="H14" s="36">
        <v>36490.860504003926</v>
      </c>
      <c r="I14" s="36">
        <v>40317.777326584481</v>
      </c>
      <c r="J14" s="36">
        <v>43592.322757538663</v>
      </c>
      <c r="K14" s="36">
        <v>49031.217231346011</v>
      </c>
      <c r="L14" s="36">
        <v>51905.645878188472</v>
      </c>
      <c r="M14" s="36">
        <v>61570.506545078752</v>
      </c>
      <c r="N14" s="36">
        <v>66603.798173354793</v>
      </c>
      <c r="O14" s="36">
        <v>64887.227116438662</v>
      </c>
      <c r="P14" s="36">
        <v>68458.621112603738</v>
      </c>
      <c r="Q14" s="36">
        <v>71043.097695207514</v>
      </c>
      <c r="R14" s="36">
        <v>78408.190816929724</v>
      </c>
      <c r="S14" s="36">
        <v>96800.247218056131</v>
      </c>
      <c r="T14" s="36">
        <v>104702.17525056984</v>
      </c>
      <c r="U14" s="36">
        <v>97466.024327685052</v>
      </c>
      <c r="V14" s="36">
        <v>117410.90253825912</v>
      </c>
      <c r="W14" s="36">
        <v>116783.7965498522</v>
      </c>
      <c r="X14" s="36">
        <v>112805.41862243261</v>
      </c>
      <c r="Y14" s="36">
        <v>102197.18906110933</v>
      </c>
      <c r="Z14" s="36">
        <v>114151.7306121172</v>
      </c>
      <c r="AA14" s="36">
        <v>121291.53336443692</v>
      </c>
      <c r="AB14" s="36">
        <v>142042.75432167962</v>
      </c>
      <c r="AC14" s="36">
        <v>171764.25886517161</v>
      </c>
      <c r="AD14" s="36">
        <v>192343.86532567616</v>
      </c>
      <c r="AE14" s="36">
        <v>233637.92673897833</v>
      </c>
      <c r="AF14" s="36">
        <v>267249.6203486945</v>
      </c>
      <c r="AG14" s="36">
        <v>276221.30806671514</v>
      </c>
      <c r="AH14" s="36">
        <v>344828.90825032</v>
      </c>
      <c r="AI14" s="36">
        <v>372112.14219949674</v>
      </c>
      <c r="AJ14" s="36">
        <v>374069.07021558983</v>
      </c>
      <c r="AK14" s="36">
        <v>348339.11372068815</v>
      </c>
      <c r="AL14" s="36">
        <v>381297.24554182199</v>
      </c>
      <c r="AM14" s="36">
        <v>390450.23174412263</v>
      </c>
    </row>
    <row r="15" spans="1:39" x14ac:dyDescent="0.25">
      <c r="A15" s="38">
        <v>13</v>
      </c>
      <c r="B15" s="37" t="s">
        <v>124</v>
      </c>
      <c r="C15" s="39" t="s">
        <v>49</v>
      </c>
      <c r="D15" s="36">
        <v>11837.900733632438</v>
      </c>
      <c r="E15" s="36">
        <v>13175.826063760471</v>
      </c>
      <c r="F15" s="36">
        <v>14971.441462228106</v>
      </c>
      <c r="G15" s="36">
        <v>14854.369103822826</v>
      </c>
      <c r="H15" s="36">
        <v>16621.408240428613</v>
      </c>
      <c r="I15" s="36">
        <v>18410.199523962285</v>
      </c>
      <c r="J15" s="36">
        <v>21576.032121008902</v>
      </c>
      <c r="K15" s="36">
        <v>24139.097536477919</v>
      </c>
      <c r="L15" s="36">
        <v>27746.774542130675</v>
      </c>
      <c r="M15" s="36">
        <v>30457.771662409305</v>
      </c>
      <c r="N15" s="36">
        <v>35973.386947733125</v>
      </c>
      <c r="O15" s="36">
        <v>33525.180270172452</v>
      </c>
      <c r="P15" s="36">
        <v>36149.171720532904</v>
      </c>
      <c r="Q15" s="36">
        <v>36486.95250504565</v>
      </c>
      <c r="R15" s="36">
        <v>48328.975594789445</v>
      </c>
      <c r="S15" s="36">
        <v>52481.460697801544</v>
      </c>
      <c r="T15" s="36">
        <v>55407.264969884105</v>
      </c>
      <c r="U15" s="36">
        <v>65257.970630422293</v>
      </c>
      <c r="V15" s="36">
        <v>65487.69265248219</v>
      </c>
      <c r="W15" s="36">
        <v>71733.482448569528</v>
      </c>
      <c r="X15" s="36">
        <v>87681.552319427865</v>
      </c>
      <c r="Y15" s="36">
        <v>94007.465823805323</v>
      </c>
      <c r="Z15" s="36">
        <v>87566.539083773387</v>
      </c>
      <c r="AA15" s="36">
        <v>103066.68794077852</v>
      </c>
      <c r="AB15" s="36">
        <v>124602.92283706683</v>
      </c>
      <c r="AC15" s="36">
        <v>156409.27433935495</v>
      </c>
      <c r="AD15" s="36">
        <v>189001.07765311652</v>
      </c>
      <c r="AE15" s="36">
        <v>203479.68523532007</v>
      </c>
      <c r="AF15" s="36">
        <v>235204.57865083526</v>
      </c>
      <c r="AG15" s="36">
        <v>262388.60412255721</v>
      </c>
      <c r="AH15" s="36">
        <v>314458.52476524306</v>
      </c>
      <c r="AI15" s="36">
        <v>303105.9020494984</v>
      </c>
      <c r="AJ15" s="36">
        <v>311433.41823412047</v>
      </c>
      <c r="AK15" s="36">
        <v>367486.61039389099</v>
      </c>
      <c r="AL15" s="36">
        <v>352640.55054874276</v>
      </c>
      <c r="AM15" s="36">
        <v>353369.20933231979</v>
      </c>
    </row>
    <row r="16" spans="1:39" x14ac:dyDescent="0.25">
      <c r="A16" s="38">
        <v>14</v>
      </c>
      <c r="B16" s="37" t="s">
        <v>125</v>
      </c>
      <c r="C16" s="39" t="s">
        <v>50</v>
      </c>
      <c r="D16" s="36">
        <v>31184.797841822296</v>
      </c>
      <c r="E16" s="36">
        <v>35475.454867415363</v>
      </c>
      <c r="F16" s="36">
        <v>38211.854083579899</v>
      </c>
      <c r="G16" s="36">
        <v>40745.615218222294</v>
      </c>
      <c r="H16" s="36">
        <v>46243.390219327077</v>
      </c>
      <c r="I16" s="36">
        <v>46199.77230779321</v>
      </c>
      <c r="J16" s="36">
        <v>53974.213402511232</v>
      </c>
      <c r="K16" s="36">
        <v>55634.647790223826</v>
      </c>
      <c r="L16" s="36">
        <v>64328.42010741277</v>
      </c>
      <c r="M16" s="36">
        <v>73413.649262566163</v>
      </c>
      <c r="N16" s="36">
        <v>75702.351223237187</v>
      </c>
      <c r="O16" s="36">
        <v>75037.287465447429</v>
      </c>
      <c r="P16" s="36">
        <v>77976.486357094778</v>
      </c>
      <c r="Q16" s="36">
        <v>86076.775128496258</v>
      </c>
      <c r="R16" s="36">
        <v>106915.07568051931</v>
      </c>
      <c r="S16" s="36">
        <v>144252.48957897068</v>
      </c>
      <c r="T16" s="36">
        <v>138917.56846051439</v>
      </c>
      <c r="U16" s="36">
        <v>142239.94815005854</v>
      </c>
      <c r="V16" s="36">
        <v>132069.99820527248</v>
      </c>
      <c r="W16" s="36">
        <v>170967.58969658159</v>
      </c>
      <c r="X16" s="36">
        <v>167808.96135503371</v>
      </c>
      <c r="Y16" s="36">
        <v>180130.64365511719</v>
      </c>
      <c r="Z16" s="36">
        <v>207609.99392198512</v>
      </c>
      <c r="AA16" s="36">
        <v>244331.41347107638</v>
      </c>
      <c r="AB16" s="36">
        <v>256323.82604261712</v>
      </c>
      <c r="AC16" s="36">
        <v>233576.0183678926</v>
      </c>
      <c r="AD16" s="36">
        <v>269228.36861632694</v>
      </c>
      <c r="AE16" s="36">
        <v>284566.76793217106</v>
      </c>
      <c r="AF16" s="36">
        <v>298902.94201518234</v>
      </c>
      <c r="AG16" s="36">
        <v>382171.00888976769</v>
      </c>
      <c r="AH16" s="36">
        <v>473533.0392215256</v>
      </c>
      <c r="AI16" s="36">
        <v>560713.73870708398</v>
      </c>
      <c r="AJ16" s="36">
        <v>592111.89531993563</v>
      </c>
      <c r="AK16" s="36">
        <v>564592.8050333648</v>
      </c>
      <c r="AL16" s="36">
        <v>665324.67349636194</v>
      </c>
      <c r="AM16" s="36">
        <v>697729.43125026906</v>
      </c>
    </row>
    <row r="17" spans="1:39" x14ac:dyDescent="0.25">
      <c r="A17" s="38">
        <v>15</v>
      </c>
      <c r="B17" s="37" t="s">
        <v>126</v>
      </c>
      <c r="C17" s="39" t="s">
        <v>51</v>
      </c>
      <c r="D17" s="36">
        <v>5566.5686055275319</v>
      </c>
      <c r="E17" s="36">
        <v>7077.1717316209533</v>
      </c>
      <c r="F17" s="36">
        <v>6828.4412589587955</v>
      </c>
      <c r="G17" s="36">
        <v>6966.4324655635919</v>
      </c>
      <c r="H17" s="36">
        <v>7719.5726936942738</v>
      </c>
      <c r="I17" s="36">
        <v>10168.590970952511</v>
      </c>
      <c r="J17" s="36">
        <v>10446.207258068562</v>
      </c>
      <c r="K17" s="36">
        <v>11357.378219803113</v>
      </c>
      <c r="L17" s="36">
        <v>11715.695396636787</v>
      </c>
      <c r="M17" s="36">
        <v>12879.534849416264</v>
      </c>
      <c r="N17" s="36">
        <v>13297.671466427704</v>
      </c>
      <c r="O17" s="36">
        <v>12608.797462117318</v>
      </c>
      <c r="P17" s="36">
        <v>17713.567574881512</v>
      </c>
      <c r="Q17" s="36">
        <v>19871.099356250063</v>
      </c>
      <c r="R17" s="36">
        <v>20187.781689186177</v>
      </c>
      <c r="S17" s="36">
        <v>23151.524115734002</v>
      </c>
      <c r="T17" s="36">
        <v>24851.973670504594</v>
      </c>
      <c r="U17" s="36">
        <v>31910.562856138011</v>
      </c>
      <c r="V17" s="36">
        <v>34104.843560116213</v>
      </c>
      <c r="W17" s="36">
        <v>37379.090906728292</v>
      </c>
      <c r="X17" s="36">
        <v>36455.968252264385</v>
      </c>
      <c r="Y17" s="36">
        <v>43489.96218395952</v>
      </c>
      <c r="Z17" s="36">
        <v>48594.245137917089</v>
      </c>
      <c r="AA17" s="36">
        <v>60882.067514610309</v>
      </c>
      <c r="AB17" s="36">
        <v>85760.358774266133</v>
      </c>
      <c r="AC17" s="36">
        <v>101600.81043971464</v>
      </c>
      <c r="AD17" s="36">
        <v>116744.83006036418</v>
      </c>
      <c r="AE17" s="36">
        <v>135625.46288073319</v>
      </c>
      <c r="AF17" s="36">
        <v>151299.85872699079</v>
      </c>
      <c r="AG17" s="36">
        <v>207636.73771522669</v>
      </c>
      <c r="AH17" s="36">
        <v>160727.57109092406</v>
      </c>
      <c r="AI17" s="36">
        <v>177823.97172821229</v>
      </c>
      <c r="AJ17" s="36">
        <v>234903.08908126494</v>
      </c>
      <c r="AK17" s="36">
        <v>266785.8025134225</v>
      </c>
      <c r="AL17" s="36">
        <v>294749.04841308884</v>
      </c>
      <c r="AM17" s="36">
        <v>414344.03230254992</v>
      </c>
    </row>
    <row r="18" spans="1:39" x14ac:dyDescent="0.25">
      <c r="A18" s="38">
        <v>16</v>
      </c>
      <c r="B18" s="37" t="s">
        <v>127</v>
      </c>
      <c r="C18" s="39" t="s">
        <v>52</v>
      </c>
      <c r="D18" s="36">
        <v>49097.454278770121</v>
      </c>
      <c r="E18" s="36">
        <v>56156.694664004921</v>
      </c>
      <c r="F18" s="36">
        <v>62656.923449726324</v>
      </c>
      <c r="G18" s="36">
        <v>70274.032378276184</v>
      </c>
      <c r="H18" s="36">
        <v>78983.386600086029</v>
      </c>
      <c r="I18" s="36">
        <v>86462.610944722939</v>
      </c>
      <c r="J18" s="36">
        <v>96757.868668961833</v>
      </c>
      <c r="K18" s="36">
        <v>105790.17859055866</v>
      </c>
      <c r="L18" s="36">
        <v>117772.66081383661</v>
      </c>
      <c r="M18" s="36">
        <v>131183.69643026488</v>
      </c>
      <c r="N18" s="36">
        <v>139704.9491110403</v>
      </c>
      <c r="O18" s="36">
        <v>152977.08766962655</v>
      </c>
      <c r="P18" s="36">
        <v>163297.91516221294</v>
      </c>
      <c r="Q18" s="36">
        <v>175235.73516806835</v>
      </c>
      <c r="R18" s="36">
        <v>191283.79162911422</v>
      </c>
      <c r="S18" s="36">
        <v>203875.76868782629</v>
      </c>
      <c r="T18" s="36">
        <v>214542.91245627074</v>
      </c>
      <c r="U18" s="36">
        <v>230643.94531725289</v>
      </c>
      <c r="V18" s="36">
        <v>246371.67422310961</v>
      </c>
      <c r="W18" s="36">
        <v>266752.05272369308</v>
      </c>
      <c r="X18" s="36">
        <v>280464.25879910676</v>
      </c>
      <c r="Y18" s="36">
        <v>293981.88900281768</v>
      </c>
      <c r="Z18" s="36">
        <v>317195.82113267033</v>
      </c>
      <c r="AA18" s="36">
        <v>342115.71047414897</v>
      </c>
      <c r="AB18" s="36">
        <v>342528.26438425289</v>
      </c>
      <c r="AC18" s="36">
        <v>342041.70497437613</v>
      </c>
      <c r="AD18" s="36">
        <v>350167.36125699361</v>
      </c>
      <c r="AE18" s="36">
        <v>356557.82313235919</v>
      </c>
      <c r="AF18" s="36">
        <v>382405.14707139198</v>
      </c>
      <c r="AG18" s="36">
        <v>416934.55943534744</v>
      </c>
      <c r="AH18" s="36">
        <v>450794.53949602548</v>
      </c>
      <c r="AI18" s="36">
        <v>502212</v>
      </c>
      <c r="AJ18" s="36">
        <v>523116</v>
      </c>
      <c r="AK18" s="36">
        <v>554885</v>
      </c>
      <c r="AL18" s="36">
        <v>596413</v>
      </c>
      <c r="AM18" s="36">
        <v>637252</v>
      </c>
    </row>
    <row r="19" spans="1:39" x14ac:dyDescent="0.25">
      <c r="A19" s="38">
        <v>17</v>
      </c>
      <c r="B19" s="37" t="s">
        <v>128</v>
      </c>
      <c r="C19" s="39" t="s">
        <v>53</v>
      </c>
      <c r="D19" s="36">
        <v>281263.38223628711</v>
      </c>
      <c r="E19" s="36">
        <v>284541.03015705448</v>
      </c>
      <c r="F19" s="36">
        <v>282569.51261072827</v>
      </c>
      <c r="G19" s="36">
        <v>298735.95649060322</v>
      </c>
      <c r="H19" s="36">
        <v>294648.57814902335</v>
      </c>
      <c r="I19" s="36">
        <v>306421.35435422842</v>
      </c>
      <c r="J19" s="36">
        <v>330403.45707846805</v>
      </c>
      <c r="K19" s="36">
        <v>349699.68506313587</v>
      </c>
      <c r="L19" s="36">
        <v>373731.0757260336</v>
      </c>
      <c r="M19" s="36">
        <v>390015.45860198344</v>
      </c>
      <c r="N19" s="36">
        <v>456430.95594384783</v>
      </c>
      <c r="O19" s="36">
        <v>412853.37703594443</v>
      </c>
      <c r="P19" s="36">
        <v>465026.42038912541</v>
      </c>
      <c r="Q19" s="36">
        <v>456166.91341532196</v>
      </c>
      <c r="R19" s="36">
        <v>478724.94676904561</v>
      </c>
      <c r="S19" s="36">
        <v>529199.31652204366</v>
      </c>
      <c r="T19" s="36">
        <v>538468.96955682395</v>
      </c>
      <c r="U19" s="36">
        <v>582865.08030315733</v>
      </c>
      <c r="V19" s="36">
        <v>647847.70685688825</v>
      </c>
      <c r="W19" s="36">
        <v>734409.64912527357</v>
      </c>
      <c r="X19" s="36">
        <v>755693.2372079792</v>
      </c>
      <c r="Y19" s="36">
        <v>897725.23386907135</v>
      </c>
      <c r="Z19" s="36">
        <v>889893.73247299518</v>
      </c>
      <c r="AA19" s="36">
        <v>956163.1262824086</v>
      </c>
      <c r="AB19" s="36">
        <v>1141028.1019209614</v>
      </c>
      <c r="AC19" s="36">
        <v>1292797.9870340864</v>
      </c>
      <c r="AD19" s="36">
        <v>1448283.8306653313</v>
      </c>
      <c r="AE19" s="36">
        <v>1630744.2590107757</v>
      </c>
      <c r="AF19" s="36">
        <v>1727389.1053018006</v>
      </c>
      <c r="AG19" s="36">
        <v>1797786.3639738348</v>
      </c>
      <c r="AH19" s="36">
        <v>1921868.7495457409</v>
      </c>
      <c r="AI19" s="36">
        <v>2140973</v>
      </c>
      <c r="AJ19" s="36">
        <v>2158372</v>
      </c>
      <c r="AK19" s="36">
        <v>2210947</v>
      </c>
      <c r="AL19" s="36">
        <v>2347294</v>
      </c>
      <c r="AM19" s="36">
        <v>2482573</v>
      </c>
    </row>
    <row r="20" spans="1:39" x14ac:dyDescent="0.25">
      <c r="A20" s="38">
        <v>18</v>
      </c>
      <c r="B20" s="37" t="s">
        <v>129</v>
      </c>
      <c r="C20" s="39" t="s">
        <v>54</v>
      </c>
      <c r="D20" s="36">
        <v>131012.56689513758</v>
      </c>
      <c r="E20" s="36">
        <v>138154.99460906896</v>
      </c>
      <c r="F20" s="36">
        <v>144147.2357088631</v>
      </c>
      <c r="G20" s="36">
        <v>150831.67516135715</v>
      </c>
      <c r="H20" s="36">
        <v>156761.13855410414</v>
      </c>
      <c r="I20" s="36">
        <v>169432.95563643926</v>
      </c>
      <c r="J20" s="36">
        <v>178690.29458945084</v>
      </c>
      <c r="K20" s="36">
        <v>185690.64256065583</v>
      </c>
      <c r="L20" s="36">
        <v>197397.65318913676</v>
      </c>
      <c r="M20" s="36">
        <v>211658.18941097264</v>
      </c>
      <c r="N20" s="36">
        <v>219676.18087551725</v>
      </c>
      <c r="O20" s="36">
        <v>218259.02881264195</v>
      </c>
      <c r="P20" s="36">
        <v>228608.82615881463</v>
      </c>
      <c r="Q20" s="36">
        <v>241581.85797494146</v>
      </c>
      <c r="R20" s="36">
        <v>263507.17439672613</v>
      </c>
      <c r="S20" s="36">
        <v>295694.13424018293</v>
      </c>
      <c r="T20" s="36">
        <v>313609.44591709081</v>
      </c>
      <c r="U20" s="36">
        <v>332396.31975504389</v>
      </c>
      <c r="V20" s="36">
        <v>350984.78453975281</v>
      </c>
      <c r="W20" s="36">
        <v>374745.63181257853</v>
      </c>
      <c r="X20" s="36">
        <v>392411.32766412414</v>
      </c>
      <c r="Y20" s="36">
        <v>429850.30054000538</v>
      </c>
      <c r="Z20" s="36">
        <v>458687.95470331522</v>
      </c>
      <c r="AA20" s="36">
        <v>504279.49252498627</v>
      </c>
      <c r="AB20" s="36">
        <v>540772.77057046094</v>
      </c>
      <c r="AC20" s="36">
        <v>603406.78846114792</v>
      </c>
      <c r="AD20" s="36">
        <v>667979.66825409909</v>
      </c>
      <c r="AE20" s="36">
        <v>732944.16148052167</v>
      </c>
      <c r="AF20" s="36">
        <v>801844.22158972756</v>
      </c>
      <c r="AG20" s="36">
        <v>892924.18207731692</v>
      </c>
      <c r="AH20" s="36">
        <v>1026833.4801309796</v>
      </c>
      <c r="AI20" s="36">
        <v>1065574</v>
      </c>
      <c r="AJ20" s="36">
        <v>1189779</v>
      </c>
      <c r="AK20" s="36">
        <v>1264820</v>
      </c>
      <c r="AL20" s="36">
        <v>1405096</v>
      </c>
      <c r="AM20" s="36">
        <v>1550871</v>
      </c>
    </row>
    <row r="21" spans="1:39" x14ac:dyDescent="0.25">
      <c r="A21" s="38">
        <v>19</v>
      </c>
      <c r="B21" s="37" t="s">
        <v>130</v>
      </c>
      <c r="C21" s="39" t="s">
        <v>55</v>
      </c>
      <c r="D21" s="36">
        <v>38067.475054458453</v>
      </c>
      <c r="E21" s="36">
        <v>37729.879499197836</v>
      </c>
      <c r="F21" s="36">
        <v>45569.029903777329</v>
      </c>
      <c r="G21" s="36">
        <v>46879.710362815538</v>
      </c>
      <c r="H21" s="36">
        <v>47866.762599076152</v>
      </c>
      <c r="I21" s="36">
        <v>48488.777777460491</v>
      </c>
      <c r="J21" s="36">
        <v>49253.120141319712</v>
      </c>
      <c r="K21" s="36">
        <v>50658.061695011056</v>
      </c>
      <c r="L21" s="36">
        <v>52427.061160414334</v>
      </c>
      <c r="M21" s="36">
        <v>57257.518726612085</v>
      </c>
      <c r="N21" s="36">
        <v>61034.390242055619</v>
      </c>
      <c r="O21" s="36">
        <v>60939.73558942807</v>
      </c>
      <c r="P21" s="36">
        <v>64256.152905942428</v>
      </c>
      <c r="Q21" s="36">
        <v>68946.858810826714</v>
      </c>
      <c r="R21" s="36">
        <v>72406.035142641398</v>
      </c>
      <c r="S21" s="36">
        <v>91675.823661700619</v>
      </c>
      <c r="T21" s="36">
        <v>104417.83982033921</v>
      </c>
      <c r="U21" s="36">
        <v>113902.34465428405</v>
      </c>
      <c r="V21" s="36">
        <v>131061.24589329753</v>
      </c>
      <c r="W21" s="36">
        <v>143801.78759476193</v>
      </c>
      <c r="X21" s="36">
        <v>153746.18890691316</v>
      </c>
      <c r="Y21" s="36">
        <v>165733.18784190589</v>
      </c>
      <c r="Z21" s="36">
        <v>175109.4530543717</v>
      </c>
      <c r="AA21" s="36">
        <v>190103.9668769126</v>
      </c>
      <c r="AB21" s="36">
        <v>212619.79341383715</v>
      </c>
      <c r="AC21" s="36">
        <v>250589.77528078065</v>
      </c>
      <c r="AD21" s="36">
        <v>287913.37956375181</v>
      </c>
      <c r="AE21" s="36">
        <v>326509.22299154848</v>
      </c>
      <c r="AF21" s="36">
        <v>286533.43258818501</v>
      </c>
      <c r="AG21" s="36">
        <v>267299.673672673</v>
      </c>
      <c r="AH21" s="36">
        <v>275049.16892768932</v>
      </c>
      <c r="AI21" s="36">
        <v>264753</v>
      </c>
      <c r="AJ21" s="36">
        <v>274164</v>
      </c>
      <c r="AK21" s="36">
        <v>275991</v>
      </c>
      <c r="AL21" s="36">
        <v>292816</v>
      </c>
      <c r="AM21" s="36">
        <v>331042</v>
      </c>
    </row>
    <row r="22" spans="1:39" x14ac:dyDescent="0.25">
      <c r="A22" s="38">
        <v>20</v>
      </c>
      <c r="B22" s="37" t="s">
        <v>131</v>
      </c>
      <c r="C22" s="39" t="s">
        <v>56</v>
      </c>
      <c r="D22" s="36">
        <v>97713.350851384588</v>
      </c>
      <c r="E22" s="36">
        <v>106495.65372676389</v>
      </c>
      <c r="F22" s="36">
        <v>113452.47790617221</v>
      </c>
      <c r="G22" s="36">
        <v>121990.39564360514</v>
      </c>
      <c r="H22" s="36">
        <v>126767.6957065945</v>
      </c>
      <c r="I22" s="36">
        <v>134705.02582008368</v>
      </c>
      <c r="J22" s="36">
        <v>141229.13754774618</v>
      </c>
      <c r="K22" s="36">
        <v>149151.13064248813</v>
      </c>
      <c r="L22" s="36">
        <v>153757.95524233178</v>
      </c>
      <c r="M22" s="36">
        <v>161108.26653107643</v>
      </c>
      <c r="N22" s="36">
        <v>174808.59368697883</v>
      </c>
      <c r="O22" s="36">
        <v>192522.6954835371</v>
      </c>
      <c r="P22" s="36">
        <v>207939.45008075313</v>
      </c>
      <c r="Q22" s="36">
        <v>229317.90310145399</v>
      </c>
      <c r="R22" s="36">
        <v>249123.40435807471</v>
      </c>
      <c r="S22" s="36">
        <v>272906.32681388914</v>
      </c>
      <c r="T22" s="36">
        <v>294711.96503016347</v>
      </c>
      <c r="U22" s="36">
        <v>310134.90206522885</v>
      </c>
      <c r="V22" s="36">
        <v>326493.53216843423</v>
      </c>
      <c r="W22" s="36">
        <v>355100.25894987647</v>
      </c>
      <c r="X22" s="36">
        <v>386176.37025701051</v>
      </c>
      <c r="Y22" s="36">
        <v>409944.82797901356</v>
      </c>
      <c r="Z22" s="36">
        <v>455153.93905824813</v>
      </c>
      <c r="AA22" s="36">
        <v>513226.45782169775</v>
      </c>
      <c r="AB22" s="36">
        <v>566240.62651710445</v>
      </c>
      <c r="AC22" s="36">
        <v>611100.56849131221</v>
      </c>
      <c r="AD22" s="36">
        <v>661547.02334209066</v>
      </c>
      <c r="AE22" s="36">
        <v>713072.78290650004</v>
      </c>
      <c r="AF22" s="36">
        <v>745112.23908418114</v>
      </c>
      <c r="AG22" s="36">
        <v>792697.22131106921</v>
      </c>
      <c r="AH22" s="36">
        <v>844798.94276683999</v>
      </c>
      <c r="AI22" s="36">
        <v>905748</v>
      </c>
      <c r="AJ22" s="36">
        <v>955990</v>
      </c>
      <c r="AK22" s="36">
        <v>1011950</v>
      </c>
      <c r="AL22" s="36">
        <v>1086319</v>
      </c>
      <c r="AM22" s="36">
        <v>1165394</v>
      </c>
    </row>
    <row r="23" spans="1:39" x14ac:dyDescent="0.25">
      <c r="A23" s="38">
        <v>21</v>
      </c>
      <c r="B23" s="37" t="s">
        <v>132</v>
      </c>
      <c r="C23" s="39" t="s">
        <v>57</v>
      </c>
      <c r="D23" s="36">
        <v>4083.3227305498053</v>
      </c>
      <c r="E23" s="36">
        <v>4428.5598865078164</v>
      </c>
      <c r="F23" s="36">
        <v>4665.7763602976465</v>
      </c>
      <c r="G23" s="36">
        <v>4962.6066608736282</v>
      </c>
      <c r="H23" s="36">
        <v>5414.6374565023189</v>
      </c>
      <c r="I23" s="36">
        <v>5551.5518893552035</v>
      </c>
      <c r="J23" s="36">
        <v>5950.4627526828272</v>
      </c>
      <c r="K23" s="36">
        <v>6356.8233186967054</v>
      </c>
      <c r="L23" s="36">
        <v>6706.7879966187666</v>
      </c>
      <c r="M23" s="36">
        <v>7246.5603861297241</v>
      </c>
      <c r="N23" s="36">
        <v>7664.4763769198671</v>
      </c>
      <c r="O23" s="36">
        <v>8166.3261949594471</v>
      </c>
      <c r="P23" s="36">
        <v>9134.0329495771784</v>
      </c>
      <c r="Q23" s="36">
        <v>10267.099845210827</v>
      </c>
      <c r="R23" s="36">
        <v>11777.645519554904</v>
      </c>
      <c r="S23" s="36">
        <v>13630.499250918407</v>
      </c>
      <c r="T23" s="36">
        <v>15001.587348789433</v>
      </c>
      <c r="U23" s="36">
        <v>17912.073923140753</v>
      </c>
      <c r="V23" s="36">
        <v>21274.36225017138</v>
      </c>
      <c r="W23" s="36">
        <v>26550.797711267231</v>
      </c>
      <c r="X23" s="36">
        <v>33937.017286466653</v>
      </c>
      <c r="Y23" s="36">
        <v>41452.512374155762</v>
      </c>
      <c r="Z23" s="36">
        <v>52269.011542251079</v>
      </c>
      <c r="AA23" s="36">
        <v>67328.824411982292</v>
      </c>
      <c r="AB23" s="36">
        <v>81760.521058994374</v>
      </c>
      <c r="AC23" s="36">
        <v>101371.05082825875</v>
      </c>
      <c r="AD23" s="36">
        <v>126548.60503891115</v>
      </c>
      <c r="AE23" s="36">
        <v>157716.58624577228</v>
      </c>
      <c r="AF23" s="36">
        <v>197238.08452601609</v>
      </c>
      <c r="AG23" s="36">
        <v>259417.65723348557</v>
      </c>
      <c r="AH23" s="36">
        <v>316088.03013394994</v>
      </c>
      <c r="AI23" s="36">
        <v>351494</v>
      </c>
      <c r="AJ23" s="36">
        <v>372139</v>
      </c>
      <c r="AK23" s="36">
        <v>395206</v>
      </c>
      <c r="AL23" s="36">
        <v>445658</v>
      </c>
      <c r="AM23" s="36">
        <v>483542</v>
      </c>
    </row>
    <row r="24" spans="1:39" x14ac:dyDescent="0.25">
      <c r="A24" s="38">
        <v>22</v>
      </c>
      <c r="B24" s="37" t="s">
        <v>133</v>
      </c>
      <c r="C24" s="39" t="s">
        <v>58</v>
      </c>
      <c r="D24" s="36">
        <v>25583.607214181011</v>
      </c>
      <c r="E24" s="36">
        <v>27496.857587648832</v>
      </c>
      <c r="F24" s="36">
        <v>31300.260747570341</v>
      </c>
      <c r="G24" s="36">
        <v>34316.464633697069</v>
      </c>
      <c r="H24" s="36">
        <v>36955.148464957645</v>
      </c>
      <c r="I24" s="36">
        <v>42020.754111193011</v>
      </c>
      <c r="J24" s="36">
        <v>47848.760908353535</v>
      </c>
      <c r="K24" s="36">
        <v>50818.766179980463</v>
      </c>
      <c r="L24" s="36">
        <v>56473.090598717499</v>
      </c>
      <c r="M24" s="36">
        <v>69175.274294400137</v>
      </c>
      <c r="N24" s="36">
        <v>69835.867773421924</v>
      </c>
      <c r="O24" s="36">
        <v>80103.15991257412</v>
      </c>
      <c r="P24" s="36">
        <v>81434.4980447048</v>
      </c>
      <c r="Q24" s="36">
        <v>92154.804418775137</v>
      </c>
      <c r="R24" s="36">
        <v>97981.358394604031</v>
      </c>
      <c r="S24" s="36">
        <v>110918.43078061401</v>
      </c>
      <c r="T24" s="36">
        <v>122242.7704248371</v>
      </c>
      <c r="U24" s="36">
        <v>147537.28627910992</v>
      </c>
      <c r="V24" s="36">
        <v>163695.47269786769</v>
      </c>
      <c r="W24" s="36">
        <v>185507.93771401217</v>
      </c>
      <c r="X24" s="36">
        <v>181521.16995809812</v>
      </c>
      <c r="Y24" s="36">
        <v>196529.40768517469</v>
      </c>
      <c r="Z24" s="36">
        <v>218986.0923987157</v>
      </c>
      <c r="AA24" s="36">
        <v>225428.47025371197</v>
      </c>
      <c r="AB24" s="36">
        <v>239606.34982344921</v>
      </c>
      <c r="AC24" s="36">
        <v>272962.74980864313</v>
      </c>
      <c r="AD24" s="36">
        <v>323787.94369233627</v>
      </c>
      <c r="AE24" s="36">
        <v>371850.83882595156</v>
      </c>
      <c r="AF24" s="36">
        <v>430116.06130094448</v>
      </c>
      <c r="AG24" s="36">
        <v>486131.45993747195</v>
      </c>
      <c r="AH24" s="36">
        <v>566785.02786478738</v>
      </c>
      <c r="AI24" s="36">
        <v>649765</v>
      </c>
      <c r="AJ24" s="36">
        <v>735153</v>
      </c>
      <c r="AK24" s="36">
        <v>768634</v>
      </c>
      <c r="AL24" s="36">
        <v>846604</v>
      </c>
      <c r="AM24" s="36">
        <v>905050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11412.88991508375</v>
      </c>
      <c r="E25" s="36">
        <v>13091.023917394972</v>
      </c>
      <c r="F25" s="36">
        <v>14632.743383790206</v>
      </c>
      <c r="G25" s="36">
        <v>19462.20212228223</v>
      </c>
      <c r="H25" s="36">
        <v>21533.57112684883</v>
      </c>
      <c r="I25" s="36">
        <v>23709.029801883251</v>
      </c>
      <c r="J25" s="36">
        <v>26353.772600871889</v>
      </c>
      <c r="K25" s="36">
        <v>26583.909344830601</v>
      </c>
      <c r="L25" s="36">
        <v>28444.064518790037</v>
      </c>
      <c r="M25" s="36">
        <v>30687.253361371146</v>
      </c>
      <c r="N25" s="36">
        <v>34807.32996026615</v>
      </c>
      <c r="O25" s="36">
        <v>36849.974188649699</v>
      </c>
      <c r="P25" s="36">
        <v>39740.93291700539</v>
      </c>
      <c r="Q25" s="36">
        <v>43615.471063900055</v>
      </c>
      <c r="R25" s="36">
        <v>49233.72161642462</v>
      </c>
      <c r="S25" s="36">
        <v>59321.642606457011</v>
      </c>
      <c r="T25" s="36">
        <v>67506.061636475977</v>
      </c>
      <c r="U25" s="36">
        <v>83921.649181667162</v>
      </c>
      <c r="V25" s="36">
        <v>106678.91298590438</v>
      </c>
      <c r="W25" s="36">
        <v>132567.83272962281</v>
      </c>
      <c r="X25" s="36">
        <v>165167.47122345373</v>
      </c>
      <c r="Y25" s="36">
        <v>185741.23660840924</v>
      </c>
      <c r="Z25" s="36">
        <v>206188.70380205725</v>
      </c>
      <c r="AA25" s="36">
        <v>242603.19639626739</v>
      </c>
      <c r="AB25" s="36">
        <v>281141.12218384253</v>
      </c>
      <c r="AC25" s="36">
        <v>338983.75861655199</v>
      </c>
      <c r="AD25" s="36">
        <v>399954.79302990902</v>
      </c>
      <c r="AE25" s="36">
        <v>448815.16282939143</v>
      </c>
      <c r="AF25" s="36">
        <v>526264.46105659881</v>
      </c>
      <c r="AG25" s="36">
        <v>566089.35176841577</v>
      </c>
      <c r="AH25" s="36">
        <v>601713.36693535256</v>
      </c>
      <c r="AI25" s="36">
        <v>675971</v>
      </c>
      <c r="AJ25" s="36">
        <v>756138</v>
      </c>
      <c r="AK25" s="36">
        <v>943221</v>
      </c>
      <c r="AL25" s="36">
        <v>1145143</v>
      </c>
      <c r="AM25" s="36">
        <v>1367010</v>
      </c>
    </row>
    <row r="26" spans="1:39" x14ac:dyDescent="0.25">
      <c r="A26" s="38">
        <v>24</v>
      </c>
      <c r="B26" s="37" t="s">
        <v>135</v>
      </c>
      <c r="C26" s="39" t="s">
        <v>60</v>
      </c>
      <c r="D26" s="36">
        <v>104224.86928182133</v>
      </c>
      <c r="E26" s="36">
        <v>106563.22396228569</v>
      </c>
      <c r="F26" s="36">
        <v>117178.90860426864</v>
      </c>
      <c r="G26" s="36">
        <v>121183.69958168236</v>
      </c>
      <c r="H26" s="36">
        <v>132580.65786776369</v>
      </c>
      <c r="I26" s="36">
        <v>142273.03543817109</v>
      </c>
      <c r="J26" s="36">
        <v>155355.3403590057</v>
      </c>
      <c r="K26" s="36">
        <v>170419.25733189637</v>
      </c>
      <c r="L26" s="36">
        <v>181027.06675971253</v>
      </c>
      <c r="M26" s="36">
        <v>195595.60154733894</v>
      </c>
      <c r="N26" s="36">
        <v>198083.45765607094</v>
      </c>
      <c r="O26" s="36">
        <v>202237.94542696676</v>
      </c>
      <c r="P26" s="36">
        <v>212445.37490163071</v>
      </c>
      <c r="Q26" s="36">
        <v>217907.10478601651</v>
      </c>
      <c r="R26" s="36">
        <v>220866.2109192744</v>
      </c>
      <c r="S26" s="36">
        <v>235658.25042453947</v>
      </c>
      <c r="T26" s="36">
        <v>245384.52609810219</v>
      </c>
      <c r="U26" s="36">
        <v>280409.86478542828</v>
      </c>
      <c r="V26" s="36">
        <v>310022.41855851881</v>
      </c>
      <c r="W26" s="36">
        <v>351683.47412450641</v>
      </c>
      <c r="X26" s="36">
        <v>354909.99456936086</v>
      </c>
      <c r="Y26" s="36">
        <v>368973.47809927299</v>
      </c>
      <c r="Z26" s="36">
        <v>367073.03689075954</v>
      </c>
      <c r="AA26" s="36">
        <v>371083.97318713047</v>
      </c>
      <c r="AB26" s="36">
        <v>404341.56366450479</v>
      </c>
      <c r="AC26" s="36">
        <v>421712.13812850241</v>
      </c>
      <c r="AD26" s="36">
        <v>435150.49137199303</v>
      </c>
      <c r="AE26" s="36">
        <v>477374.70783772861</v>
      </c>
      <c r="AF26" s="36">
        <v>545957.35809003515</v>
      </c>
      <c r="AG26" s="36">
        <v>620285.05801188538</v>
      </c>
      <c r="AH26" s="36">
        <v>622113.8703046958</v>
      </c>
      <c r="AI26" s="36">
        <v>666419</v>
      </c>
      <c r="AJ26" s="36">
        <v>662993</v>
      </c>
      <c r="AK26" s="36">
        <v>679939</v>
      </c>
      <c r="AL26" s="36">
        <v>741357</v>
      </c>
      <c r="AM26" s="36">
        <v>801008</v>
      </c>
    </row>
    <row r="27" spans="1:39" x14ac:dyDescent="0.25">
      <c r="A27" s="38">
        <v>25</v>
      </c>
      <c r="B27" s="37" t="s">
        <v>136</v>
      </c>
      <c r="C27" s="39" t="s">
        <v>61</v>
      </c>
      <c r="D27" s="36">
        <v>38872.146963946536</v>
      </c>
      <c r="E27" s="36">
        <v>39802.710694529807</v>
      </c>
      <c r="F27" s="36">
        <v>43093.845762397832</v>
      </c>
      <c r="G27" s="36">
        <v>43780.086964564936</v>
      </c>
      <c r="H27" s="36">
        <v>45304.074241493312</v>
      </c>
      <c r="I27" s="36">
        <v>48762.046734637559</v>
      </c>
      <c r="J27" s="36">
        <v>51719.22455408299</v>
      </c>
      <c r="K27" s="36">
        <v>53216.021331084085</v>
      </c>
      <c r="L27" s="36">
        <v>56467.603416889382</v>
      </c>
      <c r="M27" s="36">
        <v>62885.441257198814</v>
      </c>
      <c r="N27" s="36">
        <v>68481.791064342993</v>
      </c>
      <c r="O27" s="36">
        <v>70975.970836528009</v>
      </c>
      <c r="P27" s="36">
        <v>74011.584167737572</v>
      </c>
      <c r="Q27" s="36">
        <v>78316.006838777335</v>
      </c>
      <c r="R27" s="36">
        <v>83475.417253849053</v>
      </c>
      <c r="S27" s="36">
        <v>92502.84771818071</v>
      </c>
      <c r="T27" s="36">
        <v>101782.84411372675</v>
      </c>
      <c r="U27" s="36">
        <v>113492.99846817138</v>
      </c>
      <c r="V27" s="36">
        <v>126352.2481217943</v>
      </c>
      <c r="W27" s="36">
        <v>144113.34822316686</v>
      </c>
      <c r="X27" s="36">
        <v>152606.43837403134</v>
      </c>
      <c r="Y27" s="36">
        <v>157345.09010921392</v>
      </c>
      <c r="Z27" s="36">
        <v>166280.70954127371</v>
      </c>
      <c r="AA27" s="36">
        <v>178584.62057928543</v>
      </c>
      <c r="AB27" s="36">
        <v>190593.92386031046</v>
      </c>
      <c r="AC27" s="36">
        <v>209816.99549871532</v>
      </c>
      <c r="AD27" s="36">
        <v>216634.19903748532</v>
      </c>
      <c r="AE27" s="36">
        <v>229592.70757488994</v>
      </c>
      <c r="AF27" s="36">
        <v>254953.53077121571</v>
      </c>
      <c r="AG27" s="36">
        <v>276999.28856813884</v>
      </c>
      <c r="AH27" s="36">
        <v>311344.81335519755</v>
      </c>
      <c r="AI27" s="36">
        <v>337736</v>
      </c>
      <c r="AJ27" s="36">
        <v>358749</v>
      </c>
      <c r="AK27" s="36">
        <v>378617</v>
      </c>
      <c r="AL27" s="36">
        <v>402300</v>
      </c>
      <c r="AM27" s="36">
        <v>430623</v>
      </c>
    </row>
    <row r="28" spans="1:39" x14ac:dyDescent="0.25">
      <c r="A28" s="38">
        <v>26</v>
      </c>
      <c r="B28" s="37" t="s">
        <v>137</v>
      </c>
      <c r="C28" s="39" t="s">
        <v>62</v>
      </c>
      <c r="D28" s="36">
        <v>41284.299058668585</v>
      </c>
      <c r="E28" s="36">
        <v>41083.843994413342</v>
      </c>
      <c r="F28" s="36">
        <v>42301.397729033859</v>
      </c>
      <c r="G28" s="36">
        <v>44848.692996633537</v>
      </c>
      <c r="H28" s="36">
        <v>47691.821819989404</v>
      </c>
      <c r="I28" s="36">
        <v>48412.331158310801</v>
      </c>
      <c r="J28" s="36">
        <v>48688.716838549743</v>
      </c>
      <c r="K28" s="36">
        <v>52070.18141767499</v>
      </c>
      <c r="L28" s="36">
        <v>55459.306361428316</v>
      </c>
      <c r="M28" s="36">
        <v>58696.698114516657</v>
      </c>
      <c r="N28" s="36">
        <v>63343.377147531166</v>
      </c>
      <c r="O28" s="36">
        <v>63052.813033636892</v>
      </c>
      <c r="P28" s="36">
        <v>65593.083315341195</v>
      </c>
      <c r="Q28" s="36">
        <v>68911.492443178664</v>
      </c>
      <c r="R28" s="36">
        <v>70171.276071350556</v>
      </c>
      <c r="S28" s="36">
        <v>73351.172457905297</v>
      </c>
      <c r="T28" s="36">
        <v>77040.637781132114</v>
      </c>
      <c r="U28" s="36">
        <v>80624.437629580687</v>
      </c>
      <c r="V28" s="36">
        <v>85380.619689816769</v>
      </c>
      <c r="W28" s="36">
        <v>95027.972619434731</v>
      </c>
      <c r="X28" s="36">
        <v>102826.52070875454</v>
      </c>
      <c r="Y28" s="36">
        <v>107388.53079493481</v>
      </c>
      <c r="Z28" s="36">
        <v>112696.29632686198</v>
      </c>
      <c r="AA28" s="36">
        <v>121848.3952363627</v>
      </c>
      <c r="AB28" s="36">
        <v>136674.67234540742</v>
      </c>
      <c r="AC28" s="36">
        <v>148192.97897414878</v>
      </c>
      <c r="AD28" s="36">
        <v>151169.99040993984</v>
      </c>
      <c r="AE28" s="36">
        <v>159323.62415618179</v>
      </c>
      <c r="AF28" s="36">
        <v>162983.30188109921</v>
      </c>
      <c r="AG28" s="36">
        <v>172668.09495490068</v>
      </c>
      <c r="AH28" s="36">
        <v>177815.97866462526</v>
      </c>
      <c r="AI28" s="36">
        <v>173426</v>
      </c>
      <c r="AJ28" s="36">
        <v>187633</v>
      </c>
      <c r="AK28" s="36">
        <v>202128</v>
      </c>
      <c r="AL28" s="36">
        <v>228551</v>
      </c>
      <c r="AM28" s="36">
        <v>244955</v>
      </c>
    </row>
    <row r="29" spans="1:39" x14ac:dyDescent="0.25">
      <c r="A29" s="38">
        <v>27</v>
      </c>
      <c r="B29" s="37" t="s">
        <v>138</v>
      </c>
      <c r="C29" s="40" t="s">
        <v>63</v>
      </c>
      <c r="D29" s="36">
        <v>179586.04018964927</v>
      </c>
      <c r="E29" s="36">
        <v>190522.64521850145</v>
      </c>
      <c r="F29" s="36">
        <v>203698.77815426391</v>
      </c>
      <c r="G29" s="36">
        <v>218342.04986122641</v>
      </c>
      <c r="H29" s="36">
        <v>230513.3016163974</v>
      </c>
      <c r="I29" s="36">
        <v>241705.22805855452</v>
      </c>
      <c r="J29" s="36">
        <v>259673.9895672414</v>
      </c>
      <c r="K29" s="36">
        <v>278533.95176448068</v>
      </c>
      <c r="L29" s="36">
        <v>298285.18160924426</v>
      </c>
      <c r="M29" s="36">
        <v>313939.48461817001</v>
      </c>
      <c r="N29" s="36">
        <v>335562.93045405776</v>
      </c>
      <c r="O29" s="36">
        <v>357311.99230505299</v>
      </c>
      <c r="P29" s="36">
        <v>385285.12367483595</v>
      </c>
      <c r="Q29" s="36">
        <v>416548.8767489607</v>
      </c>
      <c r="R29" s="36">
        <v>426028.63333817531</v>
      </c>
      <c r="S29" s="36">
        <v>448433.69160109683</v>
      </c>
      <c r="T29" s="36">
        <v>481459.12484123168</v>
      </c>
      <c r="U29" s="36">
        <v>489987.17075428797</v>
      </c>
      <c r="V29" s="36">
        <v>507573.48751804029</v>
      </c>
      <c r="W29" s="36">
        <v>552093.59334321623</v>
      </c>
      <c r="X29" s="36">
        <v>566999.89741642412</v>
      </c>
      <c r="Y29" s="36">
        <v>582729.0898017732</v>
      </c>
      <c r="Z29" s="36">
        <v>595046.91898482642</v>
      </c>
      <c r="AA29" s="36">
        <v>610037.72742336756</v>
      </c>
      <c r="AB29" s="36">
        <v>626940.68212032435</v>
      </c>
      <c r="AC29" s="36">
        <v>658662.39426464518</v>
      </c>
      <c r="AD29" s="36">
        <v>681290.40290127404</v>
      </c>
      <c r="AE29" s="36">
        <v>717580.61836935789</v>
      </c>
      <c r="AF29" s="36">
        <v>768621.33302127989</v>
      </c>
      <c r="AG29" s="36">
        <v>848621.06149597338</v>
      </c>
      <c r="AH29" s="36">
        <v>915543.80639928137</v>
      </c>
      <c r="AI29" s="36">
        <v>1001233</v>
      </c>
      <c r="AJ29" s="36">
        <v>1057651</v>
      </c>
      <c r="AK29" s="36">
        <v>1130927</v>
      </c>
      <c r="AL29" s="36">
        <v>1223571</v>
      </c>
      <c r="AM29" s="36">
        <v>1300629</v>
      </c>
    </row>
    <row r="30" spans="1:39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39" s="35" customFormat="1" x14ac:dyDescent="0.25">
      <c r="B31" s="64"/>
      <c r="C31" s="63"/>
    </row>
  </sheetData>
  <hyperlinks>
    <hyperlink ref="I1" location="Index" display="Back to Index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-0.499984740745262"/>
  </sheetPr>
  <dimension ref="A1:AM31"/>
  <sheetViews>
    <sheetView workbookViewId="0">
      <pane xSplit="3" ySplit="2" topLeftCell="AB3" activePane="bottomRight" state="frozen"/>
      <selection activeCell="P11" sqref="P11"/>
      <selection pane="topRight" activeCell="P11" sqref="P11"/>
      <selection pane="bottomLeft" activeCell="P11" sqref="P11"/>
      <selection pane="bottomRight" activeCell="AB3" sqref="AB2:AB3"/>
    </sheetView>
  </sheetViews>
  <sheetFormatPr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39" x14ac:dyDescent="0.25">
      <c r="A1" s="42" t="s">
        <v>171</v>
      </c>
      <c r="B1" s="2"/>
      <c r="I1" s="33" t="s">
        <v>106</v>
      </c>
    </row>
    <row r="2" spans="1:39" s="45" customFormat="1" ht="12.75" x14ac:dyDescent="0.2">
      <c r="A2" s="44" t="s">
        <v>0</v>
      </c>
      <c r="B2" s="44" t="s">
        <v>139</v>
      </c>
      <c r="C2" s="44" t="s">
        <v>1</v>
      </c>
      <c r="D2" s="45" t="s">
        <v>2</v>
      </c>
      <c r="E2" s="45" t="s">
        <v>3</v>
      </c>
      <c r="F2" s="45" t="s">
        <v>4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11</v>
      </c>
      <c r="N2" s="45" t="s">
        <v>12</v>
      </c>
      <c r="O2" s="45" t="s">
        <v>13</v>
      </c>
      <c r="P2" s="45" t="s">
        <v>14</v>
      </c>
      <c r="Q2" s="45" t="s">
        <v>15</v>
      </c>
      <c r="R2" s="45" t="s">
        <v>16</v>
      </c>
      <c r="S2" s="45" t="s">
        <v>17</v>
      </c>
      <c r="T2" s="45" t="s">
        <v>18</v>
      </c>
      <c r="U2" s="45" t="s">
        <v>19</v>
      </c>
      <c r="V2" s="45" t="s">
        <v>20</v>
      </c>
      <c r="W2" s="45" t="s">
        <v>21</v>
      </c>
      <c r="X2" s="45" t="s">
        <v>22</v>
      </c>
      <c r="Y2" s="45" t="s">
        <v>23</v>
      </c>
      <c r="Z2" s="45" t="s">
        <v>24</v>
      </c>
      <c r="AA2" s="45" t="s">
        <v>25</v>
      </c>
      <c r="AB2" s="45" t="s">
        <v>26</v>
      </c>
      <c r="AC2" s="45" t="s">
        <v>27</v>
      </c>
      <c r="AD2" s="45" t="s">
        <v>28</v>
      </c>
      <c r="AE2" s="45" t="s">
        <v>29</v>
      </c>
      <c r="AF2" s="45" t="s">
        <v>30</v>
      </c>
      <c r="AG2" s="45" t="s">
        <v>31</v>
      </c>
      <c r="AH2" s="45" t="s">
        <v>32</v>
      </c>
      <c r="AI2" s="45" t="s">
        <v>33</v>
      </c>
      <c r="AJ2" s="45" t="s">
        <v>34</v>
      </c>
      <c r="AK2" s="45" t="s">
        <v>35</v>
      </c>
      <c r="AL2" s="45" t="s">
        <v>36</v>
      </c>
      <c r="AM2" s="45" t="s">
        <v>169</v>
      </c>
    </row>
    <row r="3" spans="1:39" x14ac:dyDescent="0.25">
      <c r="A3" s="38">
        <v>1</v>
      </c>
      <c r="B3" s="37" t="s">
        <v>112</v>
      </c>
      <c r="C3" s="39" t="s">
        <v>37</v>
      </c>
      <c r="D3" s="60">
        <v>143066.20687263756</v>
      </c>
      <c r="E3" s="60">
        <v>144129.15217878009</v>
      </c>
      <c r="F3" s="60">
        <v>140703.61883337787</v>
      </c>
      <c r="G3" s="60">
        <v>153682.49897110171</v>
      </c>
      <c r="H3" s="60">
        <v>158450.86915977029</v>
      </c>
      <c r="I3" s="60">
        <v>163746.88853517608</v>
      </c>
      <c r="J3" s="60">
        <v>166663.49181522304</v>
      </c>
      <c r="K3" s="60">
        <v>168156.63391169062</v>
      </c>
      <c r="L3" s="60">
        <v>184963.24613762318</v>
      </c>
      <c r="M3" s="60">
        <v>192684.04351256994</v>
      </c>
      <c r="N3" s="60">
        <v>197663.19559794824</v>
      </c>
      <c r="O3" s="60">
        <v>190933.11324291339</v>
      </c>
      <c r="P3" s="60">
        <v>177418.60995216283</v>
      </c>
      <c r="Q3" s="60">
        <v>175654.75501035276</v>
      </c>
      <c r="R3" s="60">
        <v>174484.15661572124</v>
      </c>
      <c r="S3" s="60">
        <v>182724.25706668134</v>
      </c>
      <c r="T3" s="60">
        <v>182796.73967951449</v>
      </c>
      <c r="U3" s="60">
        <v>193029.55388715473</v>
      </c>
      <c r="V3" s="60">
        <v>204780.24795451734</v>
      </c>
      <c r="W3" s="60">
        <v>213095.8211995608</v>
      </c>
      <c r="X3" s="60">
        <v>206255.54228872029</v>
      </c>
      <c r="Y3" s="60">
        <v>222432.55897185139</v>
      </c>
      <c r="Z3" s="60">
        <v>218854.24575954129</v>
      </c>
      <c r="AA3" s="60">
        <v>244987.08447052317</v>
      </c>
      <c r="AB3" s="60">
        <v>246531.31837798495</v>
      </c>
      <c r="AC3" s="60">
        <v>261390.60264229088</v>
      </c>
      <c r="AD3" s="60">
        <v>264515.88242982532</v>
      </c>
      <c r="AE3" s="60">
        <v>266212.18368035014</v>
      </c>
      <c r="AF3" s="60">
        <v>277130.33746137226</v>
      </c>
      <c r="AG3" s="60">
        <v>279710.64021488163</v>
      </c>
      <c r="AH3" s="60">
        <v>290585.51476237224</v>
      </c>
      <c r="AI3" s="60">
        <v>296308.04784424079</v>
      </c>
      <c r="AJ3" s="60">
        <v>303386.12862141925</v>
      </c>
      <c r="AK3" s="60">
        <v>324064.68160201219</v>
      </c>
      <c r="AL3" s="60">
        <v>332027.48142739316</v>
      </c>
      <c r="AM3" s="60">
        <v>333732.01620332617</v>
      </c>
    </row>
    <row r="4" spans="1:39" x14ac:dyDescent="0.25">
      <c r="A4" s="38">
        <v>2</v>
      </c>
      <c r="B4" s="37" t="s">
        <v>113</v>
      </c>
      <c r="C4" s="39" t="s">
        <v>38</v>
      </c>
      <c r="D4" s="60">
        <v>4446.4313868390518</v>
      </c>
      <c r="E4" s="60">
        <v>6740.4260526398002</v>
      </c>
      <c r="F4" s="60">
        <v>8089.6861002452824</v>
      </c>
      <c r="G4" s="60">
        <v>9397.7985193885343</v>
      </c>
      <c r="H4" s="60">
        <v>11603.768545349876</v>
      </c>
      <c r="I4" s="60">
        <v>11960.01715788706</v>
      </c>
      <c r="J4" s="60">
        <v>13419.841722952116</v>
      </c>
      <c r="K4" s="60">
        <v>14216.931164285486</v>
      </c>
      <c r="L4" s="60">
        <v>14792.820562318346</v>
      </c>
      <c r="M4" s="60">
        <v>15230.455594130683</v>
      </c>
      <c r="N4" s="60">
        <v>14993.525172432419</v>
      </c>
      <c r="O4" s="60">
        <v>15576.40042624433</v>
      </c>
      <c r="P4" s="60">
        <v>17105.945499190519</v>
      </c>
      <c r="Q4" s="60">
        <v>19803.409465442677</v>
      </c>
      <c r="R4" s="60">
        <v>20808.22489219383</v>
      </c>
      <c r="S4" s="60">
        <v>22435.513039876107</v>
      </c>
      <c r="T4" s="60">
        <v>23081.235106195021</v>
      </c>
      <c r="U4" s="60">
        <v>24277.971546454879</v>
      </c>
      <c r="V4" s="60">
        <v>22983.206289912068</v>
      </c>
      <c r="W4" s="60">
        <v>26101.56703676697</v>
      </c>
      <c r="X4" s="60">
        <v>29864.070679009728</v>
      </c>
      <c r="Y4" s="60">
        <v>31749.116763332637</v>
      </c>
      <c r="Z4" s="60">
        <v>38520.498680848395</v>
      </c>
      <c r="AA4" s="60">
        <v>43204.168604625833</v>
      </c>
      <c r="AB4" s="60">
        <v>48559.30773683139</v>
      </c>
      <c r="AC4" s="60">
        <v>52465.387129306415</v>
      </c>
      <c r="AD4" s="60">
        <v>54531.831479414403</v>
      </c>
      <c r="AE4" s="60">
        <v>59020.038540826223</v>
      </c>
      <c r="AF4" s="60">
        <v>63954.280817011306</v>
      </c>
      <c r="AG4" s="60">
        <v>74690.9193471334</v>
      </c>
      <c r="AH4" s="60">
        <v>84400.988500764593</v>
      </c>
      <c r="AI4" s="60">
        <v>89203.513216341511</v>
      </c>
      <c r="AJ4" s="60">
        <v>100714.93316006291</v>
      </c>
      <c r="AK4" s="60">
        <v>120629.94593221447</v>
      </c>
      <c r="AL4" s="60">
        <v>110774.63264059217</v>
      </c>
      <c r="AM4" s="60">
        <v>98250.919458656659</v>
      </c>
    </row>
    <row r="5" spans="1:39" x14ac:dyDescent="0.25">
      <c r="A5" s="38">
        <v>3</v>
      </c>
      <c r="B5" s="37" t="s">
        <v>114</v>
      </c>
      <c r="C5" s="39" t="s">
        <v>39</v>
      </c>
      <c r="D5" s="60">
        <v>65631.24581808364</v>
      </c>
      <c r="E5" s="60">
        <v>70082.30315814144</v>
      </c>
      <c r="F5" s="60">
        <v>71965.363385787525</v>
      </c>
      <c r="G5" s="60">
        <v>73710.735974086536</v>
      </c>
      <c r="H5" s="60">
        <v>74828.387774272458</v>
      </c>
      <c r="I5" s="60">
        <v>77967.159328675058</v>
      </c>
      <c r="J5" s="60">
        <v>77240.12514620705</v>
      </c>
      <c r="K5" s="60">
        <v>78004.827629109379</v>
      </c>
      <c r="L5" s="60">
        <v>87191.942645932722</v>
      </c>
      <c r="M5" s="60">
        <v>95532.337882560838</v>
      </c>
      <c r="N5" s="60">
        <v>96392.550751375384</v>
      </c>
      <c r="O5" s="60">
        <v>96736.76065878704</v>
      </c>
      <c r="P5" s="60">
        <v>104134.09440863422</v>
      </c>
      <c r="Q5" s="60">
        <v>106873.82896618574</v>
      </c>
      <c r="R5" s="60">
        <v>117858.48584051007</v>
      </c>
      <c r="S5" s="60">
        <v>126770.68249746824</v>
      </c>
      <c r="T5" s="60">
        <v>135882.86449427565</v>
      </c>
      <c r="U5" s="60">
        <v>144532.1997423927</v>
      </c>
      <c r="V5" s="60">
        <v>165919.05915984657</v>
      </c>
      <c r="W5" s="60">
        <v>178799.51504441773</v>
      </c>
      <c r="X5" s="60">
        <v>187474.20731265316</v>
      </c>
      <c r="Y5" s="60">
        <v>191656.52976669115</v>
      </c>
      <c r="Z5" s="60">
        <v>238815.91897817925</v>
      </c>
      <c r="AA5" s="60">
        <v>278709.65303818585</v>
      </c>
      <c r="AB5" s="60">
        <v>303182.23156737228</v>
      </c>
      <c r="AC5" s="60">
        <v>310140.55274788133</v>
      </c>
      <c r="AD5" s="60">
        <v>347038.7745112378</v>
      </c>
      <c r="AE5" s="60">
        <v>377270.76343525591</v>
      </c>
      <c r="AF5" s="60">
        <v>423295.7733227837</v>
      </c>
      <c r="AG5" s="60">
        <v>436918.64651849511</v>
      </c>
      <c r="AH5" s="60">
        <v>491983.06392442336</v>
      </c>
      <c r="AI5" s="60">
        <v>584856.66346962343</v>
      </c>
      <c r="AJ5" s="60">
        <v>554508.10406994389</v>
      </c>
      <c r="AK5" s="60">
        <v>628172.39483825839</v>
      </c>
      <c r="AL5" s="60">
        <v>683404.74412633653</v>
      </c>
      <c r="AM5" s="60">
        <v>602233.88699642033</v>
      </c>
    </row>
    <row r="6" spans="1:39" x14ac:dyDescent="0.25">
      <c r="A6" s="38">
        <v>4</v>
      </c>
      <c r="B6" s="37" t="s">
        <v>115</v>
      </c>
      <c r="C6" s="39" t="s">
        <v>40</v>
      </c>
      <c r="D6" s="60">
        <v>28002.650864153533</v>
      </c>
      <c r="E6" s="60">
        <v>28458.312714253691</v>
      </c>
      <c r="F6" s="60">
        <v>30347.142613175147</v>
      </c>
      <c r="G6" s="60">
        <v>30116.833309202302</v>
      </c>
      <c r="H6" s="60">
        <v>33665.785591783118</v>
      </c>
      <c r="I6" s="60">
        <v>39997.919764793158</v>
      </c>
      <c r="J6" s="60">
        <v>41221.228009709863</v>
      </c>
      <c r="K6" s="60">
        <v>44730.272436085841</v>
      </c>
      <c r="L6" s="60">
        <v>48100.09048044512</v>
      </c>
      <c r="M6" s="60">
        <v>57789.720860206908</v>
      </c>
      <c r="N6" s="60">
        <v>59847.735600929365</v>
      </c>
      <c r="O6" s="60">
        <v>54880.273450820234</v>
      </c>
      <c r="P6" s="60">
        <v>61691.516384024813</v>
      </c>
      <c r="Q6" s="60">
        <v>65230.563886594748</v>
      </c>
      <c r="R6" s="60">
        <v>67536.290446476269</v>
      </c>
      <c r="S6" s="60">
        <v>72890.798122389315</v>
      </c>
      <c r="T6" s="60">
        <v>83291.529409194249</v>
      </c>
      <c r="U6" s="60">
        <v>97277.543535226025</v>
      </c>
      <c r="V6" s="60">
        <v>92641.09832894073</v>
      </c>
      <c r="W6" s="60">
        <v>108059.88261995008</v>
      </c>
      <c r="X6" s="60">
        <v>113685.33252981998</v>
      </c>
      <c r="Y6" s="60">
        <v>113462.30593857485</v>
      </c>
      <c r="Z6" s="60">
        <v>123465.47072899491</v>
      </c>
      <c r="AA6" s="60">
        <v>124660.36028387517</v>
      </c>
      <c r="AB6" s="60">
        <v>144600.27422678348</v>
      </c>
      <c r="AC6" s="60">
        <v>165814.76694894713</v>
      </c>
      <c r="AD6" s="60">
        <v>197176.78567317038</v>
      </c>
      <c r="AE6" s="60">
        <v>202395.114102127</v>
      </c>
      <c r="AF6" s="60">
        <v>208644.77129127886</v>
      </c>
      <c r="AG6" s="60">
        <v>244690.41974766014</v>
      </c>
      <c r="AH6" s="60">
        <v>299103.51651205233</v>
      </c>
      <c r="AI6" s="60">
        <v>311879.70900610829</v>
      </c>
      <c r="AJ6" s="60">
        <v>343946.66410120192</v>
      </c>
      <c r="AK6" s="60">
        <v>451618.18327526306</v>
      </c>
      <c r="AL6" s="60">
        <v>449549.40182496648</v>
      </c>
      <c r="AM6" s="60">
        <v>459555.44475789223</v>
      </c>
    </row>
    <row r="7" spans="1:39" x14ac:dyDescent="0.25">
      <c r="A7" s="38">
        <v>5</v>
      </c>
      <c r="B7" s="37" t="s">
        <v>116</v>
      </c>
      <c r="C7" s="39" t="s">
        <v>41</v>
      </c>
      <c r="D7" s="60">
        <v>16894.319503106548</v>
      </c>
      <c r="E7" s="60">
        <v>15474.357454106283</v>
      </c>
      <c r="F7" s="60">
        <v>12365.003339684212</v>
      </c>
      <c r="G7" s="60">
        <v>13671.550112193963</v>
      </c>
      <c r="H7" s="60">
        <v>11058.087373681867</v>
      </c>
      <c r="I7" s="60">
        <v>11144.319811824331</v>
      </c>
      <c r="J7" s="60">
        <v>9057.889937413338</v>
      </c>
      <c r="K7" s="60">
        <v>7680.5519197989997</v>
      </c>
      <c r="L7" s="60">
        <v>6102.6926575488351</v>
      </c>
      <c r="M7" s="60">
        <v>6500.8509677438724</v>
      </c>
      <c r="N7" s="60">
        <v>6634.4759705478982</v>
      </c>
      <c r="O7" s="60">
        <v>5962.6459715978672</v>
      </c>
      <c r="P7" s="60">
        <v>9233.144997403806</v>
      </c>
      <c r="Q7" s="60">
        <v>10630.597825267239</v>
      </c>
      <c r="R7" s="60">
        <v>11398.655847947153</v>
      </c>
      <c r="S7" s="60">
        <v>12786.573104728024</v>
      </c>
      <c r="T7" s="60">
        <v>14794.132470777695</v>
      </c>
      <c r="U7" s="60">
        <v>15991.99369336312</v>
      </c>
      <c r="V7" s="60">
        <v>18009.863430544916</v>
      </c>
      <c r="W7" s="60">
        <v>16381.459841393669</v>
      </c>
      <c r="X7" s="60">
        <v>15395.96104014425</v>
      </c>
      <c r="Y7" s="60">
        <v>13587.190912886555</v>
      </c>
      <c r="Z7" s="60">
        <v>11976.593512098649</v>
      </c>
      <c r="AA7" s="60">
        <v>12945.961033123984</v>
      </c>
      <c r="AB7" s="60">
        <v>10821.962185149536</v>
      </c>
      <c r="AC7" s="60">
        <v>13841.240800092975</v>
      </c>
      <c r="AD7" s="60">
        <v>16613.276598330769</v>
      </c>
      <c r="AE7" s="60">
        <v>25228.442648531451</v>
      </c>
      <c r="AF7" s="60">
        <v>28709.587523047128</v>
      </c>
      <c r="AG7" s="60">
        <v>30203.841072451509</v>
      </c>
      <c r="AH7" s="60">
        <v>29526.94511603862</v>
      </c>
      <c r="AI7" s="60">
        <v>30102.718742660745</v>
      </c>
      <c r="AJ7" s="60">
        <v>32033.451790240139</v>
      </c>
      <c r="AK7" s="60">
        <v>32182.95411107572</v>
      </c>
      <c r="AL7" s="60">
        <v>42495.377124879451</v>
      </c>
      <c r="AM7" s="60">
        <v>43286.655663631915</v>
      </c>
    </row>
    <row r="8" spans="1:39" x14ac:dyDescent="0.25">
      <c r="A8" s="38">
        <v>6</v>
      </c>
      <c r="B8" s="37" t="s">
        <v>117</v>
      </c>
      <c r="C8" s="39" t="s">
        <v>42</v>
      </c>
      <c r="D8" s="60">
        <v>5919.4619374644799</v>
      </c>
      <c r="E8" s="60">
        <v>6386.812770015089</v>
      </c>
      <c r="F8" s="60">
        <v>6745.105495261947</v>
      </c>
      <c r="G8" s="60">
        <v>7299.8746669877901</v>
      </c>
      <c r="H8" s="60">
        <v>8116.4818631413327</v>
      </c>
      <c r="I8" s="60">
        <v>9130.9551566266655</v>
      </c>
      <c r="J8" s="60">
        <v>9736.5825298976033</v>
      </c>
      <c r="K8" s="60">
        <v>9107.9432623411449</v>
      </c>
      <c r="L8" s="60">
        <v>9933.9728632594197</v>
      </c>
      <c r="M8" s="60">
        <v>11367.292157519167</v>
      </c>
      <c r="N8" s="60">
        <v>12374.84755378619</v>
      </c>
      <c r="O8" s="60">
        <v>13520.182875240462</v>
      </c>
      <c r="P8" s="60">
        <v>12013.144915809513</v>
      </c>
      <c r="Q8" s="60">
        <v>12873.590463900113</v>
      </c>
      <c r="R8" s="60">
        <v>14888.689914302511</v>
      </c>
      <c r="S8" s="60">
        <v>16354.695380729729</v>
      </c>
      <c r="T8" s="60">
        <v>17429.760931589157</v>
      </c>
      <c r="U8" s="60">
        <v>18174.62187243874</v>
      </c>
      <c r="V8" s="60">
        <v>18928.502350137376</v>
      </c>
      <c r="W8" s="60">
        <v>20520.359483142423</v>
      </c>
      <c r="X8" s="60">
        <v>19584.079015446794</v>
      </c>
      <c r="Y8" s="60">
        <v>21430.212618218509</v>
      </c>
      <c r="Z8" s="60">
        <v>24206.502863319976</v>
      </c>
      <c r="AA8" s="60">
        <v>29825.632969124024</v>
      </c>
      <c r="AB8" s="60">
        <v>34937.386791614947</v>
      </c>
      <c r="AC8" s="60">
        <v>37129.451091358118</v>
      </c>
      <c r="AD8" s="60">
        <v>40218.972737564887</v>
      </c>
      <c r="AE8" s="60">
        <v>50333.279969453841</v>
      </c>
      <c r="AF8" s="60">
        <v>53420.526861183331</v>
      </c>
      <c r="AG8" s="60">
        <v>56342.548733703326</v>
      </c>
      <c r="AH8" s="60">
        <v>64041.957463152736</v>
      </c>
      <c r="AI8" s="60">
        <v>74505.10160625109</v>
      </c>
      <c r="AJ8" s="60">
        <v>70616.658740810686</v>
      </c>
      <c r="AK8" s="60">
        <v>75437.481770934217</v>
      </c>
      <c r="AL8" s="60">
        <v>89345.632100168892</v>
      </c>
      <c r="AM8" s="60">
        <v>94548.115536347424</v>
      </c>
    </row>
    <row r="9" spans="1:39" x14ac:dyDescent="0.25">
      <c r="A9" s="38">
        <v>7</v>
      </c>
      <c r="B9" s="37" t="s">
        <v>118</v>
      </c>
      <c r="C9" s="39" t="s">
        <v>43</v>
      </c>
      <c r="D9" s="35">
        <v>107321.21987700275</v>
      </c>
      <c r="E9" s="35">
        <v>117165.47463863199</v>
      </c>
      <c r="F9" s="35">
        <v>152713.51073903538</v>
      </c>
      <c r="G9" s="35">
        <v>200015.27460180083</v>
      </c>
      <c r="H9" s="35">
        <v>224274.62050613825</v>
      </c>
      <c r="I9" s="35">
        <v>237075.22051004361</v>
      </c>
      <c r="J9" s="35">
        <v>254135.68078015579</v>
      </c>
      <c r="K9" s="35">
        <v>252528.75753081113</v>
      </c>
      <c r="L9" s="35">
        <v>272484.19755654229</v>
      </c>
      <c r="M9" s="35">
        <v>266917.15903903707</v>
      </c>
      <c r="N9" s="35">
        <v>326181.03687576141</v>
      </c>
      <c r="O9" s="35">
        <v>258300.59426008631</v>
      </c>
      <c r="P9" s="35">
        <v>203675.71214526985</v>
      </c>
      <c r="Q9" s="35">
        <v>249306.20918545086</v>
      </c>
      <c r="R9" s="35">
        <v>276170.4793294018</v>
      </c>
      <c r="S9" s="35">
        <v>334643.82483966136</v>
      </c>
      <c r="T9" s="35">
        <v>326065.78041907382</v>
      </c>
      <c r="U9" s="35">
        <v>325275.82795008441</v>
      </c>
      <c r="V9" s="35">
        <v>344199.12454072374</v>
      </c>
      <c r="W9" s="35">
        <v>365094.25202731189</v>
      </c>
      <c r="X9" s="35">
        <v>494468.24716918939</v>
      </c>
      <c r="Y9" s="35">
        <v>617502.62111882004</v>
      </c>
      <c r="Z9" s="35">
        <v>655175.47981786553</v>
      </c>
      <c r="AA9" s="35">
        <v>717827.46972528158</v>
      </c>
      <c r="AB9" s="35">
        <v>658390.82408533164</v>
      </c>
      <c r="AC9" s="35">
        <v>628922.05673726799</v>
      </c>
      <c r="AD9" s="35">
        <v>714695.65715040069</v>
      </c>
      <c r="AE9" s="35">
        <v>775879.5397121202</v>
      </c>
      <c r="AF9" s="35">
        <v>721959.18869951682</v>
      </c>
      <c r="AG9" s="35">
        <v>956070.14478998678</v>
      </c>
      <c r="AH9" s="35">
        <v>1038803.1584094572</v>
      </c>
      <c r="AI9" s="35">
        <v>1101568.884516482</v>
      </c>
      <c r="AJ9" s="35">
        <v>1117171.2860187551</v>
      </c>
      <c r="AK9" s="35">
        <v>1102634.5261639736</v>
      </c>
      <c r="AL9" s="35">
        <v>1107139.9140750214</v>
      </c>
      <c r="AM9" s="35">
        <v>1394974.1359688463</v>
      </c>
    </row>
    <row r="10" spans="1:39" x14ac:dyDescent="0.25">
      <c r="A10" s="38">
        <v>8</v>
      </c>
      <c r="B10" s="37" t="s">
        <v>119</v>
      </c>
      <c r="C10" s="39" t="s">
        <v>44</v>
      </c>
      <c r="D10" s="60">
        <v>17337.91636255059</v>
      </c>
      <c r="E10" s="60">
        <v>21790.090203580348</v>
      </c>
      <c r="F10" s="60">
        <v>20540.091943867716</v>
      </c>
      <c r="G10" s="60">
        <v>21632.261804840819</v>
      </c>
      <c r="H10" s="60">
        <v>25286.377479697469</v>
      </c>
      <c r="I10" s="60">
        <v>27743.526234105713</v>
      </c>
      <c r="J10" s="60">
        <v>31619.459031823204</v>
      </c>
      <c r="K10" s="60">
        <v>33438.815578275862</v>
      </c>
      <c r="L10" s="60">
        <v>36289.453511558284</v>
      </c>
      <c r="M10" s="60">
        <v>42349.569921139831</v>
      </c>
      <c r="N10" s="60">
        <v>46429.445540895722</v>
      </c>
      <c r="O10" s="60">
        <v>48719.955908209864</v>
      </c>
      <c r="P10" s="60">
        <v>50792.750706815794</v>
      </c>
      <c r="Q10" s="60">
        <v>53075.272393721309</v>
      </c>
      <c r="R10" s="60">
        <v>58320.408675267114</v>
      </c>
      <c r="S10" s="60">
        <v>64524.510168765242</v>
      </c>
      <c r="T10" s="60">
        <v>74366.871136407717</v>
      </c>
      <c r="U10" s="60">
        <v>93847.611966302808</v>
      </c>
      <c r="V10" s="60">
        <v>99214.068786933873</v>
      </c>
      <c r="W10" s="60">
        <v>113469.66820584623</v>
      </c>
      <c r="X10" s="60">
        <v>122045.30203074246</v>
      </c>
      <c r="Y10" s="60">
        <v>125380.16807772042</v>
      </c>
      <c r="Z10" s="60">
        <v>130589.06153314438</v>
      </c>
      <c r="AA10" s="60">
        <v>137499.72497325359</v>
      </c>
      <c r="AB10" s="60">
        <v>150186.22871600874</v>
      </c>
      <c r="AC10" s="60">
        <v>165181.32656490087</v>
      </c>
      <c r="AD10" s="60">
        <v>180789.00856004097</v>
      </c>
      <c r="AE10" s="60">
        <v>191717.54715755099</v>
      </c>
      <c r="AF10" s="60">
        <v>242551.92001127507</v>
      </c>
      <c r="AG10" s="60">
        <v>235762.37283552668</v>
      </c>
      <c r="AH10" s="60">
        <v>296850.59654089907</v>
      </c>
      <c r="AI10" s="60">
        <v>362232.22965609137</v>
      </c>
      <c r="AJ10" s="60">
        <v>392454.84290654195</v>
      </c>
      <c r="AK10" s="60">
        <v>415466.43280212674</v>
      </c>
      <c r="AL10" s="60">
        <v>462257.95470689784</v>
      </c>
      <c r="AM10" s="60">
        <v>478772.75399164663</v>
      </c>
    </row>
    <row r="11" spans="1:39" x14ac:dyDescent="0.25">
      <c r="A11" s="38">
        <v>9</v>
      </c>
      <c r="B11" s="37" t="s">
        <v>120</v>
      </c>
      <c r="C11" s="39" t="s">
        <v>45</v>
      </c>
      <c r="D11" s="60">
        <v>3317.9208084147467</v>
      </c>
      <c r="E11" s="60">
        <v>3800.0208178297094</v>
      </c>
      <c r="F11" s="60">
        <v>4310.8910029394629</v>
      </c>
      <c r="G11" s="60">
        <v>4521.4173347382439</v>
      </c>
      <c r="H11" s="60">
        <v>5639.9684616687364</v>
      </c>
      <c r="I11" s="60">
        <v>6015.4946382353201</v>
      </c>
      <c r="J11" s="60">
        <v>6141.2641589489749</v>
      </c>
      <c r="K11" s="60">
        <v>7422.2751299132087</v>
      </c>
      <c r="L11" s="60">
        <v>8068.6217613801773</v>
      </c>
      <c r="M11" s="60">
        <v>10036.435375002406</v>
      </c>
      <c r="N11" s="60">
        <v>11021.7758169515</v>
      </c>
      <c r="O11" s="60">
        <v>15597.818630187288</v>
      </c>
      <c r="P11" s="60">
        <v>11652.171410115248</v>
      </c>
      <c r="Q11" s="60">
        <v>13484.409585798065</v>
      </c>
      <c r="R11" s="60">
        <v>14979.949785301496</v>
      </c>
      <c r="S11" s="60">
        <v>16102.938288228133</v>
      </c>
      <c r="T11" s="60">
        <v>22292.324749523468</v>
      </c>
      <c r="U11" s="60">
        <v>20747.876024792713</v>
      </c>
      <c r="V11" s="60">
        <v>28800.200315597111</v>
      </c>
      <c r="W11" s="60">
        <v>29698.39828997507</v>
      </c>
      <c r="X11" s="60">
        <v>33750.226214011818</v>
      </c>
      <c r="Y11" s="60">
        <v>37026.721168183722</v>
      </c>
      <c r="Z11" s="60">
        <v>37414.639872352687</v>
      </c>
      <c r="AA11" s="60">
        <v>43287.837259270847</v>
      </c>
      <c r="AB11" s="60">
        <v>49180.239358245657</v>
      </c>
      <c r="AC11" s="60">
        <v>51733.646967151763</v>
      </c>
      <c r="AD11" s="60">
        <v>61567.429763764565</v>
      </c>
      <c r="AE11" s="60">
        <v>68745.653016825308</v>
      </c>
      <c r="AF11" s="60">
        <v>78295.012845588702</v>
      </c>
      <c r="AG11" s="60">
        <v>93128.446041927891</v>
      </c>
      <c r="AH11" s="60">
        <v>99106.093874428727</v>
      </c>
      <c r="AI11" s="60">
        <v>115746.85315441975</v>
      </c>
      <c r="AJ11" s="60">
        <v>125187.29478988207</v>
      </c>
      <c r="AK11" s="60">
        <v>125382.83784572009</v>
      </c>
      <c r="AL11" s="60">
        <v>149992.54789691619</v>
      </c>
      <c r="AM11" s="60">
        <v>153751.45831229046</v>
      </c>
    </row>
    <row r="12" spans="1:39" x14ac:dyDescent="0.25">
      <c r="A12" s="38">
        <v>10</v>
      </c>
      <c r="B12" s="37" t="s">
        <v>121</v>
      </c>
      <c r="C12" s="39" t="s">
        <v>46</v>
      </c>
      <c r="D12" s="60">
        <v>3531.6616882382696</v>
      </c>
      <c r="E12" s="60">
        <v>3862.3417124816519</v>
      </c>
      <c r="F12" s="60">
        <v>4439.6502793032805</v>
      </c>
      <c r="G12" s="60">
        <v>4790.6614702877914</v>
      </c>
      <c r="H12" s="60">
        <v>5500.3160648359662</v>
      </c>
      <c r="I12" s="60">
        <v>5998.1241949629184</v>
      </c>
      <c r="J12" s="60">
        <v>6661.772220494774</v>
      </c>
      <c r="K12" s="60">
        <v>6690.7057023704656</v>
      </c>
      <c r="L12" s="60">
        <v>7344.0096905826085</v>
      </c>
      <c r="M12" s="60">
        <v>8175.5159142620687</v>
      </c>
      <c r="N12" s="60">
        <v>8952.4661561575831</v>
      </c>
      <c r="O12" s="60">
        <v>10106.443539959306</v>
      </c>
      <c r="P12" s="60">
        <v>11059.938530989726</v>
      </c>
      <c r="Q12" s="60">
        <v>11681.646365159389</v>
      </c>
      <c r="R12" s="60">
        <v>13232.128160862032</v>
      </c>
      <c r="S12" s="60">
        <v>15492.053307020098</v>
      </c>
      <c r="T12" s="60">
        <v>17079.695392098347</v>
      </c>
      <c r="U12" s="60">
        <v>20919.34519537714</v>
      </c>
      <c r="V12" s="60">
        <v>22960.065710979201</v>
      </c>
      <c r="W12" s="60">
        <v>29840.693352864502</v>
      </c>
      <c r="X12" s="60">
        <v>30639.132447521621</v>
      </c>
      <c r="Y12" s="60">
        <v>31710.219505880588</v>
      </c>
      <c r="Z12" s="60">
        <v>33288.758132361276</v>
      </c>
      <c r="AA12" s="60">
        <v>35544.888067657899</v>
      </c>
      <c r="AB12" s="60">
        <v>35724.578411222603</v>
      </c>
      <c r="AC12" s="60">
        <v>37566.407746603087</v>
      </c>
      <c r="AD12" s="60">
        <v>45154.10230484722</v>
      </c>
      <c r="AE12" s="60">
        <v>52299.807977822056</v>
      </c>
      <c r="AF12" s="60">
        <v>58261.077071474472</v>
      </c>
      <c r="AG12" s="60">
        <v>63036.865284303451</v>
      </c>
      <c r="AH12" s="60">
        <v>77291.519259242428</v>
      </c>
      <c r="AI12" s="60">
        <v>90298.71047197649</v>
      </c>
      <c r="AJ12" s="60">
        <v>101937.15704340191</v>
      </c>
      <c r="AK12" s="60">
        <v>94690.806768230235</v>
      </c>
      <c r="AL12" s="60">
        <v>117186.01802372064</v>
      </c>
      <c r="AM12" s="60">
        <v>123478.54598622269</v>
      </c>
    </row>
    <row r="13" spans="1:39" x14ac:dyDescent="0.25">
      <c r="A13" s="38">
        <v>11</v>
      </c>
      <c r="B13" s="37" t="s">
        <v>122</v>
      </c>
      <c r="C13" s="39" t="s">
        <v>47</v>
      </c>
      <c r="D13" s="60">
        <v>44931.375050721661</v>
      </c>
      <c r="E13" s="60">
        <v>48734.41844824703</v>
      </c>
      <c r="F13" s="60">
        <v>55568.012324953794</v>
      </c>
      <c r="G13" s="60">
        <v>50364.337549741431</v>
      </c>
      <c r="H13" s="60">
        <v>58686.330325655639</v>
      </c>
      <c r="I13" s="60">
        <v>58420.797605562868</v>
      </c>
      <c r="J13" s="60">
        <v>64769.74869797923</v>
      </c>
      <c r="K13" s="60">
        <v>67314.84524829968</v>
      </c>
      <c r="L13" s="60">
        <v>71712.105909425023</v>
      </c>
      <c r="M13" s="60">
        <v>80292.4549474573</v>
      </c>
      <c r="N13" s="60">
        <v>87619.321002267825</v>
      </c>
      <c r="O13" s="60">
        <v>92829.389648742625</v>
      </c>
      <c r="P13" s="60">
        <v>100517.4466815718</v>
      </c>
      <c r="Q13" s="60">
        <v>97529.461731324336</v>
      </c>
      <c r="R13" s="60">
        <v>105742.51622507258</v>
      </c>
      <c r="S13" s="60">
        <v>119146.34896331775</v>
      </c>
      <c r="T13" s="60">
        <v>112121.94774661343</v>
      </c>
      <c r="U13" s="60">
        <v>130128.33943536575</v>
      </c>
      <c r="V13" s="60">
        <v>123197.84840591707</v>
      </c>
      <c r="W13" s="60">
        <v>135029.09983203866</v>
      </c>
      <c r="X13" s="60">
        <v>136662.87190042945</v>
      </c>
      <c r="Y13" s="60">
        <v>136475.90905365953</v>
      </c>
      <c r="Z13" s="60">
        <v>153343.72001176875</v>
      </c>
      <c r="AA13" s="60">
        <v>171214.73981282068</v>
      </c>
      <c r="AB13" s="60">
        <v>199725.44668028838</v>
      </c>
      <c r="AC13" s="60">
        <v>221008.25847212385</v>
      </c>
      <c r="AD13" s="60">
        <v>265489.2483605452</v>
      </c>
      <c r="AE13" s="60">
        <v>305667.10918384267</v>
      </c>
      <c r="AF13" s="60">
        <v>333354.04420159542</v>
      </c>
      <c r="AG13" s="60">
        <v>364266.52572662808</v>
      </c>
      <c r="AH13" s="60">
        <v>456631.60005338595</v>
      </c>
      <c r="AI13" s="60">
        <v>527277.94813718006</v>
      </c>
      <c r="AJ13" s="60">
        <v>556233.4725060449</v>
      </c>
      <c r="AK13" s="60">
        <v>584681.01933267619</v>
      </c>
      <c r="AL13" s="60">
        <v>612437.73133553436</v>
      </c>
      <c r="AM13" s="60">
        <v>634138.63149033417</v>
      </c>
    </row>
    <row r="14" spans="1:39" x14ac:dyDescent="0.25">
      <c r="A14" s="38">
        <v>12</v>
      </c>
      <c r="B14" s="37" t="s">
        <v>123</v>
      </c>
      <c r="C14" s="39" t="s">
        <v>48</v>
      </c>
      <c r="D14" s="60">
        <v>16633.884899418765</v>
      </c>
      <c r="E14" s="60">
        <v>17474.36741015848</v>
      </c>
      <c r="F14" s="60">
        <v>18014.087546093651</v>
      </c>
      <c r="G14" s="60">
        <v>18492.467116071559</v>
      </c>
      <c r="H14" s="60">
        <v>18848.868098461102</v>
      </c>
      <c r="I14" s="60">
        <v>20690.487528741887</v>
      </c>
      <c r="J14" s="60">
        <v>23030.039021592278</v>
      </c>
      <c r="K14" s="60">
        <v>24698.120343033515</v>
      </c>
      <c r="L14" s="60">
        <v>25739.283011834385</v>
      </c>
      <c r="M14" s="60">
        <v>29289.379151267149</v>
      </c>
      <c r="N14" s="60">
        <v>33379.146418853154</v>
      </c>
      <c r="O14" s="60">
        <v>33510.130564062238</v>
      </c>
      <c r="P14" s="60">
        <v>34924.354770743346</v>
      </c>
      <c r="Q14" s="60">
        <v>34771.176508204066</v>
      </c>
      <c r="R14" s="60">
        <v>39681.584296999841</v>
      </c>
      <c r="S14" s="60">
        <v>47285.403806752503</v>
      </c>
      <c r="T14" s="60">
        <v>49875.607029720086</v>
      </c>
      <c r="U14" s="60">
        <v>46390.203616995255</v>
      </c>
      <c r="V14" s="60">
        <v>58034.702609629974</v>
      </c>
      <c r="W14" s="60">
        <v>57147.195112562986</v>
      </c>
      <c r="X14" s="60">
        <v>56271.076802944699</v>
      </c>
      <c r="Y14" s="60">
        <v>54059.984796669611</v>
      </c>
      <c r="Z14" s="60">
        <v>62997.667933989091</v>
      </c>
      <c r="AA14" s="60">
        <v>64036.267334818134</v>
      </c>
      <c r="AB14" s="60">
        <v>72860.607578382216</v>
      </c>
      <c r="AC14" s="60">
        <v>92443.802346283832</v>
      </c>
      <c r="AD14" s="60">
        <v>100164.71232492168</v>
      </c>
      <c r="AE14" s="60">
        <v>119726.15917508346</v>
      </c>
      <c r="AF14" s="60">
        <v>124384.56721813718</v>
      </c>
      <c r="AG14" s="60">
        <v>142841.84604056209</v>
      </c>
      <c r="AH14" s="60">
        <v>189158.06736110448</v>
      </c>
      <c r="AI14" s="60">
        <v>183964.27980733561</v>
      </c>
      <c r="AJ14" s="60">
        <v>191038.82511034721</v>
      </c>
      <c r="AK14" s="60">
        <v>178894.91161026209</v>
      </c>
      <c r="AL14" s="60">
        <v>187809.46935721667</v>
      </c>
      <c r="AM14" s="60">
        <v>196085.09667095562</v>
      </c>
    </row>
    <row r="15" spans="1:39" x14ac:dyDescent="0.25">
      <c r="A15" s="38">
        <v>13</v>
      </c>
      <c r="B15" s="37" t="s">
        <v>124</v>
      </c>
      <c r="C15" s="39" t="s">
        <v>49</v>
      </c>
      <c r="D15" s="60">
        <v>7881.8294802860109</v>
      </c>
      <c r="E15" s="60">
        <v>8566.9201357353286</v>
      </c>
      <c r="F15" s="60">
        <v>9617.4085285527344</v>
      </c>
      <c r="G15" s="60">
        <v>9000.0453073923018</v>
      </c>
      <c r="H15" s="60">
        <v>9195.0140628710888</v>
      </c>
      <c r="I15" s="60">
        <v>10953.983495797205</v>
      </c>
      <c r="J15" s="60">
        <v>11792.257812389184</v>
      </c>
      <c r="K15" s="60">
        <v>12719.484408694823</v>
      </c>
      <c r="L15" s="60">
        <v>14954.867264068153</v>
      </c>
      <c r="M15" s="60">
        <v>14527.820445775924</v>
      </c>
      <c r="N15" s="60">
        <v>18935.501640256323</v>
      </c>
      <c r="O15" s="60">
        <v>18208.608708975669</v>
      </c>
      <c r="P15" s="60">
        <v>19904.115454377494</v>
      </c>
      <c r="Q15" s="60">
        <v>21209.952255220371</v>
      </c>
      <c r="R15" s="60">
        <v>27028.097366840961</v>
      </c>
      <c r="S15" s="60">
        <v>31112.789178442501</v>
      </c>
      <c r="T15" s="60">
        <v>32583.62207163297</v>
      </c>
      <c r="U15" s="60">
        <v>38263.362874843384</v>
      </c>
      <c r="V15" s="60">
        <v>37021.853814519673</v>
      </c>
      <c r="W15" s="60">
        <v>41290.101102524393</v>
      </c>
      <c r="X15" s="60">
        <v>51698.727334007242</v>
      </c>
      <c r="Y15" s="60">
        <v>56169.028153445652</v>
      </c>
      <c r="Z15" s="60">
        <v>50565.68054286515</v>
      </c>
      <c r="AA15" s="60">
        <v>56817.048592630235</v>
      </c>
      <c r="AB15" s="60">
        <v>65753.669674262608</v>
      </c>
      <c r="AC15" s="60">
        <v>80310.355907429286</v>
      </c>
      <c r="AD15" s="60">
        <v>99220.551608308466</v>
      </c>
      <c r="AE15" s="60">
        <v>121329.78168911925</v>
      </c>
      <c r="AF15" s="60">
        <v>135097.87727127029</v>
      </c>
      <c r="AG15" s="60">
        <v>143584.55172746672</v>
      </c>
      <c r="AH15" s="60">
        <v>182517.06434486638</v>
      </c>
      <c r="AI15" s="60">
        <v>173905.3636159079</v>
      </c>
      <c r="AJ15" s="60">
        <v>169922.66273987817</v>
      </c>
      <c r="AK15" s="60">
        <v>202444.42882320733</v>
      </c>
      <c r="AL15" s="60">
        <v>202542.12035856815</v>
      </c>
      <c r="AM15" s="60">
        <v>196551.73476890012</v>
      </c>
    </row>
    <row r="16" spans="1:39" x14ac:dyDescent="0.25">
      <c r="A16" s="38">
        <v>14</v>
      </c>
      <c r="B16" s="37" t="s">
        <v>125</v>
      </c>
      <c r="C16" s="39" t="s">
        <v>50</v>
      </c>
      <c r="D16" s="60">
        <v>18469.839532431895</v>
      </c>
      <c r="E16" s="60">
        <v>20926.237215938723</v>
      </c>
      <c r="F16" s="60">
        <v>21874.292126513068</v>
      </c>
      <c r="G16" s="60">
        <v>22203.887965051756</v>
      </c>
      <c r="H16" s="60">
        <v>25021.43704051663</v>
      </c>
      <c r="I16" s="60">
        <v>26902.429618106704</v>
      </c>
      <c r="J16" s="60">
        <v>31549.553943721196</v>
      </c>
      <c r="K16" s="60">
        <v>33629.090458616127</v>
      </c>
      <c r="L16" s="60">
        <v>40023.671451839866</v>
      </c>
      <c r="M16" s="60">
        <v>45125.044683371314</v>
      </c>
      <c r="N16" s="60">
        <v>46456.810957204245</v>
      </c>
      <c r="O16" s="60">
        <v>46263.705221567958</v>
      </c>
      <c r="P16" s="60">
        <v>46527.288181704964</v>
      </c>
      <c r="Q16" s="60">
        <v>48976.406550503983</v>
      </c>
      <c r="R16" s="60">
        <v>61522.0068416824</v>
      </c>
      <c r="S16" s="60">
        <v>78513.765491434169</v>
      </c>
      <c r="T16" s="60">
        <v>75826.553548039083</v>
      </c>
      <c r="U16" s="60">
        <v>78315.022252351773</v>
      </c>
      <c r="V16" s="60">
        <v>73954.371430762869</v>
      </c>
      <c r="W16" s="60">
        <v>98409.982874484718</v>
      </c>
      <c r="X16" s="60">
        <v>99310.752411420282</v>
      </c>
      <c r="Y16" s="60">
        <v>108466.75293539438</v>
      </c>
      <c r="Z16" s="60">
        <v>123720.1359912749</v>
      </c>
      <c r="AA16" s="60">
        <v>137519.46756355595</v>
      </c>
      <c r="AB16" s="60">
        <v>145903.57048600886</v>
      </c>
      <c r="AC16" s="60">
        <v>125809.77296769807</v>
      </c>
      <c r="AD16" s="60">
        <v>150036.26013763717</v>
      </c>
      <c r="AE16" s="60">
        <v>175999.93473086521</v>
      </c>
      <c r="AF16" s="60">
        <v>192169.92440361058</v>
      </c>
      <c r="AG16" s="60">
        <v>248976.98911950734</v>
      </c>
      <c r="AH16" s="60">
        <v>309583.05865274853</v>
      </c>
      <c r="AI16" s="60">
        <v>360243.74927798734</v>
      </c>
      <c r="AJ16" s="60">
        <v>369475.10478939785</v>
      </c>
      <c r="AK16" s="60">
        <v>338173.15115853492</v>
      </c>
      <c r="AL16" s="60">
        <v>387330.45753901254</v>
      </c>
      <c r="AM16" s="60">
        <v>428647.89989844442</v>
      </c>
    </row>
    <row r="17" spans="1:39" x14ac:dyDescent="0.25">
      <c r="A17" s="38">
        <v>15</v>
      </c>
      <c r="B17" s="37" t="s">
        <v>126</v>
      </c>
      <c r="C17" s="39" t="s">
        <v>51</v>
      </c>
      <c r="D17" s="60">
        <v>2935.4646359785379</v>
      </c>
      <c r="E17" s="60">
        <v>3334.2194432011574</v>
      </c>
      <c r="F17" s="60">
        <v>3155.1902853448782</v>
      </c>
      <c r="G17" s="60">
        <v>3219.3308046817078</v>
      </c>
      <c r="H17" s="60">
        <v>3370.7642317132672</v>
      </c>
      <c r="I17" s="60">
        <v>3931.8337072212116</v>
      </c>
      <c r="J17" s="60">
        <v>4176.3347372762855</v>
      </c>
      <c r="K17" s="60">
        <v>4348.0858611949106</v>
      </c>
      <c r="L17" s="60">
        <v>3972.8753166019123</v>
      </c>
      <c r="M17" s="60">
        <v>3916.177957178631</v>
      </c>
      <c r="N17" s="60">
        <v>4154.7214106174761</v>
      </c>
      <c r="O17" s="60">
        <v>4031.3067500550205</v>
      </c>
      <c r="P17" s="60">
        <v>5692.8253220707556</v>
      </c>
      <c r="Q17" s="60">
        <v>7007.2900455123317</v>
      </c>
      <c r="R17" s="60">
        <v>7525.3060798182032</v>
      </c>
      <c r="S17" s="60">
        <v>8439.2830446507596</v>
      </c>
      <c r="T17" s="60">
        <v>9434.7106616987003</v>
      </c>
      <c r="U17" s="60">
        <v>12427.362713676026</v>
      </c>
      <c r="V17" s="60">
        <v>14129.705045585055</v>
      </c>
      <c r="W17" s="60">
        <v>15972.218465808839</v>
      </c>
      <c r="X17" s="60">
        <v>15004.386743428282</v>
      </c>
      <c r="Y17" s="60">
        <v>19121.531000830884</v>
      </c>
      <c r="Z17" s="60">
        <v>22732.771984504161</v>
      </c>
      <c r="AA17" s="60">
        <v>30390.003645729281</v>
      </c>
      <c r="AB17" s="60">
        <v>44724.810429286481</v>
      </c>
      <c r="AC17" s="60">
        <v>54181.977161838724</v>
      </c>
      <c r="AD17" s="60">
        <v>60738.33481290035</v>
      </c>
      <c r="AE17" s="60">
        <v>68776.456159226233</v>
      </c>
      <c r="AF17" s="60">
        <v>77134.052005433346</v>
      </c>
      <c r="AG17" s="60">
        <v>112786.86409979216</v>
      </c>
      <c r="AH17" s="60">
        <v>82360.344580578036</v>
      </c>
      <c r="AI17" s="60">
        <v>92239.400467408603</v>
      </c>
      <c r="AJ17" s="60">
        <v>118072.17302829622</v>
      </c>
      <c r="AK17" s="60">
        <v>135400.4624149164</v>
      </c>
      <c r="AL17" s="60">
        <v>155212.36612088495</v>
      </c>
      <c r="AM17" s="60">
        <v>215461.89115921821</v>
      </c>
    </row>
    <row r="18" spans="1:39" x14ac:dyDescent="0.25">
      <c r="A18" s="38">
        <v>16</v>
      </c>
      <c r="B18" s="37" t="s">
        <v>127</v>
      </c>
      <c r="C18" s="39" t="s">
        <v>52</v>
      </c>
      <c r="D18" s="60">
        <v>27278.51411972706</v>
      </c>
      <c r="E18" s="60">
        <v>29411.834520386743</v>
      </c>
      <c r="F18" s="60">
        <v>31916.771545416861</v>
      </c>
      <c r="G18" s="60">
        <v>36004.469975893735</v>
      </c>
      <c r="H18" s="60">
        <v>39801.176212136023</v>
      </c>
      <c r="I18" s="60">
        <v>40611.066152158019</v>
      </c>
      <c r="J18" s="60">
        <v>40310.350378626506</v>
      </c>
      <c r="K18" s="60">
        <v>40614.097037646687</v>
      </c>
      <c r="L18" s="60">
        <v>41945.951419805991</v>
      </c>
      <c r="M18" s="60">
        <v>44749.072609167662</v>
      </c>
      <c r="N18" s="60">
        <v>49288.974961072781</v>
      </c>
      <c r="O18" s="60">
        <v>53720.124443846398</v>
      </c>
      <c r="P18" s="60">
        <v>60250.703107926543</v>
      </c>
      <c r="Q18" s="60">
        <v>58210.653627914064</v>
      </c>
      <c r="R18" s="60">
        <v>67837.577890366054</v>
      </c>
      <c r="S18" s="60">
        <v>73190.754342308675</v>
      </c>
      <c r="T18" s="60">
        <v>77121.184255086555</v>
      </c>
      <c r="U18" s="60">
        <v>82688.327551515482</v>
      </c>
      <c r="V18" s="60">
        <v>103355.75610041892</v>
      </c>
      <c r="W18" s="60">
        <v>92769.649849431429</v>
      </c>
      <c r="X18" s="60">
        <v>87716.931906672602</v>
      </c>
      <c r="Y18" s="60">
        <v>85263.694509886904</v>
      </c>
      <c r="Z18" s="60">
        <v>98644.40548322878</v>
      </c>
      <c r="AA18" s="60">
        <v>101906.37633688796</v>
      </c>
      <c r="AB18" s="60">
        <v>90871.201438419157</v>
      </c>
      <c r="AC18" s="60">
        <v>86326.720652978926</v>
      </c>
      <c r="AD18" s="60">
        <v>81636.750696608302</v>
      </c>
      <c r="AE18" s="60">
        <v>77804.634218375359</v>
      </c>
      <c r="AF18" s="60">
        <v>84301.907608988084</v>
      </c>
      <c r="AG18" s="60">
        <v>105156.02497610876</v>
      </c>
      <c r="AH18" s="60">
        <v>107651.18182278982</v>
      </c>
      <c r="AI18" s="60">
        <v>121724.16101309934</v>
      </c>
      <c r="AJ18" s="60">
        <v>135737.43147634441</v>
      </c>
      <c r="AK18" s="60">
        <v>150100.69387685772</v>
      </c>
      <c r="AL18" s="60">
        <v>163597.20751137321</v>
      </c>
      <c r="AM18" s="60">
        <v>172593.13511214644</v>
      </c>
    </row>
    <row r="19" spans="1:39" x14ac:dyDescent="0.25">
      <c r="A19" s="38">
        <v>17</v>
      </c>
      <c r="B19" s="37" t="s">
        <v>128</v>
      </c>
      <c r="C19" s="39" t="s">
        <v>53</v>
      </c>
      <c r="D19" s="60">
        <v>68577.461190550443</v>
      </c>
      <c r="E19" s="60">
        <v>72093.3884375731</v>
      </c>
      <c r="F19" s="60">
        <v>74654.336123771296</v>
      </c>
      <c r="G19" s="60">
        <v>79719.615340713397</v>
      </c>
      <c r="H19" s="60">
        <v>79929.141665848423</v>
      </c>
      <c r="I19" s="60">
        <v>90652.280341810474</v>
      </c>
      <c r="J19" s="60">
        <v>103341.37769647282</v>
      </c>
      <c r="K19" s="60">
        <v>118714.10832908434</v>
      </c>
      <c r="L19" s="60">
        <v>127375.90325238598</v>
      </c>
      <c r="M19" s="60">
        <v>131949.9384853259</v>
      </c>
      <c r="N19" s="60">
        <v>154486.69607562359</v>
      </c>
      <c r="O19" s="60">
        <v>128281.82783230545</v>
      </c>
      <c r="P19" s="60">
        <v>138685.06296227858</v>
      </c>
      <c r="Q19" s="60">
        <v>135998.24298627599</v>
      </c>
      <c r="R19" s="60">
        <v>145344.353535603</v>
      </c>
      <c r="S19" s="60">
        <v>174635.77871431652</v>
      </c>
      <c r="T19" s="60">
        <v>179486.14753996817</v>
      </c>
      <c r="U19" s="60">
        <v>195757.96256513608</v>
      </c>
      <c r="V19" s="60">
        <v>226351.3214359126</v>
      </c>
      <c r="W19" s="60">
        <v>284111.70517896692</v>
      </c>
      <c r="X19" s="60">
        <v>287052.02984085045</v>
      </c>
      <c r="Y19" s="60">
        <v>363268.28465041966</v>
      </c>
      <c r="Z19" s="60">
        <v>351361.80217133369</v>
      </c>
      <c r="AA19" s="60">
        <v>386978.63323338068</v>
      </c>
      <c r="AB19" s="60">
        <v>445983.56268703693</v>
      </c>
      <c r="AC19" s="60">
        <v>529924.10527668253</v>
      </c>
      <c r="AD19" s="60">
        <v>607861.47052681539</v>
      </c>
      <c r="AE19" s="60">
        <v>699561.29565443448</v>
      </c>
      <c r="AF19" s="60">
        <v>738070.64846631198</v>
      </c>
      <c r="AG19" s="60">
        <v>794940.70100239292</v>
      </c>
      <c r="AH19" s="60">
        <v>852732.06101149425</v>
      </c>
      <c r="AI19" s="60">
        <v>934195.94261611288</v>
      </c>
      <c r="AJ19" s="60">
        <v>938927.59724425199</v>
      </c>
      <c r="AK19" s="60">
        <v>992172.73797722033</v>
      </c>
      <c r="AL19" s="60">
        <v>1074474.3197712502</v>
      </c>
      <c r="AM19" s="60">
        <v>1149473.9753677796</v>
      </c>
    </row>
    <row r="20" spans="1:39" x14ac:dyDescent="0.25">
      <c r="A20" s="38">
        <v>18</v>
      </c>
      <c r="B20" s="37" t="s">
        <v>129</v>
      </c>
      <c r="C20" s="39" t="s">
        <v>54</v>
      </c>
      <c r="D20" s="60">
        <v>3030.5380927261949</v>
      </c>
      <c r="E20" s="60">
        <v>3455.4992116973103</v>
      </c>
      <c r="F20" s="60">
        <v>3492.0624017176797</v>
      </c>
      <c r="G20" s="60">
        <v>3750.5237804080002</v>
      </c>
      <c r="H20" s="60">
        <v>4282.1882326254563</v>
      </c>
      <c r="I20" s="60">
        <v>5006.4484604922472</v>
      </c>
      <c r="J20" s="60">
        <v>5464.1856633372645</v>
      </c>
      <c r="K20" s="60">
        <v>5910.3364643133709</v>
      </c>
      <c r="L20" s="60">
        <v>6660.7472355721111</v>
      </c>
      <c r="M20" s="60">
        <v>7215.6682317122477</v>
      </c>
      <c r="N20" s="60">
        <v>8441.816313237865</v>
      </c>
      <c r="O20" s="60">
        <v>9110.2815670453274</v>
      </c>
      <c r="P20" s="60">
        <v>9624.5341804654799</v>
      </c>
      <c r="Q20" s="60">
        <v>10787.26104293113</v>
      </c>
      <c r="R20" s="60">
        <v>10325.455802848242</v>
      </c>
      <c r="S20" s="60">
        <v>9808.1219027150983</v>
      </c>
      <c r="T20" s="60">
        <v>9495.9739619112988</v>
      </c>
      <c r="U20" s="60">
        <v>8651.4983366740435</v>
      </c>
      <c r="V20" s="60">
        <v>7526.3335431607456</v>
      </c>
      <c r="W20" s="60">
        <v>7939.4928095062878</v>
      </c>
      <c r="X20" s="60">
        <v>8377.0603444480239</v>
      </c>
      <c r="Y20" s="60">
        <v>9046.9771100681355</v>
      </c>
      <c r="Z20" s="60">
        <v>9668.3592822969949</v>
      </c>
      <c r="AA20" s="60">
        <v>10532.212828475933</v>
      </c>
      <c r="AB20" s="60">
        <v>12346.218067061547</v>
      </c>
      <c r="AC20" s="60">
        <v>14699.874617204179</v>
      </c>
      <c r="AD20" s="60">
        <v>17223.791865164898</v>
      </c>
      <c r="AE20" s="60">
        <v>20094.523044573798</v>
      </c>
      <c r="AF20" s="60">
        <v>24677.222332490008</v>
      </c>
      <c r="AG20" s="60">
        <v>30385.913372471889</v>
      </c>
      <c r="AH20" s="60">
        <v>39548.815448851259</v>
      </c>
      <c r="AI20" s="60">
        <v>46572.349276628462</v>
      </c>
      <c r="AJ20" s="60">
        <v>52126.990302962156</v>
      </c>
      <c r="AK20" s="60">
        <v>57076.808218628343</v>
      </c>
      <c r="AL20" s="60">
        <v>64306.155494570019</v>
      </c>
      <c r="AM20" s="60">
        <v>67194.640012923381</v>
      </c>
    </row>
    <row r="21" spans="1:39" x14ac:dyDescent="0.25">
      <c r="A21" s="38">
        <v>19</v>
      </c>
      <c r="B21" s="37" t="s">
        <v>130</v>
      </c>
      <c r="C21" s="39" t="s">
        <v>55</v>
      </c>
      <c r="D21" s="60">
        <v>18859.048734479646</v>
      </c>
      <c r="E21" s="60">
        <v>20747.295294641015</v>
      </c>
      <c r="F21" s="60">
        <v>23995.47115115117</v>
      </c>
      <c r="G21" s="60">
        <v>26898.956757009008</v>
      </c>
      <c r="H21" s="60">
        <v>28022.905734732791</v>
      </c>
      <c r="I21" s="60">
        <v>29117.345383131233</v>
      </c>
      <c r="J21" s="60">
        <v>27274.08018476245</v>
      </c>
      <c r="K21" s="60">
        <v>26605.458305832228</v>
      </c>
      <c r="L21" s="60">
        <v>28431.664392418323</v>
      </c>
      <c r="M21" s="60">
        <v>30978.963468660011</v>
      </c>
      <c r="N21" s="60">
        <v>32446.901172644091</v>
      </c>
      <c r="O21" s="60">
        <v>31269.541516080961</v>
      </c>
      <c r="P21" s="60">
        <v>33270.26877266771</v>
      </c>
      <c r="Q21" s="60">
        <v>35946.139738087848</v>
      </c>
      <c r="R21" s="60">
        <v>36336.176135782371</v>
      </c>
      <c r="S21" s="60">
        <v>46346.221083816083</v>
      </c>
      <c r="T21" s="60">
        <v>54083.138899006415</v>
      </c>
      <c r="U21" s="60">
        <v>60194.217771776835</v>
      </c>
      <c r="V21" s="60">
        <v>66589.997401739485</v>
      </c>
      <c r="W21" s="60">
        <v>72044.209778780889</v>
      </c>
      <c r="X21" s="60">
        <v>78554.030009824113</v>
      </c>
      <c r="Y21" s="60">
        <v>83274.996527421201</v>
      </c>
      <c r="Z21" s="60">
        <v>87327.021144899511</v>
      </c>
      <c r="AA21" s="60">
        <v>91810.597858390756</v>
      </c>
      <c r="AB21" s="60">
        <v>107600.19817828691</v>
      </c>
      <c r="AC21" s="60">
        <v>130554.47088926795</v>
      </c>
      <c r="AD21" s="60">
        <v>148791.06772540175</v>
      </c>
      <c r="AE21" s="60">
        <v>169846.86352297614</v>
      </c>
      <c r="AF21" s="60">
        <v>146976.66390251831</v>
      </c>
      <c r="AG21" s="60">
        <v>123807.60080288246</v>
      </c>
      <c r="AH21" s="60">
        <v>123833.59591389442</v>
      </c>
      <c r="AI21" s="60">
        <v>124273.05971482536</v>
      </c>
      <c r="AJ21" s="60">
        <v>126145.44156246982</v>
      </c>
      <c r="AK21" s="60">
        <v>126857.55262143409</v>
      </c>
      <c r="AL21" s="60">
        <v>130624.12102916124</v>
      </c>
      <c r="AM21" s="60">
        <v>139494.59479714889</v>
      </c>
    </row>
    <row r="22" spans="1:39" x14ac:dyDescent="0.25">
      <c r="A22" s="38">
        <v>20</v>
      </c>
      <c r="B22" s="37" t="s">
        <v>131</v>
      </c>
      <c r="C22" s="39" t="s">
        <v>56</v>
      </c>
      <c r="D22" s="60">
        <v>9050.0242937452367</v>
      </c>
      <c r="E22" s="60">
        <v>10061.120537506979</v>
      </c>
      <c r="F22" s="60">
        <v>11367.73745874481</v>
      </c>
      <c r="G22" s="60">
        <v>12447.657194701165</v>
      </c>
      <c r="H22" s="60">
        <v>12837.937486596315</v>
      </c>
      <c r="I22" s="60">
        <v>13953.963424916372</v>
      </c>
      <c r="J22" s="60">
        <v>15324.887502175518</v>
      </c>
      <c r="K22" s="60">
        <v>16547.485223682375</v>
      </c>
      <c r="L22" s="60">
        <v>16826.993192340615</v>
      </c>
      <c r="M22" s="60">
        <v>17536.226904199917</v>
      </c>
      <c r="N22" s="60">
        <v>19757.691638160559</v>
      </c>
      <c r="O22" s="60">
        <v>21642.293530141949</v>
      </c>
      <c r="P22" s="60">
        <v>24738.441248228672</v>
      </c>
      <c r="Q22" s="60">
        <v>28776.391371360252</v>
      </c>
      <c r="R22" s="60">
        <v>29995.333921505706</v>
      </c>
      <c r="S22" s="60">
        <v>29150.209698665669</v>
      </c>
      <c r="T22" s="60">
        <v>31425.833794036338</v>
      </c>
      <c r="U22" s="60">
        <v>33754.422558781735</v>
      </c>
      <c r="V22" s="60">
        <v>35509.044975643352</v>
      </c>
      <c r="W22" s="60">
        <v>41704.966116266682</v>
      </c>
      <c r="X22" s="60">
        <v>47754.242251226206</v>
      </c>
      <c r="Y22" s="60">
        <v>53533.615288814624</v>
      </c>
      <c r="Z22" s="60">
        <v>62525.167332379999</v>
      </c>
      <c r="AA22" s="60">
        <v>76636.054048891441</v>
      </c>
      <c r="AB22" s="60">
        <v>83324.5797284375</v>
      </c>
      <c r="AC22" s="60">
        <v>87810.395198468701</v>
      </c>
      <c r="AD22" s="60">
        <v>94901.441548388786</v>
      </c>
      <c r="AE22" s="60">
        <v>100892.56644899999</v>
      </c>
      <c r="AF22" s="60">
        <v>103075.96264346354</v>
      </c>
      <c r="AG22" s="60">
        <v>108305.89135951038</v>
      </c>
      <c r="AH22" s="60">
        <v>113768.95090669561</v>
      </c>
      <c r="AI22" s="60">
        <v>119345.44218724634</v>
      </c>
      <c r="AJ22" s="60">
        <v>124017.65608816397</v>
      </c>
      <c r="AK22" s="60">
        <v>134715.62863256087</v>
      </c>
      <c r="AL22" s="60">
        <v>141077.74809991385</v>
      </c>
      <c r="AM22" s="60">
        <v>150781.04681101747</v>
      </c>
    </row>
    <row r="23" spans="1:39" x14ac:dyDescent="0.25">
      <c r="A23" s="38">
        <v>21</v>
      </c>
      <c r="B23" s="37" t="s">
        <v>132</v>
      </c>
      <c r="C23" s="39" t="s">
        <v>57</v>
      </c>
      <c r="D23" s="60">
        <v>2298.6203582817716</v>
      </c>
      <c r="E23" s="60">
        <v>2524.5504720690478</v>
      </c>
      <c r="F23" s="60">
        <v>3012.4891831271902</v>
      </c>
      <c r="G23" s="60">
        <v>3459.2348560202863</v>
      </c>
      <c r="H23" s="60">
        <v>3583.6115576218845</v>
      </c>
      <c r="I23" s="60">
        <v>3570.3402772215818</v>
      </c>
      <c r="J23" s="60">
        <v>4111.171671983363</v>
      </c>
      <c r="K23" s="60">
        <v>5386.2109310298365</v>
      </c>
      <c r="L23" s="60">
        <v>6091.8766196463266</v>
      </c>
      <c r="M23" s="60">
        <v>6233.5839942393059</v>
      </c>
      <c r="N23" s="60">
        <v>6664.2932464584846</v>
      </c>
      <c r="O23" s="60">
        <v>6773.4876124441062</v>
      </c>
      <c r="P23" s="60">
        <v>7365.8011322706425</v>
      </c>
      <c r="Q23" s="60">
        <v>8440.5565616292806</v>
      </c>
      <c r="R23" s="60">
        <v>11769.51990211492</v>
      </c>
      <c r="S23" s="60">
        <v>17637.919022548111</v>
      </c>
      <c r="T23" s="60">
        <v>20181.157367724554</v>
      </c>
      <c r="U23" s="60">
        <v>24838.960308494283</v>
      </c>
      <c r="V23" s="60">
        <v>29962.607401235186</v>
      </c>
      <c r="W23" s="60">
        <v>32947.435321414821</v>
      </c>
      <c r="X23" s="60">
        <v>38834.606567714909</v>
      </c>
      <c r="Y23" s="60">
        <v>50157.353976232444</v>
      </c>
      <c r="Z23" s="60">
        <v>52840.229266222967</v>
      </c>
      <c r="AA23" s="60">
        <v>68168.996576612786</v>
      </c>
      <c r="AB23" s="60">
        <v>74892.542967892397</v>
      </c>
      <c r="AC23" s="60">
        <v>87721.620470437498</v>
      </c>
      <c r="AD23" s="60">
        <v>100858.92072458885</v>
      </c>
      <c r="AE23" s="60">
        <v>114325.05348242613</v>
      </c>
      <c r="AF23" s="60">
        <v>128960.54675564244</v>
      </c>
      <c r="AG23" s="60">
        <v>147332.86855678854</v>
      </c>
      <c r="AH23" s="60">
        <v>139570.64354095206</v>
      </c>
      <c r="AI23" s="60">
        <v>151686.10124678269</v>
      </c>
      <c r="AJ23" s="60">
        <v>163206.49021293732</v>
      </c>
      <c r="AK23" s="60">
        <v>170058.33580812378</v>
      </c>
      <c r="AL23" s="60">
        <v>196257.29093325851</v>
      </c>
      <c r="AM23" s="60">
        <v>209387.35064167157</v>
      </c>
    </row>
    <row r="24" spans="1:39" x14ac:dyDescent="0.25">
      <c r="A24" s="38">
        <v>22</v>
      </c>
      <c r="B24" s="37" t="s">
        <v>133</v>
      </c>
      <c r="C24" s="39" t="s">
        <v>58</v>
      </c>
      <c r="D24" s="60">
        <v>1231.9253326008827</v>
      </c>
      <c r="E24" s="60">
        <v>1643.3539094880225</v>
      </c>
      <c r="F24" s="60">
        <v>1993.6836664791269</v>
      </c>
      <c r="G24" s="60">
        <v>2343.3438392228513</v>
      </c>
      <c r="H24" s="60">
        <v>2354.6527871029148</v>
      </c>
      <c r="I24" s="60">
        <v>2258.9800860790583</v>
      </c>
      <c r="J24" s="60">
        <v>2133.7201275899138</v>
      </c>
      <c r="K24" s="60">
        <v>2002.9757909221194</v>
      </c>
      <c r="L24" s="60">
        <v>1951.7545390758517</v>
      </c>
      <c r="M24" s="60">
        <v>1870.6880668375816</v>
      </c>
      <c r="N24" s="60">
        <v>2191.7219969589319</v>
      </c>
      <c r="O24" s="60">
        <v>2746.2295649318789</v>
      </c>
      <c r="P24" s="60">
        <v>2539.5018265996573</v>
      </c>
      <c r="Q24" s="60">
        <v>3165.3129140304313</v>
      </c>
      <c r="R24" s="60">
        <v>3835.3048683621596</v>
      </c>
      <c r="S24" s="60">
        <v>4980.7024513524666</v>
      </c>
      <c r="T24" s="60">
        <v>5634.8381292914364</v>
      </c>
      <c r="U24" s="60">
        <v>6670.2392850010201</v>
      </c>
      <c r="V24" s="60">
        <v>7603.8816161370705</v>
      </c>
      <c r="W24" s="60">
        <v>8691.1667231340707</v>
      </c>
      <c r="X24" s="60">
        <v>8507.0131439126944</v>
      </c>
      <c r="Y24" s="60">
        <v>9971.0063300655111</v>
      </c>
      <c r="Z24" s="60">
        <v>11334.906874800561</v>
      </c>
      <c r="AA24" s="60">
        <v>12867.851546289314</v>
      </c>
      <c r="AB24" s="60">
        <v>12845.506924769457</v>
      </c>
      <c r="AC24" s="60">
        <v>13500.906835246551</v>
      </c>
      <c r="AD24" s="60">
        <v>15140.899941944346</v>
      </c>
      <c r="AE24" s="60">
        <v>16694.733434024125</v>
      </c>
      <c r="AF24" s="60">
        <v>20220.896532255967</v>
      </c>
      <c r="AG24" s="60">
        <v>23294.480495033153</v>
      </c>
      <c r="AH24" s="60">
        <v>29357.629678616031</v>
      </c>
      <c r="AI24" s="60">
        <v>34494.39227923585</v>
      </c>
      <c r="AJ24" s="60">
        <v>39255.530159673792</v>
      </c>
      <c r="AK24" s="60">
        <v>35247.540625588474</v>
      </c>
      <c r="AL24" s="60">
        <v>39079.497991680117</v>
      </c>
      <c r="AM24" s="60">
        <v>43067.512806669802</v>
      </c>
    </row>
    <row r="25" spans="1:39" x14ac:dyDescent="0.25">
      <c r="A25" s="38">
        <v>23</v>
      </c>
      <c r="B25" s="37" t="s">
        <v>134</v>
      </c>
      <c r="C25" s="39" t="s">
        <v>59</v>
      </c>
      <c r="D25" s="36">
        <v>262.36615002765365</v>
      </c>
      <c r="E25" s="36">
        <v>356.142977794621</v>
      </c>
      <c r="F25" s="36">
        <v>472.44808677194408</v>
      </c>
      <c r="G25" s="36">
        <v>748.11294743413703</v>
      </c>
      <c r="H25" s="36">
        <v>862.30165375372519</v>
      </c>
      <c r="I25" s="36">
        <v>982.57688478696673</v>
      </c>
      <c r="J25" s="36">
        <v>1061.2228301939497</v>
      </c>
      <c r="K25" s="36">
        <v>1086.5073278919472</v>
      </c>
      <c r="L25" s="36">
        <v>1176.6514304156356</v>
      </c>
      <c r="M25" s="36">
        <v>1251.8277607886278</v>
      </c>
      <c r="N25" s="36">
        <v>1825.3051447150237</v>
      </c>
      <c r="O25" s="36">
        <v>2361.914706181994</v>
      </c>
      <c r="P25" s="36">
        <v>3005.8492364582489</v>
      </c>
      <c r="Q25" s="36">
        <v>3682.8929753031625</v>
      </c>
      <c r="R25" s="36">
        <v>4418.1477359606306</v>
      </c>
      <c r="S25" s="36">
        <v>5754.3074334708062</v>
      </c>
      <c r="T25" s="36">
        <v>7246.223984747262</v>
      </c>
      <c r="U25" s="36">
        <v>9657.7112940099596</v>
      </c>
      <c r="V25" s="36">
        <v>14446.997858508812</v>
      </c>
      <c r="W25" s="36">
        <v>15443.044485985271</v>
      </c>
      <c r="X25" s="36">
        <v>17996.947921992291</v>
      </c>
      <c r="Y25" s="36">
        <v>19249.026865755561</v>
      </c>
      <c r="Z25" s="36">
        <v>19988.185832661435</v>
      </c>
      <c r="AA25" s="36">
        <v>21399.378697437976</v>
      </c>
      <c r="AB25" s="36">
        <v>22089.457405561836</v>
      </c>
      <c r="AC25" s="36">
        <v>24700.91318753839</v>
      </c>
      <c r="AD25" s="36">
        <v>26596.375032120483</v>
      </c>
      <c r="AE25" s="36">
        <v>26365.065774391154</v>
      </c>
      <c r="AF25" s="36">
        <v>32787.001010209598</v>
      </c>
      <c r="AG25" s="36">
        <v>37525.240177499123</v>
      </c>
      <c r="AH25" s="36">
        <v>43265.47569394036</v>
      </c>
      <c r="AI25" s="36">
        <v>50928.158712044387</v>
      </c>
      <c r="AJ25" s="36">
        <v>57119.722368637085</v>
      </c>
      <c r="AK25" s="36">
        <v>78792.856999818803</v>
      </c>
      <c r="AL25" s="36">
        <v>97799.532115582711</v>
      </c>
      <c r="AM25" s="36">
        <v>110926.75215702098</v>
      </c>
    </row>
    <row r="26" spans="1:39" x14ac:dyDescent="0.25">
      <c r="A26" s="38">
        <v>24</v>
      </c>
      <c r="B26" s="37" t="s">
        <v>135</v>
      </c>
      <c r="C26" s="39" t="s">
        <v>60</v>
      </c>
      <c r="D26" s="60">
        <v>2533.9331553793295</v>
      </c>
      <c r="E26" s="60">
        <v>2667.083030666689</v>
      </c>
      <c r="F26" s="60">
        <v>2982.5345557688902</v>
      </c>
      <c r="G26" s="60">
        <v>3342.4602961864407</v>
      </c>
      <c r="H26" s="60">
        <v>3805.6186346394043</v>
      </c>
      <c r="I26" s="60">
        <v>4207.6501344302269</v>
      </c>
      <c r="J26" s="60">
        <v>4871.4014676924289</v>
      </c>
      <c r="K26" s="60">
        <v>5673.8316900533891</v>
      </c>
      <c r="L26" s="60">
        <v>6238.5923805601951</v>
      </c>
      <c r="M26" s="60">
        <v>6828.3276541472078</v>
      </c>
      <c r="N26" s="60">
        <v>7022.2805221640729</v>
      </c>
      <c r="O26" s="60">
        <v>7257.6248842043569</v>
      </c>
      <c r="P26" s="60">
        <v>7498.8166434494306</v>
      </c>
      <c r="Q26" s="60">
        <v>7612.399089235505</v>
      </c>
      <c r="R26" s="60">
        <v>7499.9432999121454</v>
      </c>
      <c r="S26" s="60">
        <v>7808.5400096064059</v>
      </c>
      <c r="T26" s="60">
        <v>8022.0030827689843</v>
      </c>
      <c r="U26" s="60">
        <v>8910.9071394290004</v>
      </c>
      <c r="V26" s="60">
        <v>9913.1045221640688</v>
      </c>
      <c r="W26" s="60">
        <v>10961.375638158503</v>
      </c>
      <c r="X26" s="60">
        <v>10745.940169508682</v>
      </c>
      <c r="Y26" s="60">
        <v>11563.618370720622</v>
      </c>
      <c r="Z26" s="60">
        <v>10914.189058889551</v>
      </c>
      <c r="AA26" s="60">
        <v>10553.569015338844</v>
      </c>
      <c r="AB26" s="60">
        <v>12892.251801133929</v>
      </c>
      <c r="AC26" s="60">
        <v>14457.662022024402</v>
      </c>
      <c r="AD26" s="60">
        <v>16392.068661352321</v>
      </c>
      <c r="AE26" s="60">
        <v>19931.964888175291</v>
      </c>
      <c r="AF26" s="60">
        <v>20917.424657448009</v>
      </c>
      <c r="AG26" s="60">
        <v>23006.627661310155</v>
      </c>
      <c r="AH26" s="60">
        <v>24790.362427884957</v>
      </c>
      <c r="AI26" s="60">
        <v>29374.282629107267</v>
      </c>
      <c r="AJ26" s="60">
        <v>27269.127706944935</v>
      </c>
      <c r="AK26" s="60">
        <v>29100.748323054533</v>
      </c>
      <c r="AL26" s="60">
        <v>33449.178105897103</v>
      </c>
      <c r="AM26" s="60">
        <v>38041.652988300943</v>
      </c>
    </row>
    <row r="27" spans="1:39" x14ac:dyDescent="0.25">
      <c r="A27" s="38">
        <v>25</v>
      </c>
      <c r="B27" s="37" t="s">
        <v>136</v>
      </c>
      <c r="C27" s="39" t="s">
        <v>61</v>
      </c>
      <c r="D27" s="60">
        <v>4326.5268446403334</v>
      </c>
      <c r="E27" s="60">
        <v>4640.3359697606829</v>
      </c>
      <c r="F27" s="60">
        <v>4940.5300100045815</v>
      </c>
      <c r="G27" s="60">
        <v>5338.8554422015577</v>
      </c>
      <c r="H27" s="60">
        <v>5142.3170910957251</v>
      </c>
      <c r="I27" s="60">
        <v>5053.450659790481</v>
      </c>
      <c r="J27" s="60">
        <v>4980.8093984742018</v>
      </c>
      <c r="K27" s="60">
        <v>4697.2208411390075</v>
      </c>
      <c r="L27" s="60">
        <v>4593.5165783513066</v>
      </c>
      <c r="M27" s="60">
        <v>4565.3802746337124</v>
      </c>
      <c r="N27" s="60">
        <v>5057.3962411046514</v>
      </c>
      <c r="O27" s="60">
        <v>4979.7623677128549</v>
      </c>
      <c r="P27" s="60">
        <v>4592.2354549378406</v>
      </c>
      <c r="Q27" s="60">
        <v>4598.9567041062346</v>
      </c>
      <c r="R27" s="60">
        <v>4491.5001284629416</v>
      </c>
      <c r="S27" s="60">
        <v>4569.161276346581</v>
      </c>
      <c r="T27" s="60">
        <v>4751.5430722076644</v>
      </c>
      <c r="U27" s="60">
        <v>4602.5909023979484</v>
      </c>
      <c r="V27" s="60">
        <v>4467.0314499828564</v>
      </c>
      <c r="W27" s="60">
        <v>4799.0927427327215</v>
      </c>
      <c r="X27" s="60">
        <v>4949.0882643927462</v>
      </c>
      <c r="Y27" s="60">
        <v>5035.3877586387453</v>
      </c>
      <c r="Z27" s="60">
        <v>5183.7680889248968</v>
      </c>
      <c r="AA27" s="60">
        <v>5481.1916052900397</v>
      </c>
      <c r="AB27" s="60">
        <v>5291.3400467447227</v>
      </c>
      <c r="AC27" s="60">
        <v>5638.8324126711514</v>
      </c>
      <c r="AD27" s="60">
        <v>5641.2525633829964</v>
      </c>
      <c r="AE27" s="60">
        <v>5763.9217128740866</v>
      </c>
      <c r="AF27" s="60">
        <v>7402.6555066897045</v>
      </c>
      <c r="AG27" s="60">
        <v>9674.6400494487934</v>
      </c>
      <c r="AH27" s="60">
        <v>12396.183344404351</v>
      </c>
      <c r="AI27" s="60">
        <v>14735.231509731813</v>
      </c>
      <c r="AJ27" s="60">
        <v>15821.36455124311</v>
      </c>
      <c r="AK27" s="60">
        <v>16661.841465439356</v>
      </c>
      <c r="AL27" s="60">
        <v>18148.871246883358</v>
      </c>
      <c r="AM27" s="60">
        <v>19619.932765708807</v>
      </c>
    </row>
    <row r="28" spans="1:39" x14ac:dyDescent="0.25">
      <c r="A28" s="38">
        <v>26</v>
      </c>
      <c r="B28" s="37" t="s">
        <v>137</v>
      </c>
      <c r="C28" s="39" t="s">
        <v>62</v>
      </c>
      <c r="D28" s="60">
        <v>11654.25630627077</v>
      </c>
      <c r="E28" s="60">
        <v>11497.951831555296</v>
      </c>
      <c r="F28" s="60">
        <v>12033.889459005117</v>
      </c>
      <c r="G28" s="60">
        <v>13740.298777535159</v>
      </c>
      <c r="H28" s="60">
        <v>14761.876941232797</v>
      </c>
      <c r="I28" s="60">
        <v>14825.823623888175</v>
      </c>
      <c r="J28" s="60">
        <v>15307.84919145705</v>
      </c>
      <c r="K28" s="60">
        <v>16759.352621373135</v>
      </c>
      <c r="L28" s="60">
        <v>17803.312306409804</v>
      </c>
      <c r="M28" s="60">
        <v>19087.952325907703</v>
      </c>
      <c r="N28" s="60">
        <v>20334.470706406828</v>
      </c>
      <c r="O28" s="60">
        <v>20278.442615688211</v>
      </c>
      <c r="P28" s="60">
        <v>20461.609722246121</v>
      </c>
      <c r="Q28" s="60">
        <v>19840.181545743893</v>
      </c>
      <c r="R28" s="60">
        <v>17631.070352582712</v>
      </c>
      <c r="S28" s="60">
        <v>18622.542512700216</v>
      </c>
      <c r="T28" s="60">
        <v>20521.82307550732</v>
      </c>
      <c r="U28" s="60">
        <v>20245.030814674639</v>
      </c>
      <c r="V28" s="60">
        <v>18891.063864648491</v>
      </c>
      <c r="W28" s="60">
        <v>18536.414276068008</v>
      </c>
      <c r="X28" s="60">
        <v>19121.758475267663</v>
      </c>
      <c r="Y28" s="60">
        <v>19495.323633904733</v>
      </c>
      <c r="Z28" s="60">
        <v>20453.152556963581</v>
      </c>
      <c r="AA28" s="60">
        <v>21666.542915678525</v>
      </c>
      <c r="AB28" s="60">
        <v>23979.352788258213</v>
      </c>
      <c r="AC28" s="60">
        <v>26138.383582115432</v>
      </c>
      <c r="AD28" s="60">
        <v>27294.048430816038</v>
      </c>
      <c r="AE28" s="60">
        <v>28437.462546639712</v>
      </c>
      <c r="AF28" s="60">
        <v>32186.817859705679</v>
      </c>
      <c r="AG28" s="60">
        <v>39344.119157498855</v>
      </c>
      <c r="AH28" s="60">
        <v>45241.760603371971</v>
      </c>
      <c r="AI28" s="60">
        <v>47710.681986310301</v>
      </c>
      <c r="AJ28" s="60">
        <v>55245.770206769499</v>
      </c>
      <c r="AK28" s="60">
        <v>64323.422487675532</v>
      </c>
      <c r="AL28" s="60">
        <v>72196.574275666251</v>
      </c>
      <c r="AM28" s="60">
        <v>78032.164541506165</v>
      </c>
    </row>
    <row r="29" spans="1:39" x14ac:dyDescent="0.25">
      <c r="A29" s="38">
        <v>27</v>
      </c>
      <c r="B29" s="37" t="s">
        <v>138</v>
      </c>
      <c r="C29" s="40" t="s">
        <v>63</v>
      </c>
      <c r="D29" s="60">
        <v>17853.903206276991</v>
      </c>
      <c r="E29" s="60">
        <v>20292.61147608146</v>
      </c>
      <c r="F29" s="60">
        <v>21889.103055499505</v>
      </c>
      <c r="G29" s="60">
        <v>24451.178422390498</v>
      </c>
      <c r="H29" s="60">
        <v>25132.393972361187</v>
      </c>
      <c r="I29" s="60">
        <v>25884.915525603094</v>
      </c>
      <c r="J29" s="60">
        <v>25496.868552541262</v>
      </c>
      <c r="K29" s="60">
        <v>25711.566485089374</v>
      </c>
      <c r="L29" s="60">
        <v>26799.673762203718</v>
      </c>
      <c r="M29" s="60">
        <v>27342.148249390113</v>
      </c>
      <c r="N29" s="60">
        <v>28564.214901830808</v>
      </c>
      <c r="O29" s="60">
        <v>29330.044351421482</v>
      </c>
      <c r="P29" s="60">
        <v>30466.659156795562</v>
      </c>
      <c r="Q29" s="60">
        <v>31316.162423745256</v>
      </c>
      <c r="R29" s="60">
        <v>33333.699381455903</v>
      </c>
      <c r="S29" s="60">
        <v>37156.683300257115</v>
      </c>
      <c r="T29" s="60">
        <v>43351.849707574715</v>
      </c>
      <c r="U29" s="60">
        <v>46520.141027479047</v>
      </c>
      <c r="V29" s="60">
        <v>46951.811719628262</v>
      </c>
      <c r="W29" s="60">
        <v>53232.890174776323</v>
      </c>
      <c r="X29" s="60">
        <v>51076.202696898501</v>
      </c>
      <c r="Y29" s="60">
        <v>49087.149026912921</v>
      </c>
      <c r="Z29" s="60">
        <v>45828.205530839616</v>
      </c>
      <c r="AA29" s="60">
        <v>41885.163471681743</v>
      </c>
      <c r="AB29" s="60">
        <v>38579.700112375045</v>
      </c>
      <c r="AC29" s="60">
        <v>39461.167710928989</v>
      </c>
      <c r="AD29" s="60">
        <v>40261.757178815344</v>
      </c>
      <c r="AE29" s="60">
        <v>42021.179913735396</v>
      </c>
      <c r="AF29" s="60">
        <v>53307.646910654476</v>
      </c>
      <c r="AG29" s="60">
        <v>68231.723444671661</v>
      </c>
      <c r="AH29" s="60">
        <v>86324.13824815274</v>
      </c>
      <c r="AI29" s="60">
        <v>103772.31515468974</v>
      </c>
      <c r="AJ29" s="60">
        <v>107586.8649244332</v>
      </c>
      <c r="AK29" s="60">
        <v>113528.63776861648</v>
      </c>
      <c r="AL29" s="60">
        <v>123650.22673138599</v>
      </c>
      <c r="AM29" s="60">
        <v>133033.35917255905</v>
      </c>
    </row>
    <row r="30" spans="1:39" x14ac:dyDescent="0.25">
      <c r="B30" s="48" t="s">
        <v>154</v>
      </c>
      <c r="C30" s="49" t="s">
        <v>153</v>
      </c>
      <c r="D30" s="60">
        <v>653278.5465020343</v>
      </c>
      <c r="E30" s="60">
        <v>696316.62202296185</v>
      </c>
      <c r="F30" s="60">
        <v>753200.11124159396</v>
      </c>
      <c r="G30" s="60">
        <v>834363.68313728366</v>
      </c>
      <c r="H30" s="60">
        <v>894063.19854930392</v>
      </c>
      <c r="I30" s="60">
        <v>947803.99824206776</v>
      </c>
      <c r="J30" s="60">
        <v>1000893.1942310906</v>
      </c>
      <c r="K30" s="60">
        <v>1034396.4916325789</v>
      </c>
      <c r="L30" s="60">
        <v>1117570.4879301463</v>
      </c>
      <c r="M30" s="60">
        <v>1179344.0364342332</v>
      </c>
      <c r="N30" s="60">
        <v>1307118.3193863621</v>
      </c>
      <c r="O30" s="60">
        <v>1222928.904849455</v>
      </c>
      <c r="P30" s="60">
        <v>1208842.5428052091</v>
      </c>
      <c r="Q30" s="60">
        <v>1276483.7212190011</v>
      </c>
      <c r="R30" s="60">
        <v>1383995.0632733542</v>
      </c>
      <c r="S30" s="60">
        <v>1578884.3780482488</v>
      </c>
      <c r="T30" s="60">
        <v>1638245.0917161845</v>
      </c>
      <c r="U30" s="60">
        <v>1762090.8458621893</v>
      </c>
      <c r="V30" s="60">
        <v>1896342.8700637273</v>
      </c>
      <c r="W30" s="60">
        <v>2092091.6575838712</v>
      </c>
      <c r="X30" s="60">
        <v>2272795.7675121985</v>
      </c>
      <c r="Y30" s="60">
        <v>2539177.284831001</v>
      </c>
      <c r="Z30" s="60">
        <v>2701736.5389665505</v>
      </c>
      <c r="AA30" s="60">
        <v>2978356.8755088327</v>
      </c>
      <c r="AB30" s="60">
        <v>3141778.368450752</v>
      </c>
      <c r="AC30" s="60">
        <v>3358874.6590867387</v>
      </c>
      <c r="AD30" s="60">
        <v>3780550.6733483099</v>
      </c>
      <c r="AE30" s="60">
        <v>4182341.0758206248</v>
      </c>
      <c r="AF30" s="60">
        <v>4411248.3351909565</v>
      </c>
      <c r="AG30" s="60">
        <v>4994017.4523556428</v>
      </c>
      <c r="AH30" s="60">
        <v>5610424.2879965631</v>
      </c>
      <c r="AI30" s="60">
        <v>6173145.2913158275</v>
      </c>
      <c r="AJ30" s="60">
        <v>6389158.7462210553</v>
      </c>
      <c r="AK30" s="60">
        <v>6778511.0232544253</v>
      </c>
      <c r="AL30" s="60">
        <v>7244166.5719647314</v>
      </c>
      <c r="AM30" s="60">
        <v>7765115.3040375868</v>
      </c>
    </row>
    <row r="31" spans="1:39" s="35" customFormat="1" x14ac:dyDescent="0.25">
      <c r="B31" s="64"/>
      <c r="C31" s="63"/>
    </row>
  </sheetData>
  <hyperlinks>
    <hyperlink ref="I1" location="Index" display="Back to Index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28</vt:i4>
      </vt:variant>
    </vt:vector>
  </HeadingPairs>
  <TitlesOfParts>
    <vt:vector size="58" baseType="lpstr">
      <vt:lpstr>Info</vt:lpstr>
      <vt:lpstr>VA</vt:lpstr>
      <vt:lpstr>GO</vt:lpstr>
      <vt:lpstr>II_E</vt:lpstr>
      <vt:lpstr>II_M</vt:lpstr>
      <vt:lpstr>II_S</vt:lpstr>
      <vt:lpstr>VA_r</vt:lpstr>
      <vt:lpstr>GO_r</vt:lpstr>
      <vt:lpstr>II_M_r</vt:lpstr>
      <vt:lpstr>II_E_r</vt:lpstr>
      <vt:lpstr>II_S_r</vt:lpstr>
      <vt:lpstr>EMP</vt:lpstr>
      <vt:lpstr>LAB_QI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LI_g</vt:lpstr>
      <vt:lpstr>LQ_g</vt:lpstr>
      <vt:lpstr>K_g</vt:lpstr>
      <vt:lpstr>KS_g</vt:lpstr>
      <vt:lpstr>KQ_g</vt:lpstr>
      <vt:lpstr>TFPG_va</vt:lpstr>
      <vt:lpstr>TFPG_go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Gaush Ali</cp:lastModifiedBy>
  <dcterms:created xsi:type="dcterms:W3CDTF">2016-12-11T17:44:24Z</dcterms:created>
  <dcterms:modified xsi:type="dcterms:W3CDTF">2018-03-27T10:43:48Z</dcterms:modified>
</cp:coreProperties>
</file>