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Table 2A" sheetId="1" r:id="rId1"/>
  </sheets>
  <definedNames/>
  <calcPr fullCalcOnLoad="1"/>
</workbook>
</file>

<file path=xl/sharedStrings.xml><?xml version="1.0" encoding="utf-8"?>
<sst xmlns="http://schemas.openxmlformats.org/spreadsheetml/2006/main" count="61" uniqueCount="25">
  <si>
    <t xml:space="preserve">Net Profits </t>
  </si>
  <si>
    <t>Tax Provision</t>
  </si>
  <si>
    <t>EBT (before NOP)</t>
  </si>
  <si>
    <t>Interest</t>
  </si>
  <si>
    <t>Gross Profits (EBIT)</t>
  </si>
  <si>
    <t>Depreciation</t>
  </si>
  <si>
    <t>Other Income</t>
  </si>
  <si>
    <t>Operating Profits (EBITDA)</t>
  </si>
  <si>
    <t>-</t>
  </si>
  <si>
    <t xml:space="preserve">          Power &amp; fuel</t>
  </si>
  <si>
    <t xml:space="preserve">           Staff Cost</t>
  </si>
  <si>
    <t xml:space="preserve">           Raw Material</t>
  </si>
  <si>
    <t>Expenditure, of which</t>
  </si>
  <si>
    <t>Sales</t>
  </si>
  <si>
    <t>No. of companies</t>
  </si>
  <si>
    <t>Y-o-Y Growth in Per cent</t>
  </si>
  <si>
    <t>Amount in ` billion</t>
  </si>
  <si>
    <t>Q2FY15</t>
  </si>
  <si>
    <t>Q1FY15</t>
  </si>
  <si>
    <t>Q2FY14</t>
  </si>
  <si>
    <t>IT</t>
  </si>
  <si>
    <t>Services(Non-IT)</t>
  </si>
  <si>
    <t>Manufacturing</t>
  </si>
  <si>
    <t>Indicator</t>
  </si>
  <si>
    <t>Table 2A: Performance of Non-Government Non-Financial Companies - Sector - wise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</si>
</sst>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 * #,##0_ ;_ * \-#,##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Rupee Foradian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Rupee Foradian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10" xfId="0" applyNumberFormat="1" applyFill="1" applyBorder="1" applyAlignment="1">
      <alignment/>
    </xf>
    <xf numFmtId="166" fontId="0" fillId="33" borderId="11" xfId="42" applyNumberFormat="1" applyFont="1" applyFill="1" applyBorder="1" applyAlignment="1">
      <alignment horizontal="right"/>
    </xf>
    <xf numFmtId="166" fontId="0" fillId="33" borderId="11" xfId="42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3" xfId="0" applyNumberFormat="1" applyFill="1" applyBorder="1" applyAlignment="1">
      <alignment/>
    </xf>
    <xf numFmtId="166" fontId="0" fillId="33" borderId="14" xfId="42" applyNumberFormat="1" applyFont="1" applyFill="1" applyBorder="1" applyAlignment="1">
      <alignment horizontal="right"/>
    </xf>
    <xf numFmtId="166" fontId="0" fillId="33" borderId="14" xfId="42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164" fontId="0" fillId="33" borderId="13" xfId="0" applyNumberFormat="1" applyFill="1" applyBorder="1" applyAlignment="1">
      <alignment horizontal="right"/>
    </xf>
    <xf numFmtId="0" fontId="0" fillId="33" borderId="15" xfId="0" applyFill="1" applyBorder="1" applyAlignment="1">
      <alignment horizontal="left" indent="4"/>
    </xf>
    <xf numFmtId="0" fontId="36" fillId="33" borderId="15" xfId="0" applyFont="1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38" fillId="33" borderId="11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16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3" fontId="36" fillId="33" borderId="14" xfId="0" applyNumberFormat="1" applyFont="1" applyFill="1" applyBorder="1" applyAlignment="1">
      <alignment horizontal="center"/>
    </xf>
    <xf numFmtId="3" fontId="36" fillId="33" borderId="13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0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6.57421875" style="1" customWidth="1"/>
    <col min="2" max="2" width="25.28125" style="1" bestFit="1" customWidth="1"/>
    <col min="3" max="3" width="9.421875" style="1" bestFit="1" customWidth="1"/>
    <col min="4" max="4" width="9.28125" style="1" bestFit="1" customWidth="1"/>
    <col min="5" max="5" width="9.8515625" style="1" bestFit="1" customWidth="1"/>
    <col min="6" max="6" width="8.140625" style="1" customWidth="1"/>
    <col min="7" max="7" width="8.8515625" style="1" bestFit="1" customWidth="1"/>
    <col min="8" max="11" width="9.28125" style="1" bestFit="1" customWidth="1"/>
    <col min="12" max="16384" width="9.140625" style="1" customWidth="1"/>
  </cols>
  <sheetData>
    <row r="1" ht="15">
      <c r="D1" s="16"/>
    </row>
    <row r="2" ht="18.75">
      <c r="B2" s="15" t="s">
        <v>24</v>
      </c>
    </row>
    <row r="3" ht="25.5" customHeight="1" thickBot="1"/>
    <row r="4" spans="2:20" ht="15.75" thickBot="1">
      <c r="B4" s="17" t="s">
        <v>23</v>
      </c>
      <c r="C4" s="22" t="s">
        <v>22</v>
      </c>
      <c r="D4" s="22"/>
      <c r="E4" s="22"/>
      <c r="F4" s="22"/>
      <c r="G4" s="22"/>
      <c r="H4" s="21"/>
      <c r="I4" s="20" t="s">
        <v>21</v>
      </c>
      <c r="J4" s="22"/>
      <c r="K4" s="22"/>
      <c r="L4" s="22"/>
      <c r="M4" s="22"/>
      <c r="N4" s="21"/>
      <c r="O4" s="20" t="s">
        <v>20</v>
      </c>
      <c r="P4" s="22"/>
      <c r="Q4" s="22"/>
      <c r="R4" s="22"/>
      <c r="S4" s="22"/>
      <c r="T4" s="21"/>
    </row>
    <row r="5" spans="2:20" ht="36" customHeight="1">
      <c r="B5" s="18"/>
      <c r="C5" s="20" t="s">
        <v>19</v>
      </c>
      <c r="D5" s="21" t="s">
        <v>19</v>
      </c>
      <c r="E5" s="20" t="s">
        <v>18</v>
      </c>
      <c r="F5" s="21" t="s">
        <v>18</v>
      </c>
      <c r="G5" s="20" t="s">
        <v>17</v>
      </c>
      <c r="H5" s="21" t="s">
        <v>17</v>
      </c>
      <c r="I5" s="20" t="s">
        <v>19</v>
      </c>
      <c r="J5" s="21" t="s">
        <v>19</v>
      </c>
      <c r="K5" s="20" t="s">
        <v>18</v>
      </c>
      <c r="L5" s="21" t="s">
        <v>18</v>
      </c>
      <c r="M5" s="20" t="s">
        <v>17</v>
      </c>
      <c r="N5" s="21" t="s">
        <v>17</v>
      </c>
      <c r="O5" s="20" t="s">
        <v>19</v>
      </c>
      <c r="P5" s="21" t="s">
        <v>19</v>
      </c>
      <c r="Q5" s="20" t="s">
        <v>18</v>
      </c>
      <c r="R5" s="21" t="s">
        <v>18</v>
      </c>
      <c r="S5" s="20" t="s">
        <v>17</v>
      </c>
      <c r="T5" s="21" t="s">
        <v>17</v>
      </c>
    </row>
    <row r="6" spans="2:20" ht="60.75" thickBot="1">
      <c r="B6" s="19"/>
      <c r="C6" s="14" t="s">
        <v>16</v>
      </c>
      <c r="D6" s="13" t="s">
        <v>15</v>
      </c>
      <c r="E6" s="14" t="s">
        <v>16</v>
      </c>
      <c r="F6" s="13" t="s">
        <v>15</v>
      </c>
      <c r="G6" s="14" t="s">
        <v>16</v>
      </c>
      <c r="H6" s="13" t="s">
        <v>15</v>
      </c>
      <c r="I6" s="14" t="s">
        <v>16</v>
      </c>
      <c r="J6" s="13" t="s">
        <v>15</v>
      </c>
      <c r="K6" s="14" t="s">
        <v>16</v>
      </c>
      <c r="L6" s="13" t="s">
        <v>15</v>
      </c>
      <c r="M6" s="14" t="s">
        <v>16</v>
      </c>
      <c r="N6" s="13" t="s">
        <v>15</v>
      </c>
      <c r="O6" s="14" t="s">
        <v>16</v>
      </c>
      <c r="P6" s="13" t="s">
        <v>15</v>
      </c>
      <c r="Q6" s="14" t="s">
        <v>16</v>
      </c>
      <c r="R6" s="13" t="s">
        <v>15</v>
      </c>
      <c r="S6" s="14" t="s">
        <v>16</v>
      </c>
      <c r="T6" s="13" t="s">
        <v>15</v>
      </c>
    </row>
    <row r="7" spans="2:20" ht="15">
      <c r="B7" s="12" t="s">
        <v>14</v>
      </c>
      <c r="C7" s="25">
        <v>1864</v>
      </c>
      <c r="D7" s="26"/>
      <c r="E7" s="25">
        <v>1900</v>
      </c>
      <c r="F7" s="26"/>
      <c r="G7" s="25">
        <v>1960</v>
      </c>
      <c r="H7" s="26"/>
      <c r="I7" s="23">
        <v>437</v>
      </c>
      <c r="J7" s="24"/>
      <c r="K7" s="23">
        <v>431</v>
      </c>
      <c r="L7" s="24"/>
      <c r="M7" s="23">
        <v>463</v>
      </c>
      <c r="N7" s="24"/>
      <c r="O7" s="23">
        <v>202</v>
      </c>
      <c r="P7" s="24"/>
      <c r="Q7" s="23">
        <v>205</v>
      </c>
      <c r="R7" s="24"/>
      <c r="S7" s="23">
        <v>207</v>
      </c>
      <c r="T7" s="24"/>
    </row>
    <row r="8" spans="2:20" ht="15">
      <c r="B8" s="9" t="s">
        <v>13</v>
      </c>
      <c r="C8" s="8">
        <v>5568.620400000003</v>
      </c>
      <c r="D8" s="6">
        <v>7.604349034719915</v>
      </c>
      <c r="E8" s="8">
        <v>5712.859900000006</v>
      </c>
      <c r="F8" s="6">
        <v>8.8883428348828</v>
      </c>
      <c r="G8" s="8">
        <v>6048.277400000004</v>
      </c>
      <c r="H8" s="6">
        <v>4.249141815368951</v>
      </c>
      <c r="I8" s="8">
        <v>678.1447999999998</v>
      </c>
      <c r="J8" s="6">
        <v>4.868768831368131</v>
      </c>
      <c r="K8" s="8">
        <v>720.0377999999997</v>
      </c>
      <c r="L8" s="6">
        <v>-1.018643397004837</v>
      </c>
      <c r="M8" s="8">
        <v>697.0528000000002</v>
      </c>
      <c r="N8" s="6">
        <v>7.899419353150994</v>
      </c>
      <c r="O8" s="7">
        <v>572.8476999999998</v>
      </c>
      <c r="P8" s="6">
        <v>18.894419629560932</v>
      </c>
      <c r="Q8" s="7">
        <v>633.0122999999996</v>
      </c>
      <c r="R8" s="6">
        <v>12.313807552167244</v>
      </c>
      <c r="S8" s="7">
        <v>650.9623000000001</v>
      </c>
      <c r="T8" s="6">
        <v>6.249947973683168</v>
      </c>
    </row>
    <row r="9" spans="2:20" ht="15">
      <c r="B9" s="9" t="s">
        <v>12</v>
      </c>
      <c r="C9" s="8">
        <v>5018.534899999998</v>
      </c>
      <c r="D9" s="6">
        <v>8.442383418441835</v>
      </c>
      <c r="E9" s="8">
        <v>5046.541000000001</v>
      </c>
      <c r="F9" s="6">
        <v>8.168309679892838</v>
      </c>
      <c r="G9" s="8">
        <v>5405.457899999987</v>
      </c>
      <c r="H9" s="6">
        <v>3.7978519409222145</v>
      </c>
      <c r="I9" s="8">
        <v>578.1387000000003</v>
      </c>
      <c r="J9" s="6">
        <v>6.816470695613064</v>
      </c>
      <c r="K9" s="8">
        <v>592.4453000000001</v>
      </c>
      <c r="L9" s="6">
        <v>-3.320753263695009</v>
      </c>
      <c r="M9" s="8">
        <v>585.2291000000001</v>
      </c>
      <c r="N9" s="6">
        <v>6.853746368623037</v>
      </c>
      <c r="O9" s="7">
        <v>425.955</v>
      </c>
      <c r="P9" s="6">
        <v>15.597704627517572</v>
      </c>
      <c r="Q9" s="7">
        <v>474.7838000000001</v>
      </c>
      <c r="R9" s="6">
        <v>10.341806330043045</v>
      </c>
      <c r="S9" s="7">
        <v>487.6997</v>
      </c>
      <c r="T9" s="6">
        <v>7.111439671316799</v>
      </c>
    </row>
    <row r="10" spans="2:20" ht="15">
      <c r="B10" s="11" t="s">
        <v>11</v>
      </c>
      <c r="C10" s="8">
        <v>3335.4257000000007</v>
      </c>
      <c r="D10" s="6">
        <v>6.933737340589308</v>
      </c>
      <c r="E10" s="8">
        <v>3339.9970000000044</v>
      </c>
      <c r="F10" s="6">
        <v>9.661322193659228</v>
      </c>
      <c r="G10" s="8">
        <v>3526.002199999998</v>
      </c>
      <c r="H10" s="6">
        <v>3.3238766355878857</v>
      </c>
      <c r="I10" s="8">
        <v>28.46129999999999</v>
      </c>
      <c r="J10" s="6">
        <v>6.618192443415505</v>
      </c>
      <c r="K10" s="8">
        <v>43.77049999999999</v>
      </c>
      <c r="L10" s="6">
        <v>-17.78829177403969</v>
      </c>
      <c r="M10" s="8">
        <v>36.99159999999999</v>
      </c>
      <c r="N10" s="6">
        <v>16.783740011933588</v>
      </c>
      <c r="O10" s="7">
        <v>8.406199999999998</v>
      </c>
      <c r="P10" s="6">
        <v>-24.38767708567574</v>
      </c>
      <c r="Q10" s="7">
        <v>9.6503</v>
      </c>
      <c r="R10" s="6">
        <v>-19.00645410368529</v>
      </c>
      <c r="S10" s="7">
        <v>8.8692</v>
      </c>
      <c r="T10" s="6">
        <v>6.828228322272145</v>
      </c>
    </row>
    <row r="11" spans="2:20" ht="15">
      <c r="B11" s="11" t="s">
        <v>10</v>
      </c>
      <c r="C11" s="8">
        <v>261.9960000000003</v>
      </c>
      <c r="D11" s="6">
        <v>10.186474529923494</v>
      </c>
      <c r="E11" s="8">
        <v>284.3222999999996</v>
      </c>
      <c r="F11" s="6">
        <v>9.605136349968646</v>
      </c>
      <c r="G11" s="8">
        <v>299.5181</v>
      </c>
      <c r="H11" s="6">
        <v>11.416465949354059</v>
      </c>
      <c r="I11" s="8">
        <v>43.14880000000006</v>
      </c>
      <c r="J11" s="6">
        <v>8.520682378920075</v>
      </c>
      <c r="K11" s="8">
        <v>45.50540000000003</v>
      </c>
      <c r="L11" s="6">
        <v>8.545189991174261</v>
      </c>
      <c r="M11" s="8">
        <v>49.40950000000009</v>
      </c>
      <c r="N11" s="6">
        <v>12.884653608987119</v>
      </c>
      <c r="O11" s="7">
        <v>225.50139999999988</v>
      </c>
      <c r="P11" s="6">
        <v>21.620612920936754</v>
      </c>
      <c r="Q11" s="7">
        <v>246.02540000000002</v>
      </c>
      <c r="R11" s="6">
        <v>8.757765320552458</v>
      </c>
      <c r="S11" s="7">
        <v>254.7350999999999</v>
      </c>
      <c r="T11" s="6">
        <v>5.307607147197846</v>
      </c>
    </row>
    <row r="12" spans="2:20" ht="15">
      <c r="B12" s="11" t="s">
        <v>9</v>
      </c>
      <c r="C12" s="8">
        <v>140.43670000000012</v>
      </c>
      <c r="D12" s="6">
        <v>2.0431637321181695</v>
      </c>
      <c r="E12" s="8">
        <v>155.81539999999998</v>
      </c>
      <c r="F12" s="6">
        <v>8.564381442760173</v>
      </c>
      <c r="G12" s="8">
        <v>172.10249999999985</v>
      </c>
      <c r="H12" s="6">
        <v>10.679695940731415</v>
      </c>
      <c r="I12" s="8">
        <v>38.6181</v>
      </c>
      <c r="J12" s="6">
        <v>9.255796189155951</v>
      </c>
      <c r="K12" s="8">
        <v>39.2309</v>
      </c>
      <c r="L12" s="6">
        <v>8.374747577991815</v>
      </c>
      <c r="M12" s="8">
        <v>40.094500000000004</v>
      </c>
      <c r="N12" s="6">
        <v>3.4459182278134826</v>
      </c>
      <c r="O12" s="7" t="s">
        <v>8</v>
      </c>
      <c r="P12" s="10" t="s">
        <v>8</v>
      </c>
      <c r="Q12" s="7" t="s">
        <v>8</v>
      </c>
      <c r="R12" s="10" t="s">
        <v>8</v>
      </c>
      <c r="S12" s="7" t="s">
        <v>8</v>
      </c>
      <c r="T12" s="10" t="s">
        <v>8</v>
      </c>
    </row>
    <row r="13" spans="2:20" ht="15">
      <c r="B13" s="9" t="s">
        <v>7</v>
      </c>
      <c r="C13" s="8">
        <v>573.8437000000052</v>
      </c>
      <c r="D13" s="6">
        <v>-4.161332727414058</v>
      </c>
      <c r="E13" s="8">
        <v>692.5830000000051</v>
      </c>
      <c r="F13" s="6">
        <v>20.50901081876182</v>
      </c>
      <c r="G13" s="8">
        <v>662.2536000000173</v>
      </c>
      <c r="H13" s="6">
        <v>8.09472915174858</v>
      </c>
      <c r="I13" s="8">
        <v>101.93169999999947</v>
      </c>
      <c r="J13" s="6">
        <v>-8.407120996191786</v>
      </c>
      <c r="K13" s="8">
        <v>132.79319999999964</v>
      </c>
      <c r="L13" s="6">
        <v>10.383661051607573</v>
      </c>
      <c r="M13" s="8">
        <v>126.87590000000004</v>
      </c>
      <c r="N13" s="6">
        <v>25.674203268348595</v>
      </c>
      <c r="O13" s="7">
        <v>147.79169999999985</v>
      </c>
      <c r="P13" s="6">
        <v>30.44787264465687</v>
      </c>
      <c r="Q13" s="7">
        <v>157.58589999999953</v>
      </c>
      <c r="R13" s="6">
        <v>20.447944405548157</v>
      </c>
      <c r="S13" s="7">
        <v>161.50200000000012</v>
      </c>
      <c r="T13" s="6">
        <v>2.09981634904457</v>
      </c>
    </row>
    <row r="14" spans="2:20" ht="15">
      <c r="B14" s="9" t="s">
        <v>6</v>
      </c>
      <c r="C14" s="8">
        <v>105.29840000000044</v>
      </c>
      <c r="D14" s="6">
        <v>-13.085925731496495</v>
      </c>
      <c r="E14" s="8">
        <v>112.53830000000028</v>
      </c>
      <c r="F14" s="6">
        <v>-7.707605667530714</v>
      </c>
      <c r="G14" s="8">
        <v>129.64790000000045</v>
      </c>
      <c r="H14" s="6">
        <v>20.68083149648505</v>
      </c>
      <c r="I14" s="8">
        <v>34.25600000000003</v>
      </c>
      <c r="J14" s="6">
        <v>32.676457829832216</v>
      </c>
      <c r="K14" s="8">
        <v>19.93059999999998</v>
      </c>
      <c r="L14" s="6">
        <v>-1.1413294181253475</v>
      </c>
      <c r="M14" s="8">
        <v>62.50980000000004</v>
      </c>
      <c r="N14" s="6">
        <v>70.31390061221646</v>
      </c>
      <c r="O14" s="7">
        <v>30.817300000000003</v>
      </c>
      <c r="P14" s="6">
        <v>22.62419672522531</v>
      </c>
      <c r="Q14" s="7">
        <v>29.764099999999996</v>
      </c>
      <c r="R14" s="6">
        <v>32.593094170004</v>
      </c>
      <c r="S14" s="7">
        <v>41.31130000000004</v>
      </c>
      <c r="T14" s="6">
        <v>35.820949500263154</v>
      </c>
    </row>
    <row r="15" spans="2:20" ht="15">
      <c r="B15" s="9" t="s">
        <v>5</v>
      </c>
      <c r="C15" s="8">
        <v>171.55110000000056</v>
      </c>
      <c r="D15" s="6">
        <v>12.454990432701685</v>
      </c>
      <c r="E15" s="8">
        <v>180.7397000000003</v>
      </c>
      <c r="F15" s="6">
        <v>8.318755165286106</v>
      </c>
      <c r="G15" s="8">
        <v>187.87020000000018</v>
      </c>
      <c r="H15" s="6">
        <v>2.8027635839912968</v>
      </c>
      <c r="I15" s="8">
        <v>56.92250000000003</v>
      </c>
      <c r="J15" s="6">
        <v>10.84573607332786</v>
      </c>
      <c r="K15" s="8">
        <v>58.960900000000095</v>
      </c>
      <c r="L15" s="6">
        <v>6.477973337571141</v>
      </c>
      <c r="M15" s="8">
        <v>59.6637000000001</v>
      </c>
      <c r="N15" s="6">
        <v>6.261298245176672</v>
      </c>
      <c r="O15" s="7">
        <v>15.8836</v>
      </c>
      <c r="P15" s="6">
        <v>7.843350262078674</v>
      </c>
      <c r="Q15" s="7">
        <v>16.00399999999999</v>
      </c>
      <c r="R15" s="6">
        <v>1.4439472116225316</v>
      </c>
      <c r="S15" s="7">
        <v>17.293999999999993</v>
      </c>
      <c r="T15" s="6">
        <v>5.8338994045542325</v>
      </c>
    </row>
    <row r="16" spans="2:20" ht="15">
      <c r="B16" s="9" t="s">
        <v>4</v>
      </c>
      <c r="C16" s="8">
        <v>507.59099999999853</v>
      </c>
      <c r="D16" s="6">
        <v>-10.53481774847288</v>
      </c>
      <c r="E16" s="8">
        <v>624.3816000000013</v>
      </c>
      <c r="F16" s="6">
        <v>17.85403449616032</v>
      </c>
      <c r="G16" s="8">
        <v>604.0312999999989</v>
      </c>
      <c r="H16" s="6">
        <v>12.410834354097467</v>
      </c>
      <c r="I16" s="8">
        <v>79.26520000000004</v>
      </c>
      <c r="J16" s="6">
        <v>-7.5668685229043575</v>
      </c>
      <c r="K16" s="8">
        <v>93.76290000000009</v>
      </c>
      <c r="L16" s="6">
        <v>10.19469163834328</v>
      </c>
      <c r="M16" s="8">
        <v>129.7220000000002</v>
      </c>
      <c r="N16" s="6">
        <v>59.147008739946294</v>
      </c>
      <c r="O16" s="7">
        <v>162.72539999999992</v>
      </c>
      <c r="P16" s="6">
        <v>31.54980610143838</v>
      </c>
      <c r="Q16" s="7">
        <v>171.34600000000006</v>
      </c>
      <c r="R16" s="6">
        <v>24.611013296272823</v>
      </c>
      <c r="S16" s="7">
        <v>185.51929999999996</v>
      </c>
      <c r="T16" s="6">
        <v>7.699885867413436</v>
      </c>
    </row>
    <row r="17" spans="2:20" ht="15">
      <c r="B17" s="9" t="s">
        <v>3</v>
      </c>
      <c r="C17" s="8">
        <v>170.17930000000018</v>
      </c>
      <c r="D17" s="6">
        <v>16.04650607749869</v>
      </c>
      <c r="E17" s="8">
        <v>179.41250000000036</v>
      </c>
      <c r="F17" s="6">
        <v>3.095760324229202</v>
      </c>
      <c r="G17" s="8">
        <v>190.1171000000001</v>
      </c>
      <c r="H17" s="6">
        <v>3.397226092697858</v>
      </c>
      <c r="I17" s="8">
        <v>46.321800000000046</v>
      </c>
      <c r="J17" s="6">
        <v>20.640369199356236</v>
      </c>
      <c r="K17" s="8">
        <v>39.34370000000004</v>
      </c>
      <c r="L17" s="6">
        <v>-7.2272906266873775</v>
      </c>
      <c r="M17" s="8">
        <v>42.80650000000002</v>
      </c>
      <c r="N17" s="6">
        <v>-5.623583466351567</v>
      </c>
      <c r="O17" s="7">
        <v>7.570200000000001</v>
      </c>
      <c r="P17" s="6">
        <v>10.990235463155784</v>
      </c>
      <c r="Q17" s="7">
        <v>5.278499999999997</v>
      </c>
      <c r="R17" s="6">
        <v>-24.336682768802966</v>
      </c>
      <c r="S17" s="7">
        <v>6.540199999999999</v>
      </c>
      <c r="T17" s="6">
        <v>-13.674401414957426</v>
      </c>
    </row>
    <row r="18" spans="2:20" ht="15">
      <c r="B18" s="9" t="s">
        <v>2</v>
      </c>
      <c r="C18" s="8">
        <v>337.4116999999984</v>
      </c>
      <c r="D18" s="6">
        <v>-19.800220577399806</v>
      </c>
      <c r="E18" s="8">
        <v>444.969100000001</v>
      </c>
      <c r="F18" s="6">
        <v>25.073109606506993</v>
      </c>
      <c r="G18" s="8">
        <v>413.9141999999988</v>
      </c>
      <c r="H18" s="6">
        <v>17.099572243346152</v>
      </c>
      <c r="I18" s="8">
        <v>32.94339999999999</v>
      </c>
      <c r="J18" s="6">
        <v>-30.43678403631941</v>
      </c>
      <c r="K18" s="8">
        <v>54.41920000000004</v>
      </c>
      <c r="L18" s="6">
        <v>27.506050886018542</v>
      </c>
      <c r="M18" s="8">
        <v>86.91550000000018</v>
      </c>
      <c r="N18" s="6">
        <v>140.40621127633258</v>
      </c>
      <c r="O18" s="7">
        <v>155.15519999999992</v>
      </c>
      <c r="P18" s="6">
        <v>32.74959124078845</v>
      </c>
      <c r="Q18" s="7">
        <v>166.06750000000008</v>
      </c>
      <c r="R18" s="6">
        <v>27.227101534991682</v>
      </c>
      <c r="S18" s="7">
        <v>178.97909999999996</v>
      </c>
      <c r="T18" s="6">
        <v>8.683224880313013</v>
      </c>
    </row>
    <row r="19" spans="2:20" ht="15">
      <c r="B19" s="9" t="s">
        <v>1</v>
      </c>
      <c r="C19" s="8">
        <v>103.3565000000002</v>
      </c>
      <c r="D19" s="6">
        <v>-1.6962161843408818</v>
      </c>
      <c r="E19" s="8">
        <v>127.30230000000017</v>
      </c>
      <c r="F19" s="6">
        <v>27.224438643550197</v>
      </c>
      <c r="G19" s="8">
        <v>135.15130000000022</v>
      </c>
      <c r="H19" s="6">
        <v>29.044895542909522</v>
      </c>
      <c r="I19" s="8">
        <v>17.345399999999994</v>
      </c>
      <c r="J19" s="6">
        <v>22.980388820351404</v>
      </c>
      <c r="K19" s="8">
        <v>18.79189999999998</v>
      </c>
      <c r="L19" s="6">
        <v>38.99848367173331</v>
      </c>
      <c r="M19" s="8">
        <v>15.861499999999996</v>
      </c>
      <c r="N19" s="6">
        <v>-11.423401890870078</v>
      </c>
      <c r="O19" s="7">
        <v>36.5104</v>
      </c>
      <c r="P19" s="6">
        <v>37.59647853352626</v>
      </c>
      <c r="Q19" s="7">
        <v>42.15299999999999</v>
      </c>
      <c r="R19" s="6">
        <v>29.861367837338303</v>
      </c>
      <c r="S19" s="7">
        <v>44.649300000000004</v>
      </c>
      <c r="T19" s="6">
        <v>14.744884585138717</v>
      </c>
    </row>
    <row r="20" spans="2:20" ht="15.75" thickBot="1">
      <c r="B20" s="5" t="s">
        <v>0</v>
      </c>
      <c r="C20" s="4">
        <v>229.78910000000013</v>
      </c>
      <c r="D20" s="2">
        <v>-27.424004780515045</v>
      </c>
      <c r="E20" s="4">
        <v>329.03560000000056</v>
      </c>
      <c r="F20" s="2">
        <v>34.73927495181257</v>
      </c>
      <c r="G20" s="4">
        <v>289.20659999999947</v>
      </c>
      <c r="H20" s="2">
        <v>24.117411017958148</v>
      </c>
      <c r="I20" s="4">
        <v>25.030800000000003</v>
      </c>
      <c r="J20" s="2">
        <v>-23.17575095375033</v>
      </c>
      <c r="K20" s="4">
        <v>43.794099999999986</v>
      </c>
      <c r="L20" s="2">
        <v>42.352249013476516</v>
      </c>
      <c r="M20" s="4">
        <v>71.6054</v>
      </c>
      <c r="N20" s="2">
        <v>145.33319628601805</v>
      </c>
      <c r="O20" s="3">
        <v>117.01229999999998</v>
      </c>
      <c r="P20" s="2">
        <v>26.309295710792856</v>
      </c>
      <c r="Q20" s="3">
        <v>123.53029999999998</v>
      </c>
      <c r="R20" s="2">
        <v>28.277730529153455</v>
      </c>
      <c r="S20" s="3">
        <v>140.0315</v>
      </c>
      <c r="T20" s="2">
        <v>12.608149870248297</v>
      </c>
    </row>
  </sheetData>
  <sheetProtection/>
  <mergeCells count="22">
    <mergeCell ref="S7:T7"/>
    <mergeCell ref="C7:D7"/>
    <mergeCell ref="E7:F7"/>
    <mergeCell ref="G7:H7"/>
    <mergeCell ref="I7:J7"/>
    <mergeCell ref="K7:L7"/>
    <mergeCell ref="G5:H5"/>
    <mergeCell ref="C4:H4"/>
    <mergeCell ref="I5:J5"/>
    <mergeCell ref="M7:N7"/>
    <mergeCell ref="O7:P7"/>
    <mergeCell ref="Q7:R7"/>
    <mergeCell ref="B4:B6"/>
    <mergeCell ref="S5:T5"/>
    <mergeCell ref="O4:T4"/>
    <mergeCell ref="I4:N4"/>
    <mergeCell ref="O5:P5"/>
    <mergeCell ref="Q5:R5"/>
    <mergeCell ref="K5:L5"/>
    <mergeCell ref="M5:N5"/>
    <mergeCell ref="C5:D5"/>
    <mergeCell ref="E5:F5"/>
  </mergeCells>
  <conditionalFormatting sqref="D8:D20 F8:F20 H8:H20 J8:J20 L8:L20 N8:N20 P8:P11 R8:R11 T8:T11 T13:T20 R13:R20 P13:P20">
    <cfRule type="cellIs" priority="4" dxfId="4" operator="greaterThan">
      <formula>150</formula>
    </cfRule>
  </conditionalFormatting>
  <conditionalFormatting sqref="D8:D20 F8:F20 H8:H20 J8:J20 L8:L20 N8:N20 P8:P11 R8:R11 T8:T11 T13:T20 R13:R20 P13:P20">
    <cfRule type="cellIs" priority="2" dxfId="4" operator="greaterThan">
      <formula>150</formula>
    </cfRule>
    <cfRule type="cellIs" priority="3" dxfId="4" operator="lessThan">
      <formula>-150</formula>
    </cfRule>
  </conditionalFormatting>
  <conditionalFormatting sqref="B4:T20">
    <cfRule type="expression" priority="1" dxfId="0">
      <formula>MOD(ROW(),2)=0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</dc:creator>
  <cp:keywords/>
  <dc:description/>
  <cp:lastModifiedBy>gali</cp:lastModifiedBy>
  <dcterms:created xsi:type="dcterms:W3CDTF">2014-12-24T07:25:07Z</dcterms:created>
  <dcterms:modified xsi:type="dcterms:W3CDTF">2014-12-24T07:58:21Z</dcterms:modified>
  <cp:category/>
  <cp:version/>
  <cp:contentType/>
  <cp:contentStatus/>
</cp:coreProperties>
</file>