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<sst xmlns="http://schemas.openxmlformats.org/spreadsheetml/2006/main" count="64" uniqueCount="26">
  <si>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@</t>
  </si>
  <si>
    <t>$</t>
  </si>
  <si>
    <t xml:space="preserve">Net Profits </t>
  </si>
  <si>
    <t>Tax Provision</t>
  </si>
  <si>
    <t>Interest</t>
  </si>
  <si>
    <t>Gross Profits (EBIT)</t>
  </si>
  <si>
    <t>Depreciation</t>
  </si>
  <si>
    <t>Other Income</t>
  </si>
  <si>
    <t>Operating Profits (EBITDA)</t>
  </si>
  <si>
    <t>Expenditure, of which</t>
  </si>
  <si>
    <t>Sales</t>
  </si>
  <si>
    <t>Sales Share</t>
  </si>
  <si>
    <t>No. of Companies</t>
  </si>
  <si>
    <t>Q2FY15</t>
  </si>
  <si>
    <t>Q1FY15</t>
  </si>
  <si>
    <t>Q2FY14</t>
  </si>
  <si>
    <t>Indicator</t>
  </si>
  <si>
    <t>All Companies</t>
  </si>
  <si>
    <t>10000 and above</t>
  </si>
  <si>
    <t>5000 to 10000</t>
  </si>
  <si>
    <t>1000 to 5000</t>
  </si>
  <si>
    <t>500 to 1000</t>
  </si>
  <si>
    <t>250 to 500</t>
  </si>
  <si>
    <t>Less than 250</t>
  </si>
  <si>
    <t>Sales Size Class (` Million Annualized)</t>
  </si>
  <si>
    <t>Table 4A: Performance of Non-Government Non-Financial Companies according to Size of Sales (Y-o-Y Growth in Per cent)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</si>
</sst>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Rupee Foradian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upee Foradian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10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164" fontId="0" fillId="33" borderId="12" xfId="0" applyNumberFormat="1" applyFill="1" applyBorder="1" applyAlignment="1">
      <alignment horizontal="right"/>
    </xf>
    <xf numFmtId="0" fontId="0" fillId="33" borderId="12" xfId="0" applyFill="1" applyBorder="1" applyAlignment="1">
      <alignment/>
    </xf>
    <xf numFmtId="164" fontId="0" fillId="33" borderId="13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164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3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right"/>
    </xf>
    <xf numFmtId="3" fontId="0" fillId="33" borderId="14" xfId="0" applyNumberFormat="1" applyFill="1" applyBorder="1" applyAlignment="1">
      <alignment horizontal="right"/>
    </xf>
    <xf numFmtId="3" fontId="36" fillId="33" borderId="14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38" fillId="33" borderId="15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39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6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8.8515625" style="1" customWidth="1"/>
    <col min="2" max="2" width="27.57421875" style="1" customWidth="1"/>
    <col min="3" max="3" width="9.57421875" style="1" bestFit="1" customWidth="1"/>
    <col min="4" max="5" width="9.140625" style="1" customWidth="1"/>
    <col min="6" max="12" width="9.57421875" style="1" bestFit="1" customWidth="1"/>
    <col min="13" max="13" width="9.28125" style="1" bestFit="1" customWidth="1"/>
    <col min="14" max="17" width="9.57421875" style="1" bestFit="1" customWidth="1"/>
    <col min="18" max="23" width="10.7109375" style="1" bestFit="1" customWidth="1"/>
    <col min="24" max="16384" width="9.140625" style="1" customWidth="1"/>
  </cols>
  <sheetData>
    <row r="1" spans="4:5" ht="15">
      <c r="D1" s="26"/>
      <c r="E1"/>
    </row>
    <row r="2" ht="18.75">
      <c r="B2" s="25" t="s">
        <v>25</v>
      </c>
    </row>
    <row r="3" spans="13:23" ht="25.5" customHeight="1" thickBot="1">
      <c r="M3" s="23"/>
      <c r="N3" s="24"/>
      <c r="O3" s="24"/>
      <c r="P3" s="24"/>
      <c r="Q3" s="24"/>
      <c r="R3" s="23"/>
      <c r="S3" s="22"/>
      <c r="T3" s="22"/>
      <c r="U3" s="22"/>
      <c r="V3" s="22"/>
      <c r="W3" s="22"/>
    </row>
    <row r="4" spans="2:23" ht="25.5">
      <c r="B4" s="21" t="s">
        <v>24</v>
      </c>
      <c r="C4" s="27" t="s">
        <v>23</v>
      </c>
      <c r="D4" s="28"/>
      <c r="E4" s="29"/>
      <c r="F4" s="27" t="s">
        <v>22</v>
      </c>
      <c r="G4" s="28"/>
      <c r="H4" s="29"/>
      <c r="I4" s="27" t="s">
        <v>21</v>
      </c>
      <c r="J4" s="28"/>
      <c r="K4" s="29"/>
      <c r="L4" s="27" t="s">
        <v>20</v>
      </c>
      <c r="M4" s="28"/>
      <c r="N4" s="29"/>
      <c r="O4" s="27" t="s">
        <v>19</v>
      </c>
      <c r="P4" s="28"/>
      <c r="Q4" s="29"/>
      <c r="R4" s="27" t="s">
        <v>18</v>
      </c>
      <c r="S4" s="28"/>
      <c r="T4" s="29"/>
      <c r="U4" s="30" t="s">
        <v>17</v>
      </c>
      <c r="V4" s="31"/>
      <c r="W4" s="32"/>
    </row>
    <row r="5" spans="2:23" ht="36" customHeight="1" thickBot="1">
      <c r="B5" s="19" t="s">
        <v>16</v>
      </c>
      <c r="C5" s="20" t="s">
        <v>15</v>
      </c>
      <c r="D5" s="18" t="s">
        <v>14</v>
      </c>
      <c r="E5" s="17" t="s">
        <v>13</v>
      </c>
      <c r="F5" s="20" t="s">
        <v>15</v>
      </c>
      <c r="G5" s="18" t="s">
        <v>14</v>
      </c>
      <c r="H5" s="17" t="s">
        <v>13</v>
      </c>
      <c r="I5" s="20" t="s">
        <v>15</v>
      </c>
      <c r="J5" s="18" t="s">
        <v>14</v>
      </c>
      <c r="K5" s="17" t="s">
        <v>13</v>
      </c>
      <c r="L5" s="20" t="s">
        <v>15</v>
      </c>
      <c r="M5" s="18" t="s">
        <v>14</v>
      </c>
      <c r="N5" s="17" t="s">
        <v>13</v>
      </c>
      <c r="O5" s="20" t="s">
        <v>15</v>
      </c>
      <c r="P5" s="18" t="s">
        <v>14</v>
      </c>
      <c r="Q5" s="17" t="s">
        <v>13</v>
      </c>
      <c r="R5" s="20" t="s">
        <v>15</v>
      </c>
      <c r="S5" s="18" t="s">
        <v>14</v>
      </c>
      <c r="T5" s="17" t="s">
        <v>13</v>
      </c>
      <c r="U5" s="19" t="s">
        <v>15</v>
      </c>
      <c r="V5" s="18" t="s">
        <v>14</v>
      </c>
      <c r="W5" s="17" t="s">
        <v>13</v>
      </c>
    </row>
    <row r="6" spans="2:23" ht="15">
      <c r="B6" s="16" t="s">
        <v>12</v>
      </c>
      <c r="C6" s="15">
        <v>691</v>
      </c>
      <c r="D6" s="12">
        <v>742</v>
      </c>
      <c r="E6" s="11">
        <v>760</v>
      </c>
      <c r="F6" s="14">
        <v>261</v>
      </c>
      <c r="G6" s="12">
        <v>279</v>
      </c>
      <c r="H6" s="11">
        <v>281</v>
      </c>
      <c r="I6" s="14">
        <v>293</v>
      </c>
      <c r="J6" s="12">
        <v>280</v>
      </c>
      <c r="K6" s="11">
        <v>313</v>
      </c>
      <c r="L6" s="14">
        <v>748</v>
      </c>
      <c r="M6" s="12">
        <v>726</v>
      </c>
      <c r="N6" s="11">
        <v>748</v>
      </c>
      <c r="O6" s="14">
        <v>271</v>
      </c>
      <c r="P6" s="12">
        <v>262</v>
      </c>
      <c r="Q6" s="11">
        <v>284</v>
      </c>
      <c r="R6" s="14">
        <v>444</v>
      </c>
      <c r="S6" s="12">
        <v>466</v>
      </c>
      <c r="T6" s="11">
        <v>477</v>
      </c>
      <c r="U6" s="13">
        <v>2708</v>
      </c>
      <c r="V6" s="12">
        <v>2755</v>
      </c>
      <c r="W6" s="11">
        <v>2863</v>
      </c>
    </row>
    <row r="7" spans="2:23" ht="15">
      <c r="B7" s="10" t="s">
        <v>11</v>
      </c>
      <c r="C7" s="8">
        <v>0.18152042783483413</v>
      </c>
      <c r="D7" s="7">
        <v>0.18284793665828666</v>
      </c>
      <c r="E7" s="6">
        <v>0.17576754157918553</v>
      </c>
      <c r="F7" s="8">
        <v>0.3209996182630893</v>
      </c>
      <c r="G7" s="7">
        <v>0.3441607028409166</v>
      </c>
      <c r="H7" s="6">
        <v>0.31385721702231345</v>
      </c>
      <c r="I7" s="8">
        <v>0.7217204643256381</v>
      </c>
      <c r="J7" s="7">
        <v>0.665690161160076</v>
      </c>
      <c r="K7" s="6">
        <v>0.7038966517250447</v>
      </c>
      <c r="L7" s="8">
        <v>6.3302854691764745</v>
      </c>
      <c r="M7" s="7">
        <v>5.821352711468502</v>
      </c>
      <c r="N7" s="6">
        <v>5.623781720417453</v>
      </c>
      <c r="O7" s="8">
        <v>6.61128456925563</v>
      </c>
      <c r="P7" s="7">
        <v>6.105594699789248</v>
      </c>
      <c r="Q7" s="6">
        <v>6.202312871306287</v>
      </c>
      <c r="R7" s="8">
        <v>85.83418945114434</v>
      </c>
      <c r="S7" s="7">
        <v>86.88035378808297</v>
      </c>
      <c r="T7" s="6">
        <v>86.98038399794972</v>
      </c>
      <c r="U7" s="8">
        <v>100</v>
      </c>
      <c r="V7" s="7">
        <v>100</v>
      </c>
      <c r="W7" s="6">
        <v>100</v>
      </c>
    </row>
    <row r="8" spans="2:23" ht="15">
      <c r="B8" s="10" t="s">
        <v>10</v>
      </c>
      <c r="C8" s="8">
        <v>-51.7040451835044</v>
      </c>
      <c r="D8" s="7">
        <v>-57.279619635055326</v>
      </c>
      <c r="E8" s="6">
        <v>-42.74509173611509</v>
      </c>
      <c r="F8" s="8">
        <v>-22.712668100432687</v>
      </c>
      <c r="G8" s="7">
        <v>-28.30130513542416</v>
      </c>
      <c r="H8" s="6">
        <v>-18.11982480361214</v>
      </c>
      <c r="I8" s="8">
        <v>-7.370452924855542</v>
      </c>
      <c r="J8" s="7">
        <v>-18.386036117033477</v>
      </c>
      <c r="K8" s="6">
        <v>-10.671985021775399</v>
      </c>
      <c r="L8" s="8">
        <v>-1.844746363019234</v>
      </c>
      <c r="M8" s="7">
        <v>-6.555119914370278</v>
      </c>
      <c r="N8" s="6">
        <v>-4.856429538728402</v>
      </c>
      <c r="O8" s="8">
        <v>1.2065877980431905</v>
      </c>
      <c r="P8" s="7">
        <v>6.795335718248352</v>
      </c>
      <c r="Q8" s="6">
        <v>3.8032246862869545</v>
      </c>
      <c r="R8" s="8">
        <v>9.304070994872472</v>
      </c>
      <c r="S8" s="7">
        <v>9.05488821703</v>
      </c>
      <c r="T8" s="6">
        <v>5.243088500772575</v>
      </c>
      <c r="U8" s="8">
        <v>7.4345218663572465</v>
      </c>
      <c r="V8" s="7">
        <v>7.138505414178198</v>
      </c>
      <c r="W8" s="6">
        <v>4.154382732788187</v>
      </c>
    </row>
    <row r="9" spans="2:23" ht="15">
      <c r="B9" s="9" t="s">
        <v>9</v>
      </c>
      <c r="C9" s="8">
        <v>-45.13933907013453</v>
      </c>
      <c r="D9" s="7">
        <v>-53.55866535592442</v>
      </c>
      <c r="E9" s="6">
        <v>-36.645115052074786</v>
      </c>
      <c r="F9" s="8">
        <v>-19.90863914237303</v>
      </c>
      <c r="G9" s="7">
        <v>-27.648236067489584</v>
      </c>
      <c r="H9" s="6">
        <v>-14.568338766015444</v>
      </c>
      <c r="I9" s="8">
        <v>-2.794267928325711</v>
      </c>
      <c r="J9" s="7">
        <v>-16.772282483070267</v>
      </c>
      <c r="K9" s="6">
        <v>-8.01529309501825</v>
      </c>
      <c r="L9" s="8">
        <v>2.872335863661002</v>
      </c>
      <c r="M9" s="7">
        <v>-6.995041187486595</v>
      </c>
      <c r="N9" s="6">
        <v>-4.702800598676438</v>
      </c>
      <c r="O9" s="8">
        <v>0.6593064093770584</v>
      </c>
      <c r="P9" s="7">
        <v>4.352572379603448</v>
      </c>
      <c r="Q9" s="6">
        <v>2.880299650750562</v>
      </c>
      <c r="R9" s="8">
        <v>9.606841379046882</v>
      </c>
      <c r="S9" s="7">
        <v>8.153365666082646</v>
      </c>
      <c r="T9" s="6">
        <v>4.638231648637459</v>
      </c>
      <c r="U9" s="8">
        <v>8.01980288717492</v>
      </c>
      <c r="V9" s="7">
        <v>6.0698171079272</v>
      </c>
      <c r="W9" s="6">
        <v>3.5736014745244127</v>
      </c>
    </row>
    <row r="10" spans="2:23" ht="15">
      <c r="B10" s="9" t="s">
        <v>8</v>
      </c>
      <c r="C10" s="8" t="s">
        <v>1</v>
      </c>
      <c r="D10" s="7" t="s">
        <v>1</v>
      </c>
      <c r="E10" s="6" t="s">
        <v>1</v>
      </c>
      <c r="F10" s="8">
        <v>-45.03569377205173</v>
      </c>
      <c r="G10" s="7">
        <v>103.35777281904286</v>
      </c>
      <c r="H10" s="6">
        <v>-30.894800483676875</v>
      </c>
      <c r="I10" s="8">
        <v>-39.528639618138214</v>
      </c>
      <c r="J10" s="7">
        <v>18.171550277526393</v>
      </c>
      <c r="K10" s="6">
        <v>14.345130066546186</v>
      </c>
      <c r="L10" s="8">
        <v>-35.893910451521236</v>
      </c>
      <c r="M10" s="7">
        <v>-15.305717815364483</v>
      </c>
      <c r="N10" s="6">
        <v>-25.08753672206392</v>
      </c>
      <c r="O10" s="8">
        <v>-7.167493990641393</v>
      </c>
      <c r="P10" s="7">
        <v>13.069342093581549</v>
      </c>
      <c r="Q10" s="6">
        <v>0.7692095830526657</v>
      </c>
      <c r="R10" s="8">
        <v>2.1779296442394624</v>
      </c>
      <c r="S10" s="7">
        <v>18.11370788016515</v>
      </c>
      <c r="T10" s="6">
        <v>10.081673692718262</v>
      </c>
      <c r="U10" s="8">
        <v>-1.3081168530270082</v>
      </c>
      <c r="V10" s="7">
        <v>16.548107484480013</v>
      </c>
      <c r="W10" s="6">
        <v>8.34083503480587</v>
      </c>
    </row>
    <row r="11" spans="2:23" ht="15">
      <c r="B11" s="9" t="s">
        <v>7</v>
      </c>
      <c r="C11" s="8" t="s">
        <v>0</v>
      </c>
      <c r="D11" s="7">
        <v>-18.937152325719097</v>
      </c>
      <c r="E11" s="6">
        <v>24.15266442630808</v>
      </c>
      <c r="F11" s="8">
        <v>13.495292339881427</v>
      </c>
      <c r="G11" s="7">
        <v>-29.678489939846497</v>
      </c>
      <c r="H11" s="6">
        <v>-44.58689062543449</v>
      </c>
      <c r="I11" s="8">
        <v>118.20978465813216</v>
      </c>
      <c r="J11" s="7">
        <v>-15.30300828367973</v>
      </c>
      <c r="K11" s="6">
        <v>-52.15959004392381</v>
      </c>
      <c r="L11" s="8">
        <v>23.610426484216273</v>
      </c>
      <c r="M11" s="7">
        <v>-17.858628330295712</v>
      </c>
      <c r="N11" s="6">
        <v>76.28894570351432</v>
      </c>
      <c r="O11" s="8">
        <v>11.406638010361615</v>
      </c>
      <c r="P11" s="7">
        <v>-7.762528330395346</v>
      </c>
      <c r="Q11" s="6">
        <v>47.083366552393066</v>
      </c>
      <c r="R11" s="8">
        <v>-4.2826166038196885</v>
      </c>
      <c r="S11" s="7">
        <v>-0.6560175209128105</v>
      </c>
      <c r="T11" s="6">
        <v>24.283252774315578</v>
      </c>
      <c r="U11" s="8">
        <v>-0.2041519846478379</v>
      </c>
      <c r="V11" s="7">
        <v>-2.7856675404390185</v>
      </c>
      <c r="W11" s="6">
        <v>26.118344490634726</v>
      </c>
    </row>
    <row r="12" spans="2:23" ht="15">
      <c r="B12" s="9" t="s">
        <v>6</v>
      </c>
      <c r="C12" s="8">
        <v>4.445758520589305</v>
      </c>
      <c r="D12" s="7">
        <v>-6.803418803418737</v>
      </c>
      <c r="E12" s="6">
        <v>-5.6694959996752115</v>
      </c>
      <c r="F12" s="8">
        <v>-0.18923465096716274</v>
      </c>
      <c r="G12" s="7">
        <v>-0.15572281339216731</v>
      </c>
      <c r="H12" s="6">
        <v>-10.476236710519949</v>
      </c>
      <c r="I12" s="8">
        <v>13.905700721197455</v>
      </c>
      <c r="J12" s="7">
        <v>12.84902190269197</v>
      </c>
      <c r="K12" s="6">
        <v>3.6866004771800798</v>
      </c>
      <c r="L12" s="8">
        <v>5.026862140537336</v>
      </c>
      <c r="M12" s="7">
        <v>11.970411351648004</v>
      </c>
      <c r="N12" s="6">
        <v>6.14743658687078</v>
      </c>
      <c r="O12" s="8">
        <v>11.408282611290055</v>
      </c>
      <c r="P12" s="7">
        <v>13.00634395596263</v>
      </c>
      <c r="Q12" s="6">
        <v>2.612557603085408</v>
      </c>
      <c r="R12" s="8">
        <v>12.397418085918254</v>
      </c>
      <c r="S12" s="7">
        <v>7.527283474379476</v>
      </c>
      <c r="T12" s="6">
        <v>3.6165668944335483</v>
      </c>
      <c r="U12" s="8">
        <v>11.64579690219254</v>
      </c>
      <c r="V12" s="7">
        <v>8.035067714667331</v>
      </c>
      <c r="W12" s="6">
        <v>3.525141079854599</v>
      </c>
    </row>
    <row r="13" spans="2:23" ht="15">
      <c r="B13" s="9" t="s">
        <v>5</v>
      </c>
      <c r="C13" s="8" t="s">
        <v>1</v>
      </c>
      <c r="D13" s="7" t="s">
        <v>1</v>
      </c>
      <c r="E13" s="6" t="s">
        <v>1</v>
      </c>
      <c r="F13" s="8">
        <v>-31.590509666080923</v>
      </c>
      <c r="G13" s="7">
        <v>18.265384885271164</v>
      </c>
      <c r="H13" s="6">
        <v>-51.89291135746812</v>
      </c>
      <c r="I13" s="8">
        <v>-9.22327508044588</v>
      </c>
      <c r="J13" s="7">
        <v>2.165562277921884</v>
      </c>
      <c r="K13" s="6">
        <v>-23.208798712383505</v>
      </c>
      <c r="L13" s="8">
        <v>-38.82218865124168</v>
      </c>
      <c r="M13" s="7">
        <v>-30.31381374026446</v>
      </c>
      <c r="N13" s="6">
        <v>-5.005947080731021</v>
      </c>
      <c r="O13" s="8">
        <v>-10.624685000432244</v>
      </c>
      <c r="P13" s="7">
        <v>8.693321044492407</v>
      </c>
      <c r="Q13" s="6">
        <v>12.117424136614563</v>
      </c>
      <c r="R13" s="8">
        <v>-1.8855387772404142</v>
      </c>
      <c r="S13" s="7">
        <v>17.07583573939646</v>
      </c>
      <c r="T13" s="6">
        <v>15.103163438107558</v>
      </c>
      <c r="U13" s="8">
        <v>-4.5810637831905865</v>
      </c>
      <c r="V13" s="7">
        <v>14.736506330150956</v>
      </c>
      <c r="W13" s="6">
        <v>14.052809791516152</v>
      </c>
    </row>
    <row r="14" spans="2:23" ht="15">
      <c r="B14" s="9" t="s">
        <v>4</v>
      </c>
      <c r="C14" s="8">
        <v>-1.8206758947499124</v>
      </c>
      <c r="D14" s="7">
        <v>5.41090560842763</v>
      </c>
      <c r="E14" s="6">
        <v>-20.48350579121674</v>
      </c>
      <c r="F14" s="8">
        <v>9.43164362519191</v>
      </c>
      <c r="G14" s="7">
        <v>-20.453716536581744</v>
      </c>
      <c r="H14" s="6">
        <v>-39.20632045999908</v>
      </c>
      <c r="I14" s="8">
        <v>14.197311891529685</v>
      </c>
      <c r="J14" s="7">
        <v>-23.254982115482914</v>
      </c>
      <c r="K14" s="6">
        <v>4.787632145195997</v>
      </c>
      <c r="L14" s="8">
        <v>2.664200637247549</v>
      </c>
      <c r="M14" s="7">
        <v>-3.806523468576062</v>
      </c>
      <c r="N14" s="6">
        <v>7.046049591868142</v>
      </c>
      <c r="O14" s="8">
        <v>10.130941341868361</v>
      </c>
      <c r="P14" s="7">
        <v>4.617068390643753</v>
      </c>
      <c r="Q14" s="6">
        <v>3.2229343018471024</v>
      </c>
      <c r="R14" s="8">
        <v>24.954039775045334</v>
      </c>
      <c r="S14" s="7">
        <v>2.4899875733798593</v>
      </c>
      <c r="T14" s="6">
        <v>-1.0076017111349866</v>
      </c>
      <c r="U14" s="8">
        <v>19.850364645021656</v>
      </c>
      <c r="V14" s="7">
        <v>1.364738297632151</v>
      </c>
      <c r="W14" s="6">
        <v>-0.5636262723316965</v>
      </c>
    </row>
    <row r="15" spans="2:23" ht="15">
      <c r="B15" s="9" t="s">
        <v>3</v>
      </c>
      <c r="C15" s="8" t="s">
        <v>1</v>
      </c>
      <c r="D15" s="7" t="s">
        <v>1</v>
      </c>
      <c r="E15" s="6" t="s">
        <v>1</v>
      </c>
      <c r="F15" s="8">
        <v>60.614886731391614</v>
      </c>
      <c r="G15" s="7">
        <v>45.34400948991695</v>
      </c>
      <c r="H15" s="6">
        <v>-7.153663280743528</v>
      </c>
      <c r="I15" s="8" t="s">
        <v>1</v>
      </c>
      <c r="J15" s="7">
        <v>-13.429256594724226</v>
      </c>
      <c r="K15" s="6">
        <v>-43.46483223360945</v>
      </c>
      <c r="L15" s="8">
        <v>16.043736234099004</v>
      </c>
      <c r="M15" s="7">
        <v>-27.98431045853731</v>
      </c>
      <c r="N15" s="6">
        <v>-25.147481393483417</v>
      </c>
      <c r="O15" s="8">
        <v>-11.10230475040257</v>
      </c>
      <c r="P15" s="7">
        <v>18.46486517044483</v>
      </c>
      <c r="Q15" s="6">
        <v>6.419194865810907</v>
      </c>
      <c r="R15" s="8">
        <v>5.52112668119582</v>
      </c>
      <c r="S15" s="7">
        <v>26.413207960676676</v>
      </c>
      <c r="T15" s="6">
        <v>34.31653798137426</v>
      </c>
      <c r="U15" s="8">
        <v>4.1901642942480555</v>
      </c>
      <c r="V15" s="7">
        <v>23.762245101008993</v>
      </c>
      <c r="W15" s="6">
        <v>29.023516157933503</v>
      </c>
    </row>
    <row r="16" spans="2:23" ht="15.75" thickBot="1">
      <c r="B16" s="5" t="s">
        <v>2</v>
      </c>
      <c r="C16" s="4" t="s">
        <v>1</v>
      </c>
      <c r="D16" s="3" t="s">
        <v>1</v>
      </c>
      <c r="E16" s="2" t="s">
        <v>1</v>
      </c>
      <c r="F16" s="4" t="s">
        <v>1</v>
      </c>
      <c r="G16" s="3" t="s">
        <v>1</v>
      </c>
      <c r="H16" s="2" t="s">
        <v>1</v>
      </c>
      <c r="I16" s="4" t="s">
        <v>1</v>
      </c>
      <c r="J16" s="3" t="s">
        <v>1</v>
      </c>
      <c r="K16" s="2" t="s">
        <v>1</v>
      </c>
      <c r="L16" s="4">
        <v>-71.11173476149266</v>
      </c>
      <c r="M16" s="3">
        <v>-6.55714079838654</v>
      </c>
      <c r="N16" s="2" t="s">
        <v>1</v>
      </c>
      <c r="O16" s="4">
        <v>-48.63123154420707</v>
      </c>
      <c r="P16" s="3">
        <v>-12.507890103318807</v>
      </c>
      <c r="Q16" s="2" t="s">
        <v>0</v>
      </c>
      <c r="R16" s="4">
        <v>-17.886273406646026</v>
      </c>
      <c r="S16" s="3">
        <v>27.796037491809322</v>
      </c>
      <c r="T16" s="2">
        <v>25.877879601362853</v>
      </c>
      <c r="U16" s="4">
        <v>-20.51006653250046</v>
      </c>
      <c r="V16" s="3">
        <v>27.31655427762023</v>
      </c>
      <c r="W16" s="2">
        <v>25.579689691944687</v>
      </c>
    </row>
  </sheetData>
  <sheetProtection/>
  <mergeCells count="7">
    <mergeCell ref="C4:E4"/>
    <mergeCell ref="L4:N4"/>
    <mergeCell ref="O4:Q4"/>
    <mergeCell ref="R4:T4"/>
    <mergeCell ref="U4:W4"/>
    <mergeCell ref="F4:H4"/>
    <mergeCell ref="I4:K4"/>
  </mergeCells>
  <conditionalFormatting sqref="B4:W16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</dc:creator>
  <cp:keywords/>
  <dc:description/>
  <cp:lastModifiedBy>gali</cp:lastModifiedBy>
  <dcterms:created xsi:type="dcterms:W3CDTF">2014-12-24T07:28:22Z</dcterms:created>
  <dcterms:modified xsi:type="dcterms:W3CDTF">2014-12-24T07:59:02Z</dcterms:modified>
  <cp:category/>
  <cp:version/>
  <cp:contentType/>
  <cp:contentStatus/>
</cp:coreProperties>
</file>