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Table5B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<sst xmlns="http://schemas.openxmlformats.org/spreadsheetml/2006/main" count="79" uniqueCount="50">
  <si>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All companies</t>
  </si>
  <si>
    <t>Computer &amp; related activities</t>
  </si>
  <si>
    <t>Transport, storage and communication</t>
  </si>
  <si>
    <t>@</t>
  </si>
  <si>
    <t>Hotel and restaurant</t>
  </si>
  <si>
    <t>Wholesale and retail trade</t>
  </si>
  <si>
    <t>Construction</t>
  </si>
  <si>
    <t>Electricity generation and supply</t>
  </si>
  <si>
    <t>Real estate</t>
  </si>
  <si>
    <t>$</t>
  </si>
  <si>
    <t>Jewellery and related articles</t>
  </si>
  <si>
    <t>Motor vehicles and other transport equipments</t>
  </si>
  <si>
    <t>Medical precision and other scientific equipments</t>
  </si>
  <si>
    <t>Radio, television and communication equipments</t>
  </si>
  <si>
    <t>Electrical machinery and apparatus</t>
  </si>
  <si>
    <t>Machinery and machine tools</t>
  </si>
  <si>
    <t>Fabricated metal products</t>
  </si>
  <si>
    <t>Iron and steel</t>
  </si>
  <si>
    <t>Cement and cement products</t>
  </si>
  <si>
    <t>Rubber and plastic products</t>
  </si>
  <si>
    <t>Other chemicals &amp; chemical products</t>
  </si>
  <si>
    <t>Pharmaceuticals and medicines</t>
  </si>
  <si>
    <t>Paints and varnishes</t>
  </si>
  <si>
    <t>Chemical fertilizers and pesticides</t>
  </si>
  <si>
    <t>Basic industrial chemicals</t>
  </si>
  <si>
    <t>Chemicals and chemical products, of which</t>
  </si>
  <si>
    <t>Coke, refined petroleum products &amp; nuclear fuel</t>
  </si>
  <si>
    <t>Paper and paper products</t>
  </si>
  <si>
    <t>Textiles</t>
  </si>
  <si>
    <t>Other food products and beverages</t>
  </si>
  <si>
    <t>Edible Oils</t>
  </si>
  <si>
    <t>Sugar</t>
  </si>
  <si>
    <t>Food products and beverages, of which</t>
  </si>
  <si>
    <t>Mining and quarrying</t>
  </si>
  <si>
    <t>Tea plantation</t>
  </si>
  <si>
    <t>Q2FY15</t>
  </si>
  <si>
    <t>Q1FY15</t>
  </si>
  <si>
    <t>Q2FY14</t>
  </si>
  <si>
    <t>Industry/Industry Group</t>
  </si>
  <si>
    <t>Net Profit Margin</t>
  </si>
  <si>
    <t>EBITDA Margin</t>
  </si>
  <si>
    <t>Interest to Sales</t>
  </si>
  <si>
    <t>Interest Coverage(Times)</t>
  </si>
  <si>
    <t>Interest Burden</t>
  </si>
  <si>
    <t>Tax Provisions to EBT</t>
  </si>
  <si>
    <t>Profitability Ratios</t>
  </si>
  <si>
    <t>Interest Linked Ratios</t>
  </si>
  <si>
    <t>Profit Allocation Ratios</t>
  </si>
  <si>
    <t>Indicator</t>
  </si>
  <si>
    <t>Table 5B: Select Ratios of Non-Government Non-Financial Companies Industry-wise (per cent)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</si>
</sst>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164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 indent="3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0" fillId="33" borderId="1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9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49.00390625" style="1" customWidth="1"/>
    <col min="3" max="16384" width="9.140625" style="1" customWidth="1"/>
  </cols>
  <sheetData>
    <row r="2" ht="18.75">
      <c r="B2" s="14" t="s">
        <v>49</v>
      </c>
    </row>
    <row r="3" ht="19.5" thickBot="1">
      <c r="B3" s="13"/>
    </row>
    <row r="4" spans="2:20" ht="15.75" thickBot="1">
      <c r="B4" s="15" t="s">
        <v>48</v>
      </c>
      <c r="C4" s="17" t="s">
        <v>47</v>
      </c>
      <c r="D4" s="18"/>
      <c r="E4" s="18"/>
      <c r="F4" s="18"/>
      <c r="G4" s="18"/>
      <c r="H4" s="19"/>
      <c r="I4" s="17" t="s">
        <v>46</v>
      </c>
      <c r="J4" s="18"/>
      <c r="K4" s="18"/>
      <c r="L4" s="18"/>
      <c r="M4" s="18"/>
      <c r="N4" s="19"/>
      <c r="O4" s="17" t="s">
        <v>45</v>
      </c>
      <c r="P4" s="18"/>
      <c r="Q4" s="18"/>
      <c r="R4" s="18"/>
      <c r="S4" s="18"/>
      <c r="T4" s="19"/>
    </row>
    <row r="5" spans="2:20" ht="15.75" customHeight="1">
      <c r="B5" s="16"/>
      <c r="C5" s="20" t="s">
        <v>44</v>
      </c>
      <c r="D5" s="21"/>
      <c r="E5" s="22"/>
      <c r="F5" s="23" t="s">
        <v>43</v>
      </c>
      <c r="G5" s="24"/>
      <c r="H5" s="25"/>
      <c r="I5" s="23" t="s">
        <v>42</v>
      </c>
      <c r="J5" s="24"/>
      <c r="K5" s="25"/>
      <c r="L5" s="23" t="s">
        <v>41</v>
      </c>
      <c r="M5" s="24"/>
      <c r="N5" s="25"/>
      <c r="O5" s="23" t="s">
        <v>40</v>
      </c>
      <c r="P5" s="24"/>
      <c r="Q5" s="25"/>
      <c r="R5" s="23" t="s">
        <v>39</v>
      </c>
      <c r="S5" s="24"/>
      <c r="T5" s="25"/>
    </row>
    <row r="6" spans="2:20" ht="15.75" thickBot="1">
      <c r="B6" s="5" t="s">
        <v>38</v>
      </c>
      <c r="C6" s="5" t="s">
        <v>37</v>
      </c>
      <c r="D6" s="12" t="s">
        <v>36</v>
      </c>
      <c r="E6" s="11" t="s">
        <v>35</v>
      </c>
      <c r="F6" s="5" t="s">
        <v>37</v>
      </c>
      <c r="G6" s="12" t="s">
        <v>36</v>
      </c>
      <c r="H6" s="11" t="s">
        <v>35</v>
      </c>
      <c r="I6" s="5" t="s">
        <v>37</v>
      </c>
      <c r="J6" s="12" t="s">
        <v>36</v>
      </c>
      <c r="K6" s="11" t="s">
        <v>35</v>
      </c>
      <c r="L6" s="5" t="s">
        <v>37</v>
      </c>
      <c r="M6" s="12" t="s">
        <v>36</v>
      </c>
      <c r="N6" s="11" t="s">
        <v>35</v>
      </c>
      <c r="O6" s="5" t="s">
        <v>37</v>
      </c>
      <c r="P6" s="12" t="s">
        <v>36</v>
      </c>
      <c r="Q6" s="11" t="s">
        <v>35</v>
      </c>
      <c r="R6" s="5" t="s">
        <v>37</v>
      </c>
      <c r="S6" s="12" t="s">
        <v>36</v>
      </c>
      <c r="T6" s="11" t="s">
        <v>35</v>
      </c>
    </row>
    <row r="7" spans="2:20" ht="15">
      <c r="B7" s="9" t="s">
        <v>34</v>
      </c>
      <c r="C7" s="8">
        <v>0.7703257138072512</v>
      </c>
      <c r="D7" s="7">
        <v>1.1848341232227488</v>
      </c>
      <c r="E7" s="6">
        <v>0.21050882198155285</v>
      </c>
      <c r="F7" s="8">
        <v>9.19590380617509</v>
      </c>
      <c r="G7" s="7" t="s">
        <v>9</v>
      </c>
      <c r="H7" s="6">
        <v>10.288453980979332</v>
      </c>
      <c r="I7" s="8">
        <v>10.8744069215741</v>
      </c>
      <c r="J7" s="7" t="s">
        <v>9</v>
      </c>
      <c r="K7" s="6">
        <v>9.7196333078686</v>
      </c>
      <c r="L7" s="8">
        <v>3.3140330755854825</v>
      </c>
      <c r="M7" s="7">
        <v>5.6300923922247526</v>
      </c>
      <c r="N7" s="6">
        <v>3.251527646678921</v>
      </c>
      <c r="O7" s="8">
        <v>35.026268082429986</v>
      </c>
      <c r="P7" s="7">
        <v>-5.470146585627425</v>
      </c>
      <c r="Q7" s="6">
        <v>32.17248745590939</v>
      </c>
      <c r="R7" s="8">
        <v>32.14602833993119</v>
      </c>
      <c r="S7" s="7">
        <v>-9.741640479461076</v>
      </c>
      <c r="T7" s="6">
        <v>28.299137231523332</v>
      </c>
    </row>
    <row r="8" spans="2:20" ht="15">
      <c r="B8" s="9" t="s">
        <v>33</v>
      </c>
      <c r="C8" s="8">
        <v>19.54787234042553</v>
      </c>
      <c r="D8" s="7">
        <v>1.2596635372393952</v>
      </c>
      <c r="E8" s="6">
        <v>1.918175171009383</v>
      </c>
      <c r="F8" s="8" t="s">
        <v>9</v>
      </c>
      <c r="G8" s="7">
        <v>11.96803568110017</v>
      </c>
      <c r="H8" s="6">
        <v>39.64312216871436</v>
      </c>
      <c r="I8" s="8" t="s">
        <v>9</v>
      </c>
      <c r="J8" s="7">
        <v>8.3555900621118</v>
      </c>
      <c r="K8" s="6">
        <v>2.5225056587222636</v>
      </c>
      <c r="L8" s="8">
        <v>17.025283301615925</v>
      </c>
      <c r="M8" s="7">
        <v>4.5387911592241785</v>
      </c>
      <c r="N8" s="6">
        <v>9.653527292522767</v>
      </c>
      <c r="O8" s="8">
        <v>2.8698171884013446</v>
      </c>
      <c r="P8" s="7">
        <v>39.09562471808751</v>
      </c>
      <c r="Q8" s="6">
        <v>20.654461048755692</v>
      </c>
      <c r="R8" s="8">
        <v>-16.49548109885884</v>
      </c>
      <c r="S8" s="7">
        <v>12.591386633588932</v>
      </c>
      <c r="T8" s="6">
        <v>13.58974455907426</v>
      </c>
    </row>
    <row r="9" spans="2:20" ht="15">
      <c r="B9" s="9" t="s">
        <v>32</v>
      </c>
      <c r="C9" s="8">
        <v>28.64032224600609</v>
      </c>
      <c r="D9" s="7">
        <v>27.92335508456345</v>
      </c>
      <c r="E9" s="6">
        <v>29.730932574534467</v>
      </c>
      <c r="F9" s="8">
        <v>91.28877547023038</v>
      </c>
      <c r="G9" s="7">
        <v>65.33085377193115</v>
      </c>
      <c r="H9" s="6">
        <v>106.14296529193916</v>
      </c>
      <c r="I9" s="8">
        <v>1.0954249247500356</v>
      </c>
      <c r="J9" s="7">
        <v>1.5306703376187034</v>
      </c>
      <c r="K9" s="6">
        <v>0.9421255541990622</v>
      </c>
      <c r="L9" s="8">
        <v>3.821273033042205</v>
      </c>
      <c r="M9" s="7">
        <v>4.108286451828114</v>
      </c>
      <c r="N9" s="6">
        <v>3.5127959851696486</v>
      </c>
      <c r="O9" s="8">
        <v>4.748369160232599</v>
      </c>
      <c r="P9" s="7">
        <v>7.7904456626659835</v>
      </c>
      <c r="Q9" s="6">
        <v>3.9231450888796435</v>
      </c>
      <c r="R9" s="8">
        <v>-0.19387122368676973</v>
      </c>
      <c r="S9" s="7">
        <v>0.23379245096733026</v>
      </c>
      <c r="T9" s="6">
        <v>-1.1569000720932352</v>
      </c>
    </row>
    <row r="10" spans="2:20" ht="15">
      <c r="B10" s="10" t="s">
        <v>31</v>
      </c>
      <c r="C10" s="8">
        <v>19.12442396313364</v>
      </c>
      <c r="D10" s="7">
        <v>11.735821261969063</v>
      </c>
      <c r="E10" s="6">
        <v>12.190017788008788</v>
      </c>
      <c r="F10" s="8" t="s">
        <v>9</v>
      </c>
      <c r="G10" s="7" t="s">
        <v>3</v>
      </c>
      <c r="H10" s="6" t="s">
        <v>9</v>
      </c>
      <c r="I10" s="8" t="s">
        <v>9</v>
      </c>
      <c r="J10" s="7">
        <v>0.324764008837116</v>
      </c>
      <c r="K10" s="6" t="s">
        <v>9</v>
      </c>
      <c r="L10" s="8">
        <v>9.083307055347277</v>
      </c>
      <c r="M10" s="7">
        <v>8.7414137424013</v>
      </c>
      <c r="N10" s="6">
        <v>9.0829575403987</v>
      </c>
      <c r="O10" s="8">
        <v>-7.05312824825102</v>
      </c>
      <c r="P10" s="7">
        <v>6.0599776153795375</v>
      </c>
      <c r="Q10" s="6">
        <v>-0.2192445985054389</v>
      </c>
      <c r="R10" s="8">
        <v>-17.2041390747813</v>
      </c>
      <c r="S10" s="7">
        <v>-4.659622094937125</v>
      </c>
      <c r="T10" s="6">
        <v>-9.63141521234416</v>
      </c>
    </row>
    <row r="11" spans="2:20" ht="15">
      <c r="B11" s="10" t="s">
        <v>30</v>
      </c>
      <c r="C11" s="8">
        <v>20.48690150082951</v>
      </c>
      <c r="D11" s="7">
        <v>26.168786266197657</v>
      </c>
      <c r="E11" s="6">
        <v>25.01886385685028</v>
      </c>
      <c r="F11" s="8">
        <v>55.17948491797495</v>
      </c>
      <c r="G11" s="7">
        <v>57.29846779749991</v>
      </c>
      <c r="H11" s="6">
        <v>61.48711977051322</v>
      </c>
      <c r="I11" s="8">
        <v>1.8122677322677323</v>
      </c>
      <c r="J11" s="7">
        <v>1.7452473660100782</v>
      </c>
      <c r="K11" s="6">
        <v>1.6263568756062636</v>
      </c>
      <c r="L11" s="8">
        <v>1.614020468552883</v>
      </c>
      <c r="M11" s="7">
        <v>2.4002281481176055</v>
      </c>
      <c r="N11" s="6">
        <v>1.4095676626986429</v>
      </c>
      <c r="O11" s="8">
        <v>2.6947208470172996</v>
      </c>
      <c r="P11" s="7">
        <v>4.79193510148128</v>
      </c>
      <c r="Q11" s="6">
        <v>2.5701544605924496</v>
      </c>
      <c r="R11" s="8">
        <v>0.9726690384114296</v>
      </c>
      <c r="S11" s="7">
        <v>0.400083837561289</v>
      </c>
      <c r="T11" s="6">
        <v>0.4312239193520767</v>
      </c>
    </row>
    <row r="12" spans="2:20" ht="15">
      <c r="B12" s="10" t="s">
        <v>29</v>
      </c>
      <c r="C12" s="8">
        <v>30.23631151687424</v>
      </c>
      <c r="D12" s="7">
        <v>28.71048231837064</v>
      </c>
      <c r="E12" s="6">
        <v>31.449808138163533</v>
      </c>
      <c r="F12" s="8">
        <v>27.655828794630573</v>
      </c>
      <c r="G12" s="7">
        <v>32.37461698807393</v>
      </c>
      <c r="H12" s="6">
        <v>42.83300653341494</v>
      </c>
      <c r="I12" s="8">
        <v>3.6158742788939735</v>
      </c>
      <c r="J12" s="7">
        <v>3.0888396312715516</v>
      </c>
      <c r="K12" s="6">
        <v>2.334648162556319</v>
      </c>
      <c r="L12" s="8">
        <v>3.2395560512902843</v>
      </c>
      <c r="M12" s="7">
        <v>3.146816563579322</v>
      </c>
      <c r="N12" s="6">
        <v>2.725330279929837</v>
      </c>
      <c r="O12" s="8">
        <v>11.884870203484533</v>
      </c>
      <c r="P12" s="7">
        <v>11.079015299516136</v>
      </c>
      <c r="Q12" s="6">
        <v>6.718079432871761</v>
      </c>
      <c r="R12" s="8">
        <v>6.656438110162305</v>
      </c>
      <c r="S12" s="7">
        <v>2.568593725521025</v>
      </c>
      <c r="T12" s="6">
        <v>1.2618466088827822</v>
      </c>
    </row>
    <row r="13" spans="2:20" ht="15">
      <c r="B13" s="9" t="s">
        <v>28</v>
      </c>
      <c r="C13" s="8">
        <v>18.79804013385566</v>
      </c>
      <c r="D13" s="7">
        <v>23.63326891964766</v>
      </c>
      <c r="E13" s="6">
        <v>22.153173422360922</v>
      </c>
      <c r="F13" s="8">
        <v>62.557783636991026</v>
      </c>
      <c r="G13" s="7">
        <v>76.68449973464647</v>
      </c>
      <c r="H13" s="6">
        <v>65.16868268572009</v>
      </c>
      <c r="I13" s="8">
        <v>1.5985221052631573</v>
      </c>
      <c r="J13" s="7">
        <v>1.304044498510557</v>
      </c>
      <c r="K13" s="6">
        <v>1.534479383022917</v>
      </c>
      <c r="L13" s="8">
        <v>5.860432383935072</v>
      </c>
      <c r="M13" s="7">
        <v>5.93396188635286</v>
      </c>
      <c r="N13" s="6">
        <v>5.653422523264972</v>
      </c>
      <c r="O13" s="8">
        <v>12.719112313520862</v>
      </c>
      <c r="P13" s="7">
        <v>10.79225177423004</v>
      </c>
      <c r="Q13" s="6">
        <v>11.023490558660237</v>
      </c>
      <c r="R13" s="8">
        <v>2.1738132686111267</v>
      </c>
      <c r="S13" s="7">
        <v>0.6351594326443017</v>
      </c>
      <c r="T13" s="6">
        <v>1.68369255941818</v>
      </c>
    </row>
    <row r="14" spans="2:20" ht="15">
      <c r="B14" s="9" t="s">
        <v>27</v>
      </c>
      <c r="C14" s="8">
        <v>18.893598037028774</v>
      </c>
      <c r="D14" s="7">
        <v>18.694479695431472</v>
      </c>
      <c r="E14" s="6">
        <v>12.587512501785971</v>
      </c>
      <c r="F14" s="8" t="s">
        <v>3</v>
      </c>
      <c r="G14" s="7">
        <v>89.7009459871834</v>
      </c>
      <c r="H14" s="6" t="s">
        <v>3</v>
      </c>
      <c r="I14" s="8">
        <v>0.3570247933884297</v>
      </c>
      <c r="J14" s="7">
        <v>1.1148154448035381</v>
      </c>
      <c r="K14" s="6">
        <v>0.6388771136545618</v>
      </c>
      <c r="L14" s="8">
        <v>4.975328947368421</v>
      </c>
      <c r="M14" s="7">
        <v>5.787656314220809</v>
      </c>
      <c r="N14" s="6">
        <v>5.5102660531171885</v>
      </c>
      <c r="O14" s="8">
        <v>7.173955108359098</v>
      </c>
      <c r="P14" s="7">
        <v>10.918183764733106</v>
      </c>
      <c r="Q14" s="6">
        <v>7.5004087734460585</v>
      </c>
      <c r="R14" s="8">
        <v>-2.588525541795666</v>
      </c>
      <c r="S14" s="7">
        <v>0.5350554867798962</v>
      </c>
      <c r="T14" s="6">
        <v>-1.8323431932083907</v>
      </c>
    </row>
    <row r="15" spans="2:20" ht="15">
      <c r="B15" s="9" t="s">
        <v>26</v>
      </c>
      <c r="C15" s="8">
        <v>20.52649163937592</v>
      </c>
      <c r="D15" s="7">
        <v>22.273856304338825</v>
      </c>
      <c r="E15" s="6">
        <v>22.965774675071458</v>
      </c>
      <c r="F15" s="8">
        <v>18.667717502796112</v>
      </c>
      <c r="G15" s="7">
        <v>10.717162608957016</v>
      </c>
      <c r="H15" s="6">
        <v>14.506080634645112</v>
      </c>
      <c r="I15" s="8">
        <v>5.356841294872909</v>
      </c>
      <c r="J15" s="7">
        <v>9.330827911151001</v>
      </c>
      <c r="K15" s="6">
        <v>6.893660839108279</v>
      </c>
      <c r="L15" s="8">
        <v>1.2256169822516634</v>
      </c>
      <c r="M15" s="7">
        <v>0.794388934455581</v>
      </c>
      <c r="N15" s="6">
        <v>1.0990319967116438</v>
      </c>
      <c r="O15" s="8">
        <v>6.789669710582244</v>
      </c>
      <c r="P15" s="7">
        <v>7.40721056985947</v>
      </c>
      <c r="Q15" s="6">
        <v>7.613526273147693</v>
      </c>
      <c r="R15" s="8">
        <v>4.234529273622609</v>
      </c>
      <c r="S15" s="7">
        <v>5.267357480043464</v>
      </c>
      <c r="T15" s="6">
        <v>5.12144482817413</v>
      </c>
    </row>
    <row r="16" spans="2:20" ht="15">
      <c r="B16" s="9" t="s">
        <v>25</v>
      </c>
      <c r="C16" s="8">
        <v>22.62906037256984</v>
      </c>
      <c r="D16" s="7">
        <v>26.108983431120436</v>
      </c>
      <c r="E16" s="6">
        <v>25.66147518370827</v>
      </c>
      <c r="F16" s="8">
        <v>19.11546890778599</v>
      </c>
      <c r="G16" s="7">
        <v>13.859044439058977</v>
      </c>
      <c r="H16" s="6">
        <v>17.73060962605955</v>
      </c>
      <c r="I16" s="8">
        <v>5.231365261422839</v>
      </c>
      <c r="J16" s="7">
        <v>7.215504679252617</v>
      </c>
      <c r="K16" s="6">
        <v>5.6399640006187415</v>
      </c>
      <c r="L16" s="8">
        <v>2.716927250837515</v>
      </c>
      <c r="M16" s="7">
        <v>2.2637235629522747</v>
      </c>
      <c r="N16" s="6">
        <v>2.422657331571334</v>
      </c>
      <c r="O16" s="8">
        <v>14.249598842831368</v>
      </c>
      <c r="P16" s="7">
        <v>17.311646534335342</v>
      </c>
      <c r="Q16" s="6">
        <v>13.769708499145327</v>
      </c>
      <c r="R16" s="8">
        <v>8.116456220680792</v>
      </c>
      <c r="S16" s="7">
        <v>11.213987521090385</v>
      </c>
      <c r="T16" s="6">
        <v>8.474400541727155</v>
      </c>
    </row>
    <row r="17" spans="2:20" ht="15">
      <c r="B17" s="10" t="s">
        <v>24</v>
      </c>
      <c r="C17" s="8">
        <v>18.53486052766781</v>
      </c>
      <c r="D17" s="7">
        <v>24.237094981498945</v>
      </c>
      <c r="E17" s="6">
        <v>26.043401004575145</v>
      </c>
      <c r="F17" s="8">
        <v>53.0495978552279</v>
      </c>
      <c r="G17" s="7">
        <v>38.47764186174411</v>
      </c>
      <c r="H17" s="6">
        <v>55.27105617933302</v>
      </c>
      <c r="I17" s="8">
        <v>1.8850284270372701</v>
      </c>
      <c r="J17" s="7">
        <v>2.5989118657352983</v>
      </c>
      <c r="K17" s="6">
        <v>1.8092652269125995</v>
      </c>
      <c r="L17" s="8">
        <v>5.1804058141142955</v>
      </c>
      <c r="M17" s="7">
        <v>4.402321679939836</v>
      </c>
      <c r="N17" s="6">
        <v>5.427681008866235</v>
      </c>
      <c r="O17" s="8">
        <v>12.330026676350457</v>
      </c>
      <c r="P17" s="7">
        <v>13.83133009445651</v>
      </c>
      <c r="Q17" s="6">
        <v>12.633343802092142</v>
      </c>
      <c r="R17" s="8">
        <v>2.9099074086781047</v>
      </c>
      <c r="S17" s="7">
        <v>5.327400918076444</v>
      </c>
      <c r="T17" s="6">
        <v>3.23069117966806</v>
      </c>
    </row>
    <row r="18" spans="2:20" ht="15">
      <c r="B18" s="10" t="s">
        <v>23</v>
      </c>
      <c r="C18" s="8">
        <v>27.075932710188</v>
      </c>
      <c r="D18" s="7">
        <v>28.87717629447126</v>
      </c>
      <c r="E18" s="6">
        <v>26.53053578119145</v>
      </c>
      <c r="F18" s="8">
        <v>20.502039596131034</v>
      </c>
      <c r="G18" s="7">
        <v>22.07744969407241</v>
      </c>
      <c r="H18" s="6">
        <v>19.69637470709825</v>
      </c>
      <c r="I18" s="8">
        <v>4.877563499529634</v>
      </c>
      <c r="J18" s="7">
        <v>4.529508679023242</v>
      </c>
      <c r="K18" s="6">
        <v>5.077076441075302</v>
      </c>
      <c r="L18" s="8">
        <v>2.1785175219004547</v>
      </c>
      <c r="M18" s="7">
        <v>2.1944294160713063</v>
      </c>
      <c r="N18" s="6">
        <v>2.0137840724738143</v>
      </c>
      <c r="O18" s="8">
        <v>10.406417506837332</v>
      </c>
      <c r="P18" s="7">
        <v>10.95058369627398</v>
      </c>
      <c r="Q18" s="6">
        <v>10.015402406057854</v>
      </c>
      <c r="R18" s="8">
        <v>5.868163825337413</v>
      </c>
      <c r="S18" s="7">
        <v>5.4719346745672155</v>
      </c>
      <c r="T18" s="6">
        <v>6.015012382369696</v>
      </c>
    </row>
    <row r="19" spans="2:20" ht="15">
      <c r="B19" s="10" t="s">
        <v>22</v>
      </c>
      <c r="C19" s="8">
        <v>28.345895898866395</v>
      </c>
      <c r="D19" s="7">
        <v>31.13291931815278</v>
      </c>
      <c r="E19" s="6">
        <v>30.995159125116945</v>
      </c>
      <c r="F19" s="8">
        <v>3.9706643899844645</v>
      </c>
      <c r="G19" s="7">
        <v>3.2250811891081685</v>
      </c>
      <c r="H19" s="6">
        <v>3.952673324725289</v>
      </c>
      <c r="I19" s="8">
        <v>25.18470215015862</v>
      </c>
      <c r="J19" s="7">
        <v>31.006971340046476</v>
      </c>
      <c r="K19" s="6">
        <v>25.299333333333333</v>
      </c>
      <c r="L19" s="8">
        <v>0.5326439189975706</v>
      </c>
      <c r="M19" s="7">
        <v>0.44129434948393176</v>
      </c>
      <c r="N19" s="6">
        <v>0.4952039497467031</v>
      </c>
      <c r="O19" s="8">
        <v>13.578195581890483</v>
      </c>
      <c r="P19" s="7">
        <v>13.79429393758641</v>
      </c>
      <c r="Q19" s="6">
        <v>13.05010968767487</v>
      </c>
      <c r="R19" s="8">
        <v>9.070529790134167</v>
      </c>
      <c r="S19" s="7">
        <v>8.643865888903893</v>
      </c>
      <c r="T19" s="6">
        <v>8.252573822528808</v>
      </c>
    </row>
    <row r="20" spans="2:20" ht="15">
      <c r="B20" s="10" t="s">
        <v>21</v>
      </c>
      <c r="C20" s="8">
        <v>19.62669104066083</v>
      </c>
      <c r="D20" s="7">
        <v>23.9487254228348</v>
      </c>
      <c r="E20" s="6">
        <v>23.543404126654842</v>
      </c>
      <c r="F20" s="8">
        <v>20.32103073001744</v>
      </c>
      <c r="G20" s="7">
        <v>12.627927901779227</v>
      </c>
      <c r="H20" s="6">
        <v>17.68962790975036</v>
      </c>
      <c r="I20" s="8">
        <v>4.921010224756162</v>
      </c>
      <c r="J20" s="7">
        <v>7.918955570367992</v>
      </c>
      <c r="K20" s="6">
        <v>5.653030154742877</v>
      </c>
      <c r="L20" s="8">
        <v>3.7789394326266907</v>
      </c>
      <c r="M20" s="7">
        <v>2.9022370312557317</v>
      </c>
      <c r="N20" s="6">
        <v>3.156156270560627</v>
      </c>
      <c r="O20" s="8">
        <v>18.11355372012667</v>
      </c>
      <c r="P20" s="7">
        <v>24.52052418642038</v>
      </c>
      <c r="Q20" s="6">
        <v>17.514626897841605</v>
      </c>
      <c r="R20" s="8">
        <v>10.004227113138136</v>
      </c>
      <c r="S20" s="7">
        <v>17.22267249688978</v>
      </c>
      <c r="T20" s="6">
        <v>11.60744347532416</v>
      </c>
    </row>
    <row r="21" spans="2:20" ht="15">
      <c r="B21" s="10" t="s">
        <v>20</v>
      </c>
      <c r="C21" s="8">
        <v>25.74686810671328</v>
      </c>
      <c r="D21" s="7">
        <v>28.351932430796406</v>
      </c>
      <c r="E21" s="6">
        <v>27.661930950198606</v>
      </c>
      <c r="F21" s="8">
        <v>7.322846822127143</v>
      </c>
      <c r="G21" s="7">
        <v>6.084929314129538</v>
      </c>
      <c r="H21" s="6">
        <v>6.044200588076494</v>
      </c>
      <c r="I21" s="8">
        <v>13.655891271388352</v>
      </c>
      <c r="J21" s="7">
        <v>16.434044643344425</v>
      </c>
      <c r="K21" s="6">
        <v>16.544785127957507</v>
      </c>
      <c r="L21" s="8">
        <v>1.0140015450510864</v>
      </c>
      <c r="M21" s="7">
        <v>0.8862394195888751</v>
      </c>
      <c r="N21" s="6">
        <v>0.8346158011792827</v>
      </c>
      <c r="O21" s="8">
        <v>13.605454129168256</v>
      </c>
      <c r="P21" s="7">
        <v>14.277339782345857</v>
      </c>
      <c r="Q21" s="6">
        <v>13.371635253550874</v>
      </c>
      <c r="R21" s="8">
        <v>10.044259619096033</v>
      </c>
      <c r="S21" s="7">
        <v>10.335090689238202</v>
      </c>
      <c r="T21" s="6">
        <v>9.485140584503082</v>
      </c>
    </row>
    <row r="22" spans="2:20" ht="15">
      <c r="B22" s="9" t="s">
        <v>19</v>
      </c>
      <c r="C22" s="8">
        <v>30.406591606001726</v>
      </c>
      <c r="D22" s="7">
        <v>27.142010176625046</v>
      </c>
      <c r="E22" s="6">
        <v>29.04187201199505</v>
      </c>
      <c r="F22" s="8">
        <v>32.84918191585896</v>
      </c>
      <c r="G22" s="7">
        <v>29.81565601941979</v>
      </c>
      <c r="H22" s="6">
        <v>32.23255029426651</v>
      </c>
      <c r="I22" s="8">
        <v>3.0442158424567003</v>
      </c>
      <c r="J22" s="7">
        <v>3.353942637883504</v>
      </c>
      <c r="K22" s="6">
        <v>3.1024538575772547</v>
      </c>
      <c r="L22" s="8">
        <v>3.148906239910513</v>
      </c>
      <c r="M22" s="7">
        <v>3.041259278544871</v>
      </c>
      <c r="N22" s="6">
        <v>3.415286358997046</v>
      </c>
      <c r="O22" s="8">
        <v>11.916277496095</v>
      </c>
      <c r="P22" s="7">
        <v>12.709185557168636</v>
      </c>
      <c r="Q22" s="6">
        <v>13.05358625596613</v>
      </c>
      <c r="R22" s="8">
        <v>3.6363500523252297</v>
      </c>
      <c r="S22" s="7">
        <v>4.713174736959778</v>
      </c>
      <c r="T22" s="6">
        <v>4.7327594576696175</v>
      </c>
    </row>
    <row r="23" spans="2:20" ht="15">
      <c r="B23" s="9" t="s">
        <v>18</v>
      </c>
      <c r="C23" s="8">
        <v>22.885655130456968</v>
      </c>
      <c r="D23" s="7">
        <v>25.706995773761353</v>
      </c>
      <c r="E23" s="6">
        <v>19.910722467306357</v>
      </c>
      <c r="F23" s="8">
        <v>43.198521602447</v>
      </c>
      <c r="G23" s="7">
        <v>18.264337864745933</v>
      </c>
      <c r="H23" s="6">
        <v>26.709742091398635</v>
      </c>
      <c r="I23" s="8">
        <v>2.314894035501795</v>
      </c>
      <c r="J23" s="7">
        <v>5.475150577071908</v>
      </c>
      <c r="K23" s="6">
        <v>3.743952287439088</v>
      </c>
      <c r="L23" s="8">
        <v>3.248649391227671</v>
      </c>
      <c r="M23" s="7">
        <v>2.525022738288984</v>
      </c>
      <c r="N23" s="6">
        <v>3.103551488616699</v>
      </c>
      <c r="O23" s="8">
        <v>10.925581004045716</v>
      </c>
      <c r="P23" s="7">
        <v>16.405468404504944</v>
      </c>
      <c r="Q23" s="6">
        <v>14.00767389165808</v>
      </c>
      <c r="R23" s="8">
        <v>3.3628108423560272</v>
      </c>
      <c r="S23" s="7">
        <v>8.171552690594865</v>
      </c>
      <c r="T23" s="6">
        <v>6.822305481202847</v>
      </c>
    </row>
    <row r="24" spans="2:20" ht="15">
      <c r="B24" s="9" t="s">
        <v>17</v>
      </c>
      <c r="C24" s="8">
        <v>30.051307859431205</v>
      </c>
      <c r="D24" s="7">
        <v>32.34297613687528</v>
      </c>
      <c r="E24" s="6">
        <v>33.38329466760507</v>
      </c>
      <c r="F24" s="8">
        <v>63.4976941372987</v>
      </c>
      <c r="G24" s="7">
        <v>55.98256413215385</v>
      </c>
      <c r="H24" s="6">
        <v>62.07090003107131</v>
      </c>
      <c r="I24" s="8">
        <v>1.5748603371923038</v>
      </c>
      <c r="J24" s="7">
        <v>1.7862704495624298</v>
      </c>
      <c r="K24" s="6">
        <v>1.6110608989066089</v>
      </c>
      <c r="L24" s="8">
        <v>6.689382144114092</v>
      </c>
      <c r="M24" s="7">
        <v>7.577755581775</v>
      </c>
      <c r="N24" s="6">
        <v>7.362120826942342</v>
      </c>
      <c r="O24" s="8">
        <v>14.053366627901621</v>
      </c>
      <c r="P24" s="7">
        <v>17.866987406204213</v>
      </c>
      <c r="Q24" s="6">
        <v>15.58092238500901</v>
      </c>
      <c r="R24" s="8">
        <v>1.7754605897384894</v>
      </c>
      <c r="S24" s="7">
        <v>4.7737815308626885</v>
      </c>
      <c r="T24" s="6">
        <v>3.59991537439154</v>
      </c>
    </row>
    <row r="25" spans="2:20" ht="15">
      <c r="B25" s="9" t="s">
        <v>16</v>
      </c>
      <c r="C25" s="8">
        <v>37.729297199365895</v>
      </c>
      <c r="D25" s="7">
        <v>30.196981962347184</v>
      </c>
      <c r="E25" s="6">
        <v>28.94423878997001</v>
      </c>
      <c r="F25" s="8">
        <v>23.495103544757736</v>
      </c>
      <c r="G25" s="7">
        <v>23.755596953949727</v>
      </c>
      <c r="H25" s="6">
        <v>22.115783973525897</v>
      </c>
      <c r="I25" s="8">
        <v>4.256205971150621</v>
      </c>
      <c r="J25" s="7">
        <v>4.209534291807114</v>
      </c>
      <c r="K25" s="6">
        <v>4.521657478645425</v>
      </c>
      <c r="L25" s="8">
        <v>2.931710615280595</v>
      </c>
      <c r="M25" s="7">
        <v>3.3652566248353484</v>
      </c>
      <c r="N25" s="6">
        <v>3.3529209838376484</v>
      </c>
      <c r="O25" s="8">
        <v>14.926055688733165</v>
      </c>
      <c r="P25" s="7">
        <v>17.310109659631497</v>
      </c>
      <c r="Q25" s="6">
        <v>17.56165235001021</v>
      </c>
      <c r="R25" s="8">
        <v>5.818673550925074</v>
      </c>
      <c r="S25" s="7">
        <v>7.425464091505722</v>
      </c>
      <c r="T25" s="6">
        <v>8.722225720419972</v>
      </c>
    </row>
    <row r="26" spans="2:20" ht="15">
      <c r="B26" s="9" t="s">
        <v>15</v>
      </c>
      <c r="C26" s="8">
        <v>24.675466667788026</v>
      </c>
      <c r="D26" s="7">
        <v>25.637349450079416</v>
      </c>
      <c r="E26" s="6">
        <v>23.100760518864824</v>
      </c>
      <c r="F26" s="8">
        <v>23.235848535756247</v>
      </c>
      <c r="G26" s="7">
        <v>21.600440825322973</v>
      </c>
      <c r="H26" s="6">
        <v>21.373025130732177</v>
      </c>
      <c r="I26" s="8">
        <v>4.303694777753265</v>
      </c>
      <c r="J26" s="7">
        <v>4.629535147392288</v>
      </c>
      <c r="K26" s="6">
        <v>4.678794854183297</v>
      </c>
      <c r="L26" s="8">
        <v>2.354263494032131</v>
      </c>
      <c r="M26" s="7">
        <v>2.015278818080101</v>
      </c>
      <c r="N26" s="6">
        <v>1.9819286838270218</v>
      </c>
      <c r="O26" s="8">
        <v>9.979158808599871</v>
      </c>
      <c r="P26" s="7">
        <v>9.977036788977669</v>
      </c>
      <c r="Q26" s="6">
        <v>8.982935670926809</v>
      </c>
      <c r="R26" s="8">
        <v>5.201627339040157</v>
      </c>
      <c r="S26" s="7">
        <v>5.07479109261614</v>
      </c>
      <c r="T26" s="6">
        <v>5.238135708895739</v>
      </c>
    </row>
    <row r="27" spans="2:20" ht="15">
      <c r="B27" s="9" t="s">
        <v>14</v>
      </c>
      <c r="C27" s="8">
        <v>27.485531978038292</v>
      </c>
      <c r="D27" s="7">
        <v>28.651021699198946</v>
      </c>
      <c r="E27" s="6">
        <v>35.21587847949717</v>
      </c>
      <c r="F27" s="8">
        <v>49.140460938172815</v>
      </c>
      <c r="G27" s="7">
        <v>52.90485635677269</v>
      </c>
      <c r="H27" s="6">
        <v>45.77090696212136</v>
      </c>
      <c r="I27" s="8">
        <v>2.0349829466560614</v>
      </c>
      <c r="J27" s="7">
        <v>1.8901856443127525</v>
      </c>
      <c r="K27" s="6">
        <v>2.1847939365229756</v>
      </c>
      <c r="L27" s="8">
        <v>3.376818000348701</v>
      </c>
      <c r="M27" s="7">
        <v>3.674521436745213</v>
      </c>
      <c r="N27" s="6">
        <v>3.520279754681025</v>
      </c>
      <c r="O27" s="8">
        <v>6.952797202001376</v>
      </c>
      <c r="P27" s="7">
        <v>8.033018920330235</v>
      </c>
      <c r="Q27" s="6">
        <v>8.220461897057232</v>
      </c>
      <c r="R27" s="8">
        <v>1.4895436955123393</v>
      </c>
      <c r="S27" s="7">
        <v>1.562154895621548</v>
      </c>
      <c r="T27" s="6">
        <v>2.849325439524273</v>
      </c>
    </row>
    <row r="28" spans="2:20" ht="15">
      <c r="B28" s="9" t="s">
        <v>13</v>
      </c>
      <c r="C28" s="8">
        <v>20.050626165734077</v>
      </c>
      <c r="D28" s="7">
        <v>13.059551014921361</v>
      </c>
      <c r="E28" s="6">
        <v>18.667390017754986</v>
      </c>
      <c r="F28" s="8">
        <v>126.93702290076337</v>
      </c>
      <c r="G28" s="7">
        <v>108.60337979451553</v>
      </c>
      <c r="H28" s="6">
        <v>58.88738936898379</v>
      </c>
      <c r="I28" s="8">
        <v>0.7877922273171465</v>
      </c>
      <c r="J28" s="7">
        <v>0.9207816569724288</v>
      </c>
      <c r="K28" s="6">
        <v>1.6981564486312648</v>
      </c>
      <c r="L28" s="8">
        <v>14.519940405266018</v>
      </c>
      <c r="M28" s="7">
        <v>11.875772296221978</v>
      </c>
      <c r="N28" s="6">
        <v>10.186976643397772</v>
      </c>
      <c r="O28" s="8">
        <v>11.526742136351157</v>
      </c>
      <c r="P28" s="7">
        <v>11.43455175166</v>
      </c>
      <c r="Q28" s="6">
        <v>16.572894577986926</v>
      </c>
      <c r="R28" s="8">
        <v>-3.3888592774775197</v>
      </c>
      <c r="S28" s="7">
        <v>1.3034677402552441</v>
      </c>
      <c r="T28" s="6">
        <v>4.953668591122735</v>
      </c>
    </row>
    <row r="29" spans="2:20" ht="15">
      <c r="B29" s="9" t="s">
        <v>12</v>
      </c>
      <c r="C29" s="8">
        <v>25.806985598410858</v>
      </c>
      <c r="D29" s="7">
        <v>31.08889236056867</v>
      </c>
      <c r="E29" s="6">
        <v>41.39739056212657</v>
      </c>
      <c r="F29" s="8">
        <v>35.843411046004235</v>
      </c>
      <c r="G29" s="7">
        <v>32.758852834253396</v>
      </c>
      <c r="H29" s="6">
        <v>24.370772812950435</v>
      </c>
      <c r="I29" s="8">
        <v>2.7899130434782613</v>
      </c>
      <c r="J29" s="7">
        <v>3.0526099465680234</v>
      </c>
      <c r="K29" s="6">
        <v>4.103275705186534</v>
      </c>
      <c r="L29" s="8">
        <v>3.7974850742325788</v>
      </c>
      <c r="M29" s="7">
        <v>3.3159788475167638</v>
      </c>
      <c r="N29" s="6">
        <v>2.64487870619946</v>
      </c>
      <c r="O29" s="8">
        <v>11.200929888519013</v>
      </c>
      <c r="P29" s="7">
        <v>11.421250613312974</v>
      </c>
      <c r="Q29" s="6">
        <v>11.739507123604179</v>
      </c>
      <c r="R29" s="8">
        <v>4.679822475828184</v>
      </c>
      <c r="S29" s="7">
        <v>4.1105598866052455</v>
      </c>
      <c r="T29" s="6">
        <v>6.964767038891027</v>
      </c>
    </row>
    <row r="30" spans="2:20" ht="15">
      <c r="B30" s="9" t="s">
        <v>11</v>
      </c>
      <c r="C30" s="8">
        <v>27.23457228347951</v>
      </c>
      <c r="D30" s="7">
        <v>25.78920785445548</v>
      </c>
      <c r="E30" s="6">
        <v>24.717221507834466</v>
      </c>
      <c r="F30" s="8">
        <v>27.82925831721962</v>
      </c>
      <c r="G30" s="7">
        <v>21.523600709415142</v>
      </c>
      <c r="H30" s="6">
        <v>27.18515396409439</v>
      </c>
      <c r="I30" s="8">
        <v>3.5933404642021687</v>
      </c>
      <c r="J30" s="7">
        <v>4.6460627731426305</v>
      </c>
      <c r="K30" s="6">
        <v>3.678478339025706</v>
      </c>
      <c r="L30" s="8">
        <v>2.2651466279270194</v>
      </c>
      <c r="M30" s="7">
        <v>2.3368980700211535</v>
      </c>
      <c r="N30" s="6">
        <v>2.2962734916903016</v>
      </c>
      <c r="O30" s="8">
        <v>10.802058454189513</v>
      </c>
      <c r="P30" s="7">
        <v>10.614419431702034</v>
      </c>
      <c r="Q30" s="6">
        <v>10.541785841435445</v>
      </c>
      <c r="R30" s="8">
        <v>4.05082116563662</v>
      </c>
      <c r="S30" s="7">
        <v>6.387335702231834</v>
      </c>
      <c r="T30" s="6">
        <v>2.461573124147575</v>
      </c>
    </row>
    <row r="31" spans="2:20" ht="15">
      <c r="B31" s="9" t="s">
        <v>10</v>
      </c>
      <c r="C31" s="8">
        <v>20.718468468468473</v>
      </c>
      <c r="D31" s="7">
        <v>26.47136187282172</v>
      </c>
      <c r="E31" s="6">
        <v>23.10638705352868</v>
      </c>
      <c r="F31" s="8" t="s">
        <v>9</v>
      </c>
      <c r="G31" s="7">
        <v>83.18697267114356</v>
      </c>
      <c r="H31" s="6">
        <v>47.60614009521035</v>
      </c>
      <c r="I31" s="8" t="s">
        <v>9</v>
      </c>
      <c r="J31" s="7">
        <v>1.202111301673665</v>
      </c>
      <c r="K31" s="6">
        <v>2.10056937613518</v>
      </c>
      <c r="L31" s="8">
        <v>1.9406352229408426</v>
      </c>
      <c r="M31" s="7">
        <v>5.0884359882937975</v>
      </c>
      <c r="N31" s="6">
        <v>2.1754649850517533</v>
      </c>
      <c r="O31" s="8">
        <v>-1.9740996302093199</v>
      </c>
      <c r="P31" s="7">
        <v>6.363779989617914</v>
      </c>
      <c r="Q31" s="6">
        <v>3.7122442437927257</v>
      </c>
      <c r="R31" s="8">
        <v>-4.333911100029739</v>
      </c>
      <c r="S31" s="7">
        <v>0.30740063646827803</v>
      </c>
      <c r="T31" s="6">
        <v>1.6904349864457977</v>
      </c>
    </row>
    <row r="32" spans="2:20" ht="15">
      <c r="B32" s="9" t="s">
        <v>8</v>
      </c>
      <c r="C32" s="8">
        <v>23.24493755908254</v>
      </c>
      <c r="D32" s="7">
        <v>26.958457937849428</v>
      </c>
      <c r="E32" s="6">
        <v>26.90234511725586</v>
      </c>
      <c r="F32" s="8">
        <v>44.01209891930507</v>
      </c>
      <c r="G32" s="7">
        <v>53.210531045017525</v>
      </c>
      <c r="H32" s="6">
        <v>47.071208729714606</v>
      </c>
      <c r="I32" s="8">
        <v>2.272102500345352</v>
      </c>
      <c r="J32" s="7">
        <v>1.879327231584991</v>
      </c>
      <c r="K32" s="6">
        <v>2.124440877951644</v>
      </c>
      <c r="L32" s="8">
        <v>18.722600835391635</v>
      </c>
      <c r="M32" s="7">
        <v>20.211818271800446</v>
      </c>
      <c r="N32" s="6">
        <v>19.567436166593485</v>
      </c>
      <c r="O32" s="8">
        <v>30.81476548254859</v>
      </c>
      <c r="P32" s="7">
        <v>31.381255823637215</v>
      </c>
      <c r="Q32" s="6">
        <v>31.858692712770782</v>
      </c>
      <c r="R32" s="8">
        <v>18.283244319724812</v>
      </c>
      <c r="S32" s="7">
        <v>12.154464191243978</v>
      </c>
      <c r="T32" s="6">
        <v>15.703846724221659</v>
      </c>
    </row>
    <row r="33" spans="2:20" ht="15">
      <c r="B33" s="9" t="s">
        <v>7</v>
      </c>
      <c r="C33" s="8">
        <v>17.851860279895323</v>
      </c>
      <c r="D33" s="7">
        <v>21.95199095540287</v>
      </c>
      <c r="E33" s="6">
        <v>13.149538833728137</v>
      </c>
      <c r="F33" s="8">
        <v>69.82921896568328</v>
      </c>
      <c r="G33" s="7">
        <v>62.26298375945406</v>
      </c>
      <c r="H33" s="6">
        <v>63.264430782659744</v>
      </c>
      <c r="I33" s="8">
        <v>1.4320652798528903</v>
      </c>
      <c r="J33" s="7">
        <v>1.6060907133255706</v>
      </c>
      <c r="K33" s="6">
        <v>1.580667031424697</v>
      </c>
      <c r="L33" s="8">
        <v>15.810686068570512</v>
      </c>
      <c r="M33" s="7">
        <v>14.234200681643367</v>
      </c>
      <c r="N33" s="6">
        <v>16.940396096660642</v>
      </c>
      <c r="O33" s="8">
        <v>24.495606224696715</v>
      </c>
      <c r="P33" s="7">
        <v>24.027416755935572</v>
      </c>
      <c r="Q33" s="6">
        <v>27.31276349522021</v>
      </c>
      <c r="R33" s="8">
        <v>1.5665680580894152</v>
      </c>
      <c r="S33" s="7">
        <v>5.753397658146766</v>
      </c>
      <c r="T33" s="6">
        <v>6.668708471272682</v>
      </c>
    </row>
    <row r="34" spans="2:20" ht="15">
      <c r="B34" s="9" t="s">
        <v>6</v>
      </c>
      <c r="C34" s="8">
        <v>26.684884246493013</v>
      </c>
      <c r="D34" s="7">
        <v>27.292757590957894</v>
      </c>
      <c r="E34" s="6">
        <v>25.17313400021987</v>
      </c>
      <c r="F34" s="8">
        <v>79.27379439441835</v>
      </c>
      <c r="G34" s="7">
        <v>88.49747274518164</v>
      </c>
      <c r="H34" s="6">
        <v>85.95990538185431</v>
      </c>
      <c r="I34" s="8">
        <v>1.2614509090161703</v>
      </c>
      <c r="J34" s="7">
        <v>1.1299757710362937</v>
      </c>
      <c r="K34" s="6">
        <v>1.1633330627317033</v>
      </c>
      <c r="L34" s="8">
        <v>9.71866343547942</v>
      </c>
      <c r="M34" s="7">
        <v>10.817250924347762</v>
      </c>
      <c r="N34" s="6">
        <v>11.51797100386025</v>
      </c>
      <c r="O34" s="8">
        <v>10.642210671840074</v>
      </c>
      <c r="P34" s="7">
        <v>11.199903463229424</v>
      </c>
      <c r="Q34" s="6">
        <v>12.062424822625127</v>
      </c>
      <c r="R34" s="8">
        <v>1.4685936900408396</v>
      </c>
      <c r="S34" s="7">
        <v>0.5337642542575414</v>
      </c>
      <c r="T34" s="6">
        <v>1.2709996166358457</v>
      </c>
    </row>
    <row r="35" spans="2:20" ht="15">
      <c r="B35" s="9" t="s">
        <v>5</v>
      </c>
      <c r="C35" s="8">
        <v>21.032296413711112</v>
      </c>
      <c r="D35" s="7">
        <v>44.50701959049036</v>
      </c>
      <c r="E35" s="6">
        <v>28.87847973674068</v>
      </c>
      <c r="F35" s="8">
        <v>104.80928944940011</v>
      </c>
      <c r="G35" s="7">
        <v>82.39555344818501</v>
      </c>
      <c r="H35" s="6">
        <v>68.44839710444674</v>
      </c>
      <c r="I35" s="8">
        <v>0.9541139008320255</v>
      </c>
      <c r="J35" s="7">
        <v>1.2136577256306151</v>
      </c>
      <c r="K35" s="6">
        <v>1.4609545910535793</v>
      </c>
      <c r="L35" s="8">
        <v>3.4350692916489582</v>
      </c>
      <c r="M35" s="7">
        <v>3.142967385646789</v>
      </c>
      <c r="N35" s="6">
        <v>4.887034182127477</v>
      </c>
      <c r="O35" s="8">
        <v>1.4203112012384134</v>
      </c>
      <c r="P35" s="7">
        <v>2.8458932120586495</v>
      </c>
      <c r="Q35" s="6">
        <v>4.9813052646501665</v>
      </c>
      <c r="R35" s="8">
        <v>5.447710298251742</v>
      </c>
      <c r="S35" s="7">
        <v>4.872960974913737</v>
      </c>
      <c r="T35" s="6">
        <v>1.9555933584959138</v>
      </c>
    </row>
    <row r="36" spans="2:20" ht="15">
      <c r="B36" s="9" t="s">
        <v>4</v>
      </c>
      <c r="C36" s="8">
        <v>32.33587786259542</v>
      </c>
      <c r="D36" s="7">
        <v>25.559391382176194</v>
      </c>
      <c r="E36" s="6">
        <v>31.71107346373016</v>
      </c>
      <c r="F36" s="8" t="s">
        <v>3</v>
      </c>
      <c r="G36" s="7" t="s">
        <v>3</v>
      </c>
      <c r="H36" s="6" t="s">
        <v>3</v>
      </c>
      <c r="I36" s="8">
        <v>0.3988782459846304</v>
      </c>
      <c r="J36" s="7">
        <v>0.42305448180293215</v>
      </c>
      <c r="K36" s="6">
        <v>0.22553469500034387</v>
      </c>
      <c r="L36" s="8">
        <v>16.173915092394598</v>
      </c>
      <c r="M36" s="7">
        <v>15.262595453837069</v>
      </c>
      <c r="N36" s="6">
        <v>16.349224196087253</v>
      </c>
      <c r="O36" s="8">
        <v>11.867272223891208</v>
      </c>
      <c r="P36" s="7">
        <v>14.828461384331124</v>
      </c>
      <c r="Q36" s="6">
        <v>11.577467955925346</v>
      </c>
      <c r="R36" s="8">
        <v>-29.0891311903205</v>
      </c>
      <c r="S36" s="7">
        <v>-9.355589197853815</v>
      </c>
      <c r="T36" s="6">
        <v>-11.99797616370587</v>
      </c>
    </row>
    <row r="37" spans="2:20" ht="15">
      <c r="B37" s="9" t="s">
        <v>2</v>
      </c>
      <c r="C37" s="8">
        <v>21.594180746650498</v>
      </c>
      <c r="D37" s="7">
        <v>24.01653836948045</v>
      </c>
      <c r="E37" s="6">
        <v>14.56000821361407</v>
      </c>
      <c r="F37" s="8">
        <v>59.0940715773243</v>
      </c>
      <c r="G37" s="7">
        <v>33.68659496340872</v>
      </c>
      <c r="H37" s="6">
        <v>23.969338816680988</v>
      </c>
      <c r="I37" s="8">
        <v>1.69221712653782</v>
      </c>
      <c r="J37" s="7">
        <v>2.9685398630708346</v>
      </c>
      <c r="K37" s="6">
        <v>4.171996598020758</v>
      </c>
      <c r="L37" s="8">
        <v>7.413430460553226</v>
      </c>
      <c r="M37" s="7">
        <v>5.245164581385719</v>
      </c>
      <c r="N37" s="6">
        <v>5.469428515961318</v>
      </c>
      <c r="O37" s="8">
        <v>20.238664272691448</v>
      </c>
      <c r="P37" s="7">
        <v>25.19150648208623</v>
      </c>
      <c r="Q37" s="6">
        <v>22.601930490925888</v>
      </c>
      <c r="R37" s="8">
        <v>2.3514938706233113</v>
      </c>
      <c r="S37" s="7">
        <v>6.894340073678502</v>
      </c>
      <c r="T37" s="6">
        <v>15.029520948069056</v>
      </c>
    </row>
    <row r="38" spans="2:20" ht="15">
      <c r="B38" s="9" t="s">
        <v>1</v>
      </c>
      <c r="C38" s="8">
        <v>22.873483048576478</v>
      </c>
      <c r="D38" s="7">
        <v>24.227277714169972</v>
      </c>
      <c r="E38" s="6">
        <v>24.35323609154663</v>
      </c>
      <c r="F38" s="8">
        <v>4.652131750789983</v>
      </c>
      <c r="G38" s="7">
        <v>3.080608826584802</v>
      </c>
      <c r="H38" s="6">
        <v>3.525347497537992</v>
      </c>
      <c r="I38" s="8">
        <v>21.495521914876743</v>
      </c>
      <c r="J38" s="7">
        <v>32.46111584730514</v>
      </c>
      <c r="K38" s="6">
        <v>28.365997981713097</v>
      </c>
      <c r="L38" s="8">
        <v>1.3215030801380547</v>
      </c>
      <c r="M38" s="7">
        <v>0.8338700527620079</v>
      </c>
      <c r="N38" s="6">
        <v>1.0046971998224778</v>
      </c>
      <c r="O38" s="8">
        <v>25.79947514845567</v>
      </c>
      <c r="P38" s="7">
        <v>24.89460315384071</v>
      </c>
      <c r="Q38" s="6">
        <v>24.809731684922472</v>
      </c>
      <c r="R38" s="8">
        <v>20.42642398668966</v>
      </c>
      <c r="S38" s="7">
        <v>19.51467609713114</v>
      </c>
      <c r="T38" s="6">
        <v>21.51146080195427</v>
      </c>
    </row>
    <row r="39" spans="2:20" ht="15.75" thickBot="1">
      <c r="B39" s="5" t="s">
        <v>0</v>
      </c>
      <c r="C39" s="4">
        <v>23.76291272633018</v>
      </c>
      <c r="D39" s="3">
        <v>24.94263070571131</v>
      </c>
      <c r="E39" s="2">
        <v>23.18519097606681</v>
      </c>
      <c r="F39" s="4">
        <v>34.843332400727824</v>
      </c>
      <c r="G39" s="3">
        <v>29.224853432793154</v>
      </c>
      <c r="H39" s="2">
        <v>31.005850041905653</v>
      </c>
      <c r="I39" s="4">
        <v>2.869989553522474</v>
      </c>
      <c r="J39" s="3">
        <v>3.421745133126662</v>
      </c>
      <c r="K39" s="2">
        <v>3.2251978212126415</v>
      </c>
      <c r="L39" s="4">
        <v>3.9353299441430623</v>
      </c>
      <c r="M39" s="3">
        <v>3.7731609154295134</v>
      </c>
      <c r="N39" s="2">
        <v>4.02002132529722</v>
      </c>
      <c r="O39" s="4">
        <v>12.234070037456931</v>
      </c>
      <c r="P39" s="3">
        <v>14.115182636972015</v>
      </c>
      <c r="Q39" s="2">
        <v>13.233787976788895</v>
      </c>
      <c r="R39" s="4">
        <v>5.133307460905789</v>
      </c>
      <c r="S39" s="3">
        <v>6.706714706749639</v>
      </c>
      <c r="T39" s="2">
        <v>6.6299610927676635</v>
      </c>
    </row>
  </sheetData>
  <sheetProtection/>
  <mergeCells count="10">
    <mergeCell ref="B4:B5"/>
    <mergeCell ref="C4:H4"/>
    <mergeCell ref="I4:N4"/>
    <mergeCell ref="O4:T4"/>
    <mergeCell ref="C5:E5"/>
    <mergeCell ref="F5:H5"/>
    <mergeCell ref="I5:K5"/>
    <mergeCell ref="L5:N5"/>
    <mergeCell ref="O5:Q5"/>
    <mergeCell ref="R5:T5"/>
  </mergeCells>
  <conditionalFormatting sqref="B4:T39">
    <cfRule type="expression" priority="1" dxfId="0">
      <formula>MOD(ROW(),2)=0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</dc:creator>
  <cp:keywords/>
  <dc:description/>
  <cp:lastModifiedBy>gali</cp:lastModifiedBy>
  <dcterms:created xsi:type="dcterms:W3CDTF">2014-12-24T07:31:52Z</dcterms:created>
  <dcterms:modified xsi:type="dcterms:W3CDTF">2014-12-24T07:59:26Z</dcterms:modified>
  <cp:category/>
  <cp:version/>
  <cp:contentType/>
  <cp:contentStatus/>
</cp:coreProperties>
</file>