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211.38\RBIWebsite\CMS\Data\Dec 2019\06-12-2019\pr-1364 (Money Supply)\"/>
    </mc:Choice>
  </mc:AlternateContent>
  <bookViews>
    <workbookView xWindow="0" yWindow="0" windowWidth="21600" windowHeight="9735"/>
  </bookViews>
  <sheets>
    <sheet name="Press Relea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<sst xmlns="http://schemas.openxmlformats.org/spreadsheetml/2006/main" count="43" uniqueCount="29">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</sst>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  <family val="2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8" fontId="7" fillId="2" borderId="7" xfId="0" applyNumberFormat="1" applyFont="1" applyFill="1" applyBorder="1"/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8" fontId="6" fillId="2" borderId="7" xfId="0" applyNumberFormat="1" applyFont="1" applyFill="1" applyBorder="1" applyAlignment="1" applyProtection="1">
      <alignment vertical="center"/>
      <protection locked="0"/>
    </xf>
    <xf numFmtId="168" fontId="2" fillId="2" borderId="7" xfId="0" applyNumberFormat="1" applyFont="1" applyFill="1" applyBorder="1"/>
    <xf numFmtId="168" fontId="8" fillId="2" borderId="7" xfId="0" applyNumberFormat="1" applyFont="1" applyFill="1" applyBorder="1" applyAlignment="1" applyProtection="1">
      <alignment vertical="center"/>
      <protection locked="0"/>
    </xf>
    <xf numFmtId="167" fontId="8" fillId="2" borderId="7" xfId="0" applyNumberFormat="1" applyFont="1" applyFill="1" applyBorder="1" applyAlignment="1" applyProtection="1">
      <alignment vertical="center"/>
    </xf>
    <xf numFmtId="168" fontId="0" fillId="2" borderId="7" xfId="0" applyNumberFormat="1" applyFill="1" applyBorder="1"/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8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9" fillId="2" borderId="7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Nov%2022,%202019\MSCOMP%20Nov%2022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43427</v>
          </cell>
          <cell r="Q84">
            <v>43791</v>
          </cell>
        </row>
        <row r="86">
          <cell r="F86">
            <v>43555</v>
          </cell>
          <cell r="H86">
            <v>43791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33203125" style="3" customWidth="1"/>
    <col min="2" max="2" width="41.44140625" style="3" customWidth="1"/>
    <col min="3" max="4" width="12" style="3" bestFit="1" customWidth="1"/>
    <col min="5" max="8" width="8.88671875" style="3"/>
    <col min="9" max="9" width="9.5546875" style="3" bestFit="1" customWidth="1"/>
    <col min="10" max="10" width="8.88671875" style="3"/>
    <col min="11" max="11" width="10" style="3" bestFit="1" customWidth="1"/>
    <col min="12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2019</v>
      </c>
      <c r="D5" s="8">
        <v>2019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tr">
        <f>'[1]review(Billion)'!K84</f>
        <v>2018-19</v>
      </c>
      <c r="H6" s="8"/>
      <c r="I6" s="8" t="str">
        <f>'[1]review(Billion)'!M84</f>
        <v>2019-20</v>
      </c>
      <c r="J6" s="8"/>
      <c r="K6" s="11">
        <f>'[1]review(Billion)'!O84</f>
        <v>43427</v>
      </c>
      <c r="L6" s="11"/>
      <c r="M6" s="11">
        <f>'[1]review(Billion)'!Q84</f>
        <v>43791</v>
      </c>
      <c r="N6" s="11"/>
      <c r="O6" s="2"/>
    </row>
    <row r="7" spans="2:15" ht="15.75">
      <c r="B7" s="12"/>
      <c r="C7" s="13">
        <f>'[1]review(Billion)'!F86</f>
        <v>43555</v>
      </c>
      <c r="D7" s="13">
        <f>'[1]review(Billion)'!H86</f>
        <v>43791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v>15430873.789019827</v>
      </c>
      <c r="D9" s="17">
        <v>15946150.138300227</v>
      </c>
      <c r="E9" s="17">
        <v>-43453.727097000228</v>
      </c>
      <c r="F9" s="18">
        <v>-0.27176237424516531</v>
      </c>
      <c r="G9" s="17">
        <v>556188.28281080059</v>
      </c>
      <c r="H9" s="18">
        <v>3.9834187083098391</v>
      </c>
      <c r="I9" s="17">
        <v>515276.34928039915</v>
      </c>
      <c r="J9" s="18">
        <v>3.3392558083590518</v>
      </c>
      <c r="K9" s="17">
        <v>1371465.4701531022</v>
      </c>
      <c r="L9" s="18">
        <v>10.431529657687246</v>
      </c>
      <c r="M9" s="17">
        <v>1427375.3553424003</v>
      </c>
      <c r="N9" s="18">
        <v>9.8312383564063328</v>
      </c>
      <c r="O9" s="2"/>
    </row>
    <row r="10" spans="2:15" ht="15.75">
      <c r="B10" s="19"/>
      <c r="C10" s="20"/>
      <c r="D10" s="21"/>
      <c r="E10" s="20"/>
      <c r="F10" s="19"/>
      <c r="G10" s="22"/>
      <c r="H10" s="23"/>
      <c r="I10" s="20"/>
      <c r="J10" s="19"/>
      <c r="K10" s="20"/>
      <c r="L10" s="19"/>
      <c r="M10" s="20"/>
      <c r="N10" s="19"/>
      <c r="O10" s="2"/>
    </row>
    <row r="11" spans="2:15" ht="15.75">
      <c r="B11" s="16" t="s">
        <v>11</v>
      </c>
      <c r="C11" s="20"/>
      <c r="D11" s="20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"/>
    </row>
    <row r="12" spans="2:15" ht="15.75">
      <c r="B12" s="19" t="s">
        <v>12</v>
      </c>
      <c r="C12" s="24">
        <v>2052233.96161706</v>
      </c>
      <c r="D12" s="24">
        <v>2172608.1108412598</v>
      </c>
      <c r="E12" s="24">
        <v>-3562.4859000003198</v>
      </c>
      <c r="F12" s="19">
        <v>-0.16370434860828553</v>
      </c>
      <c r="G12" s="24">
        <v>164733.71753740031</v>
      </c>
      <c r="H12" s="19">
        <v>9.3614004990858213</v>
      </c>
      <c r="I12" s="24">
        <v>120374.14922419957</v>
      </c>
      <c r="J12" s="19">
        <v>5.865517844239875</v>
      </c>
      <c r="K12" s="24">
        <v>342893.63264890015</v>
      </c>
      <c r="L12" s="19">
        <v>21.680826537578771</v>
      </c>
      <c r="M12" s="24">
        <v>248162.07725149943</v>
      </c>
      <c r="N12" s="19">
        <v>12.895247407306663</v>
      </c>
      <c r="O12" s="2"/>
    </row>
    <row r="13" spans="2:15" ht="15.75">
      <c r="B13" s="19"/>
      <c r="C13" s="20"/>
      <c r="D13" s="20"/>
      <c r="E13" s="20"/>
      <c r="F13" s="19"/>
      <c r="G13" s="22"/>
      <c r="H13" s="23"/>
      <c r="I13" s="20"/>
      <c r="J13" s="19"/>
      <c r="K13" s="20"/>
      <c r="L13" s="19"/>
      <c r="M13" s="20"/>
      <c r="N13" s="19"/>
      <c r="O13" s="2"/>
    </row>
    <row r="14" spans="2:15" ht="15.75">
      <c r="B14" s="19" t="s">
        <v>13</v>
      </c>
      <c r="C14" s="24">
        <v>1626309.020209</v>
      </c>
      <c r="D14" s="24">
        <v>1447954.9894989999</v>
      </c>
      <c r="E14" s="24">
        <v>6133.860359999926</v>
      </c>
      <c r="F14" s="19">
        <v>0.4254245021130208</v>
      </c>
      <c r="G14" s="24">
        <v>-145447.21602299996</v>
      </c>
      <c r="H14" s="19">
        <v>-9.8029255406157336</v>
      </c>
      <c r="I14" s="24">
        <v>-178354.03071000002</v>
      </c>
      <c r="J14" s="19">
        <v>-10.966798344823754</v>
      </c>
      <c r="K14" s="24">
        <v>111667.28664099993</v>
      </c>
      <c r="L14" s="19">
        <v>9.1038222270544971</v>
      </c>
      <c r="M14" s="24">
        <v>109689.86454400001</v>
      </c>
      <c r="N14" s="19">
        <v>8.1964225547376799</v>
      </c>
      <c r="O14" s="2"/>
    </row>
    <row r="15" spans="2:15" ht="15.75">
      <c r="B15" s="19" t="s">
        <v>14</v>
      </c>
      <c r="C15" s="24">
        <v>11720588.889292998</v>
      </c>
      <c r="D15" s="24">
        <v>12293275.226497</v>
      </c>
      <c r="E15" s="24">
        <v>-46465.101556999434</v>
      </c>
      <c r="F15" s="19">
        <v>-0.37654845500567408</v>
      </c>
      <c r="G15" s="24">
        <v>535045.35797699937</v>
      </c>
      <c r="H15" s="19">
        <v>5.0026422765398557</v>
      </c>
      <c r="I15" s="24">
        <v>572686.33720400103</v>
      </c>
      <c r="J15" s="19">
        <v>4.8861566821711655</v>
      </c>
      <c r="K15" s="24">
        <v>914064.78197400132</v>
      </c>
      <c r="L15" s="19">
        <v>8.8604487358549147</v>
      </c>
      <c r="M15" s="24">
        <v>1062974.6733580017</v>
      </c>
      <c r="N15" s="19">
        <v>9.4652379811944414</v>
      </c>
      <c r="O15" s="2"/>
    </row>
    <row r="16" spans="2:15" ht="15.75">
      <c r="B16" s="19"/>
      <c r="C16" s="20"/>
      <c r="D16" s="20"/>
      <c r="E16" s="20"/>
      <c r="F16" s="19"/>
      <c r="G16" s="22"/>
      <c r="H16" s="23"/>
      <c r="I16" s="20"/>
      <c r="J16" s="19"/>
      <c r="K16" s="20"/>
      <c r="L16" s="19"/>
      <c r="M16" s="20"/>
      <c r="N16" s="19"/>
      <c r="O16" s="2"/>
    </row>
    <row r="17" spans="2:15" ht="15.75">
      <c r="B17" s="19" t="s">
        <v>15</v>
      </c>
      <c r="C17" s="24">
        <v>31741.917900767978</v>
      </c>
      <c r="D17" s="24">
        <v>32311.811462967991</v>
      </c>
      <c r="E17" s="24">
        <v>440.00000000000909</v>
      </c>
      <c r="F17" s="19">
        <v>1.3805302548028917</v>
      </c>
      <c r="G17" s="24">
        <v>1856.4233194000053</v>
      </c>
      <c r="H17" s="19">
        <v>7.7653016136773809</v>
      </c>
      <c r="I17" s="24">
        <v>569.89356220001355</v>
      </c>
      <c r="J17" s="19">
        <v>1.7953973795207419</v>
      </c>
      <c r="K17" s="24">
        <v>2839.7688891999906</v>
      </c>
      <c r="L17" s="19">
        <v>12.388131699011048</v>
      </c>
      <c r="M17" s="24">
        <v>6548.7401888999784</v>
      </c>
      <c r="N17" s="19">
        <v>25.419097433044236</v>
      </c>
      <c r="O17" s="2"/>
    </row>
    <row r="18" spans="2:15" ht="15.75">
      <c r="B18" s="16" t="s">
        <v>16</v>
      </c>
      <c r="C18" s="20"/>
      <c r="D18" s="20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"/>
    </row>
    <row r="19" spans="2:15" ht="15.75">
      <c r="B19" s="19" t="s">
        <v>17</v>
      </c>
      <c r="C19" s="24">
        <v>4387788.3891209997</v>
      </c>
      <c r="D19" s="24">
        <v>4890960.5613279995</v>
      </c>
      <c r="E19" s="24">
        <v>-78847.71186400103</v>
      </c>
      <c r="F19" s="19">
        <v>-1.5865342791857611</v>
      </c>
      <c r="G19" s="24">
        <v>343190.17516500026</v>
      </c>
      <c r="H19" s="19">
        <v>8.5767540863982248</v>
      </c>
      <c r="I19" s="24">
        <v>503172.17220699968</v>
      </c>
      <c r="J19" s="19">
        <v>11.467557857953118</v>
      </c>
      <c r="K19" s="24">
        <v>340615.63351700024</v>
      </c>
      <c r="L19" s="19">
        <v>8.5069395999047099</v>
      </c>
      <c r="M19" s="24">
        <v>546371.11893600016</v>
      </c>
      <c r="N19" s="19">
        <v>12.575897588960322</v>
      </c>
      <c r="O19" s="2"/>
    </row>
    <row r="20" spans="2:15" ht="15.75">
      <c r="B20" s="19"/>
      <c r="C20" s="20"/>
      <c r="D20" s="20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"/>
    </row>
    <row r="21" spans="2:15" ht="15.75">
      <c r="B21" s="19" t="s">
        <v>18</v>
      </c>
      <c r="C21" s="24">
        <v>801950.99999999988</v>
      </c>
      <c r="D21" s="24">
        <v>965437.99999999988</v>
      </c>
      <c r="E21" s="24">
        <v>-45020.999999999913</v>
      </c>
      <c r="F21" s="25" t="s">
        <v>24</v>
      </c>
      <c r="G21" s="24">
        <v>236756.99999999997</v>
      </c>
      <c r="H21" s="25" t="s">
        <v>24</v>
      </c>
      <c r="I21" s="24">
        <v>163487</v>
      </c>
      <c r="J21" s="25" t="s">
        <v>24</v>
      </c>
      <c r="K21" s="24">
        <v>265307</v>
      </c>
      <c r="L21" s="25" t="s">
        <v>24</v>
      </c>
      <c r="M21" s="24">
        <v>252717</v>
      </c>
      <c r="N21" s="19"/>
      <c r="O21" s="2"/>
    </row>
    <row r="22" spans="2:15" ht="15.75">
      <c r="B22" s="19" t="s">
        <v>19</v>
      </c>
      <c r="C22" s="24">
        <v>3585837.3891209993</v>
      </c>
      <c r="D22" s="24">
        <v>3925522.5613279995</v>
      </c>
      <c r="E22" s="24">
        <v>-33826.711864001118</v>
      </c>
      <c r="F22" s="19">
        <v>-0.85435028662501022</v>
      </c>
      <c r="G22" s="24">
        <v>106433.17516500028</v>
      </c>
      <c r="H22" s="19">
        <v>3.0190080684339837</v>
      </c>
      <c r="I22" s="24">
        <v>339685.17220700014</v>
      </c>
      <c r="J22" s="19">
        <v>9.4729664328216394</v>
      </c>
      <c r="K22" s="24">
        <v>75308.633517000271</v>
      </c>
      <c r="L22" s="19">
        <v>2.1174572498141595</v>
      </c>
      <c r="M22" s="24">
        <v>293654.11893600028</v>
      </c>
      <c r="N22" s="19">
        <v>8.085483370168431</v>
      </c>
      <c r="O22" s="2"/>
    </row>
    <row r="23" spans="2:15" ht="15.75">
      <c r="B23" s="19"/>
      <c r="C23" s="20"/>
      <c r="D23" s="20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2"/>
    </row>
    <row r="24" spans="2:15" ht="15.75">
      <c r="B24" s="19" t="s">
        <v>20</v>
      </c>
      <c r="C24" s="24">
        <v>10380180.062355002</v>
      </c>
      <c r="D24" s="24">
        <v>10468882.973625999</v>
      </c>
      <c r="E24" s="24">
        <v>5693.8611570003559</v>
      </c>
      <c r="F24" s="19">
        <v>5.4418027771427478E-2</v>
      </c>
      <c r="G24" s="24">
        <v>510584.54365099897</v>
      </c>
      <c r="H24" s="19">
        <v>5.5415705380334686</v>
      </c>
      <c r="I24" s="24">
        <v>88702.91127099772</v>
      </c>
      <c r="J24" s="19">
        <v>0.85454116150344761</v>
      </c>
      <c r="K24" s="24">
        <v>1211832.7131759985</v>
      </c>
      <c r="L24" s="19">
        <v>14.235974906153926</v>
      </c>
      <c r="M24" s="24">
        <v>744582.92916700151</v>
      </c>
      <c r="N24" s="19">
        <v>7.6569308409120129</v>
      </c>
      <c r="O24" s="2"/>
    </row>
    <row r="25" spans="2:15" ht="15.75">
      <c r="B25" s="19"/>
      <c r="C25" s="20"/>
      <c r="D25" s="20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2"/>
    </row>
    <row r="26" spans="2:15" ht="15.75">
      <c r="B26" s="19" t="s">
        <v>21</v>
      </c>
      <c r="C26" s="24">
        <v>15363</v>
      </c>
      <c r="D26" s="24">
        <v>7144</v>
      </c>
      <c r="E26" s="24">
        <v>-206.00000000000023</v>
      </c>
      <c r="F26" s="19"/>
      <c r="G26" s="24">
        <v>-4706.9999999999991</v>
      </c>
      <c r="H26" s="19"/>
      <c r="I26" s="24">
        <v>-8219</v>
      </c>
      <c r="J26" s="19"/>
      <c r="K26" s="24">
        <v>1259.0000000000005</v>
      </c>
      <c r="L26" s="19"/>
      <c r="M26" s="24">
        <v>-2174.0000000000009</v>
      </c>
      <c r="N26" s="19"/>
      <c r="O26" s="2"/>
    </row>
    <row r="27" spans="2:15" ht="15.75">
      <c r="B27" s="19" t="s">
        <v>19</v>
      </c>
      <c r="C27" s="24">
        <v>10364817.062355002</v>
      </c>
      <c r="D27" s="24">
        <v>10461738.973625999</v>
      </c>
      <c r="E27" s="24">
        <v>5899.8611570001231</v>
      </c>
      <c r="F27" s="19">
        <v>5.6426472266241229E-2</v>
      </c>
      <c r="G27" s="24">
        <v>515291.54365099967</v>
      </c>
      <c r="H27" s="19">
        <v>5.6011834703106818</v>
      </c>
      <c r="I27" s="24">
        <v>96921.911270997953</v>
      </c>
      <c r="J27" s="19">
        <v>0.93510489078498238</v>
      </c>
      <c r="K27" s="24">
        <v>1210573.713175999</v>
      </c>
      <c r="L27" s="19">
        <v>14.234661201802481</v>
      </c>
      <c r="M27" s="24">
        <v>746756.92916700058</v>
      </c>
      <c r="N27" s="19">
        <v>7.6866526952864334</v>
      </c>
      <c r="O27" s="2"/>
    </row>
    <row r="28" spans="2:15" ht="15.75">
      <c r="B28" s="19"/>
      <c r="C28" s="20"/>
      <c r="D28" s="20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"/>
    </row>
    <row r="29" spans="2:15" ht="15.75">
      <c r="B29" s="19" t="s">
        <v>22</v>
      </c>
      <c r="C29" s="24">
        <v>3070840.547900768</v>
      </c>
      <c r="D29" s="24">
        <v>3418512.5214629681</v>
      </c>
      <c r="E29" s="24">
        <v>31583.000000000902</v>
      </c>
      <c r="F29" s="19">
        <v>0.93249652228838775</v>
      </c>
      <c r="G29" s="24">
        <v>7415.9433193999575</v>
      </c>
      <c r="H29" s="19">
        <v>0.25377119242931578</v>
      </c>
      <c r="I29" s="24">
        <v>347671.9735622002</v>
      </c>
      <c r="J29" s="19">
        <v>11.321720165505479</v>
      </c>
      <c r="K29" s="24">
        <v>209053.42888920021</v>
      </c>
      <c r="L29" s="19">
        <v>7.6839298627806665</v>
      </c>
      <c r="M29" s="24">
        <v>488801.40018890018</v>
      </c>
      <c r="N29" s="19">
        <v>16.684286605579427</v>
      </c>
      <c r="O29" s="2"/>
    </row>
    <row r="30" spans="2:15" ht="15.75">
      <c r="B30" s="19"/>
      <c r="C30" s="20"/>
      <c r="D30" s="20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"/>
    </row>
    <row r="31" spans="2:15" ht="15.75">
      <c r="B31" s="19" t="s">
        <v>23</v>
      </c>
      <c r="C31" s="24">
        <v>25887.335720059997</v>
      </c>
      <c r="D31" s="24">
        <v>26122.555306260001</v>
      </c>
      <c r="E31" s="26" t="s">
        <v>24</v>
      </c>
      <c r="F31" s="27" t="s">
        <v>24</v>
      </c>
      <c r="G31" s="24">
        <v>45.112009400003217</v>
      </c>
      <c r="H31" s="19">
        <v>0.17586422291326842</v>
      </c>
      <c r="I31" s="24">
        <v>235.21958620000305</v>
      </c>
      <c r="J31" s="19">
        <v>0.90862802083465188</v>
      </c>
      <c r="K31" s="24">
        <v>129.51729890000081</v>
      </c>
      <c r="L31" s="19">
        <v>0.50657585181849341</v>
      </c>
      <c r="M31" s="24">
        <v>425.83056249999913</v>
      </c>
      <c r="N31" s="19">
        <v>1.657139447716599</v>
      </c>
      <c r="O31" s="2"/>
    </row>
    <row r="32" spans="2:15" ht="15.75">
      <c r="B32" s="19"/>
      <c r="C32" s="20"/>
      <c r="D32" s="20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"/>
    </row>
    <row r="33" spans="2:15" ht="15.75">
      <c r="B33" s="19" t="s">
        <v>25</v>
      </c>
      <c r="C33" s="24">
        <v>2433822.5460770018</v>
      </c>
      <c r="D33" s="24">
        <v>2858328.4734230023</v>
      </c>
      <c r="E33" s="24">
        <v>1882.8763900033664</v>
      </c>
      <c r="F33" s="19">
        <v>6.5916760044690409E-2</v>
      </c>
      <c r="G33" s="24">
        <v>305047.49133399746</v>
      </c>
      <c r="H33" s="19">
        <v>13.862801586638529</v>
      </c>
      <c r="I33" s="24">
        <v>424505.92734600068</v>
      </c>
      <c r="J33" s="19">
        <v>17.441942430447437</v>
      </c>
      <c r="K33" s="24">
        <v>390165.82272799569</v>
      </c>
      <c r="L33" s="19">
        <v>18.444445691558386</v>
      </c>
      <c r="M33" s="24">
        <v>352805.92351200467</v>
      </c>
      <c r="N33" s="19">
        <v>14.081131440007882</v>
      </c>
      <c r="O33" s="2"/>
    </row>
    <row r="34" spans="2:15" ht="15.75">
      <c r="B34" s="19"/>
      <c r="C34" s="20"/>
      <c r="D34" s="20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"/>
    </row>
    <row r="35" spans="2:15" ht="15.75">
      <c r="B35" s="19" t="s">
        <v>26</v>
      </c>
      <c r="C35" s="24">
        <v>1058795.03</v>
      </c>
      <c r="D35" s="24">
        <v>1137091.03</v>
      </c>
      <c r="E35" s="24">
        <v>31519.999999999891</v>
      </c>
      <c r="F35" s="19">
        <v>2.851015370762735</v>
      </c>
      <c r="G35" s="24">
        <v>182978.00000000006</v>
      </c>
      <c r="H35" s="19">
        <v>20.174201914876626</v>
      </c>
      <c r="I35" s="24">
        <v>78295.999999999913</v>
      </c>
      <c r="J35" s="19">
        <v>7.3948212620529503</v>
      </c>
      <c r="K35" s="24">
        <v>204630.00000000029</v>
      </c>
      <c r="L35" s="19">
        <v>23.113205698393003</v>
      </c>
      <c r="M35" s="24">
        <v>47122.999999999956</v>
      </c>
      <c r="N35" s="19">
        <v>4.323337813862298</v>
      </c>
      <c r="O35" s="2"/>
    </row>
    <row r="36" spans="2: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</row>
    <row r="37" spans="2:15" ht="15.75">
      <c r="B37" s="28" t="s">
        <v>27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2:15" ht="15.75" customHeight="1">
      <c r="B38" s="28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2:15" ht="18.75" customHeight="1">
      <c r="B39" s="34"/>
      <c r="C39" s="35"/>
      <c r="D39" s="35"/>
      <c r="E39" s="35"/>
      <c r="F39" s="35"/>
      <c r="G39" s="35"/>
      <c r="H39" s="35"/>
      <c r="I39" s="34"/>
      <c r="J39" s="36"/>
      <c r="K39" s="36"/>
      <c r="L39" s="36"/>
      <c r="M39" s="36"/>
      <c r="N39" s="35"/>
      <c r="O39" s="37"/>
    </row>
    <row r="40" spans="2:15" ht="15.7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t="15.75">
      <c r="B41" s="2"/>
      <c r="C41" s="2"/>
      <c r="D41" s="3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5" orientation="landscape" r:id="rId1"/>
  <ignoredErrors>
    <ignoredError sqref="G6:N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 Support, Nitin</cp:lastModifiedBy>
  <dcterms:created xsi:type="dcterms:W3CDTF">2019-12-06T07:06:02Z</dcterms:created>
  <dcterms:modified xsi:type="dcterms:W3CDTF">2019-12-06T10:32:02Z</dcterms:modified>
</cp:coreProperties>
</file>