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43" activeTab="0"/>
  </bookViews>
  <sheets>
    <sheet name="2018-19 US$ " sheetId="1" r:id="rId1"/>
    <sheet name="2018-19 INR" sheetId="2" r:id="rId2"/>
    <sheet name="2018-19 US$  (Old Formate)" sheetId="3" r:id="rId3"/>
    <sheet name="2018-19 INR (Old Formate)" sheetId="4" r:id="rId4"/>
  </sheets>
  <definedNames>
    <definedName name="_xlnm.Print_Area" localSheetId="1">'2018-19 INR'!$A$1:$N$168</definedName>
    <definedName name="_xlnm.Print_Area" localSheetId="3">'2018-19 INR (Old Formate)'!$A$1:$N$73</definedName>
    <definedName name="_xlnm.Print_Area" localSheetId="0">'2018-19 US$ '!$A$1:$N$168</definedName>
    <definedName name="_xlnm.Print_Area" localSheetId="2">'2018-19 US$  (Old Formate)'!$A$1:$N$73</definedName>
    <definedName name="_xlnm.Print_Titles" localSheetId="1">'2018-19 INR'!$1:$4</definedName>
    <definedName name="_xlnm.Print_Titles" localSheetId="0">'2018-19 US$ '!$1:$4</definedName>
  </definedNames>
  <calcPr fullCalcOnLoad="1"/>
</workbook>
</file>

<file path=xl/sharedStrings.xml><?xml version="1.0" encoding="utf-8"?>
<sst xmlns="http://schemas.openxmlformats.org/spreadsheetml/2006/main" count="832" uniqueCount="338">
  <si>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</si>
  <si>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</si>
  <si>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</si>
  <si>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</si>
  <si>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</si>
  <si>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</si>
  <si>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</si>
  <si>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</si>
  <si>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</si>
  <si>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</si>
  <si>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</si>
  <si>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</si>
  <si>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</si>
  <si>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</si>
  <si>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</si>
  <si>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</si>
  <si>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</si>
  <si>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</si>
  <si>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</si>
  <si>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</si>
  <si>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</si>
  <si>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</si>
  <si>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</si>
  <si>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</si>
  <si>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</si>
  <si>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</si>
  <si>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</si>
  <si>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</si>
  <si>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</si>
  <si>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</si>
  <si>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</si>
  <si>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</si>
  <si>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</si>
  <si>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</si>
  <si>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</si>
  <si>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</si>
  <si>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</si>
  <si>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</si>
  <si>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</si>
  <si>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</si>
  <si>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</si>
  <si>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</si>
  <si>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</si>
  <si>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</si>
  <si>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</si>
  <si>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</si>
  <si>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</si>
  <si>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</si>
  <si>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</si>
  <si>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</si>
  <si>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</si>
  <si>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</si>
  <si>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</si>
  <si>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</si>
  <si>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</si>
  <si>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</si>
  <si>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</si>
  <si>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</si>
  <si>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</si>
  <si>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</si>
  <si>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</si>
  <si>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</si>
  <si>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</si>
  <si>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</si>
  <si>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</si>
  <si>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</si>
  <si>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</si>
  <si>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</si>
  <si>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</si>
  <si>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</si>
  <si>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</si>
  <si>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</si>
  <si>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</si>
  <si>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</si>
  <si>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</si>
  <si>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</si>
  <si>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</si>
  <si>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</si>
  <si>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</si>
  <si>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</si>
  <si>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</si>
  <si>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</si>
  <si>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</si>
  <si>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</si>
  <si>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</si>
  <si>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</si>
  <si>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</si>
  <si>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</si>
  <si>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</si>
  <si>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</si>
  <si>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</si>
  <si>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</si>
  <si>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</si>
  <si>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</si>
  <si>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</si>
  <si>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</si>
  <si>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</si>
  <si>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</si>
  <si>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</si>
  <si>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</si>
  <si>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</si>
  <si>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</si>
  <si>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</si>
  <si>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</si>
  <si>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</si>
  <si>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</si>
  <si>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</si>
  <si>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</si>
  <si>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</si>
  <si>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</si>
  <si>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</si>
  <si>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</si>
  <si>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</si>
  <si>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</si>
  <si>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</si>
  <si>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</si>
  <si>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</si>
  <si>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</si>
  <si>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</si>
  <si>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</si>
  <si>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</si>
  <si>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</si>
  <si>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</si>
  <si>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</si>
  <si>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</si>
  <si>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</si>
  <si>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</si>
  <si>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</si>
  <si>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</si>
  <si>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</si>
  <si>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</si>
  <si>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</si>
  <si>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</si>
  <si>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</si>
  <si>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</si>
  <si>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</si>
  <si>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</si>
  <si>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</si>
  <si>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</si>
  <si>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</si>
  <si>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</si>
  <si>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</si>
  <si>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</si>
  <si>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</si>
  <si>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</si>
  <si>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</si>
  <si>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</si>
  <si>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</si>
  <si>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</si>
  <si>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</si>
  <si>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</si>
  <si>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</si>
  <si>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</si>
  <si>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</si>
  <si>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</si>
  <si>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</si>
  <si>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</si>
  <si>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</si>
  <si>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</si>
  <si>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</si>
  <si>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</si>
  <si>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</si>
  <si>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</si>
  <si>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</si>
  <si>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</si>
  <si>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</si>
  <si>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</si>
  <si>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</si>
  <si>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</si>
  <si>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</si>
  <si>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</si>
  <si>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</si>
  <si>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</si>
  <si>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</si>
  <si>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</si>
  <si>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</si>
  <si>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</si>
  <si>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</si>
  <si>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</si>
  <si>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</si>
  <si>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</si>
  <si>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</si>
  <si>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</si>
  <si>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</si>
  <si>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</si>
  <si>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</si>
  <si>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</si>
  <si>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</si>
  <si>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</si>
  <si>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</si>
  <si>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</si>
  <si>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</si>
  <si>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</si>
  <si>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</si>
  <si>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</si>
  <si>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</si>
  <si>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</si>
  <si>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</si>
  <si>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</si>
  <si>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</si>
  <si>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</si>
  <si>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</si>
  <si>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</si>
  <si>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</si>
  <si>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</si>
  <si>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</si>
  <si>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</si>
  <si>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</si>
  <si>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</si>
  <si>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</si>
  <si>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</si>
  <si>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</si>
  <si>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</si>
  <si>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</si>
  <si>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</si>
  <si>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</si>
  <si>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</si>
  <si>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</si>
  <si>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</si>
  <si>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</si>
  <si>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</si>
  <si>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</si>
  <si>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</si>
  <si>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</si>
  <si>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</si>
  <si>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</si>
  <si>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</si>
  <si>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</si>
  <si>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</si>
  <si>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</si>
  <si>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</si>
  <si>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</si>
  <si>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</si>
  <si>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</si>
  <si>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</si>
  <si>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</si>
  <si>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</si>
  <si>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</si>
  <si>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</si>
  <si>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</si>
  <si>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</si>
  <si>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</si>
  <si>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</si>
  <si>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</si>
  <si>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</si>
  <si>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</si>
  <si>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</si>
  <si>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</si>
  <si>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</si>
  <si>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</si>
  <si>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</si>
  <si>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</si>
  <si>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</si>
  <si>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</si>
  <si>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</si>
  <si>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</si>
  <si>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</si>
  <si>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</si>
  <si>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</si>
  <si>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</si>
  <si>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</si>
  <si>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</si>
  <si>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</si>
  <si>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</si>
  <si>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</si>
  <si>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(INR Billion)</t>
  </si>
  <si>
    <t xml:space="preserve">   P: Preliminary. PR: Partially Revised.</t>
  </si>
  <si>
    <t>Apr-Jun 2018 PR</t>
  </si>
  <si>
    <t>Oct-Dec 2018 P</t>
  </si>
  <si>
    <t>Jul-Sep 2018 PR</t>
  </si>
  <si>
    <t>Apr-Dec 2018 P</t>
  </si>
  <si>
    <t>P: Preliminary. PR: Partially Revised.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</si>
  <si>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</si>
  <si>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</si>
  <si>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</si>
  <si>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</si>
  <si>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</si>
  <si>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</si>
  <si>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</si>
  <si>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</si>
  <si>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</si>
  <si>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</si>
  <si>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</si>
  <si>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</si>
  <si>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</si>
  <si>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</si>
  <si>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</si>
  <si>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</si>
  <si>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</si>
  <si>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</si>
  <si>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</si>
  <si>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</si>
  <si>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</si>
  <si>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</si>
  <si>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</si>
  <si>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</si>
  <si>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</si>
  <si>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</si>
  <si>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</si>
  <si>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</si>
  <si>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</si>
  <si>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</si>
  <si>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</si>
  <si>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</si>
  <si>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</si>
  <si>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</si>
  <si>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</si>
  <si>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</si>
  <si>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</si>
  <si>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</si>
  <si>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</si>
  <si>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</si>
  <si>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</si>
  <si>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</si>
  <si>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</si>
  <si>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</si>
  <si>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</si>
  <si>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</si>
  <si>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</si>
  <si>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</si>
  <si>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</si>
  <si>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</si>
  <si>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</si>
  <si>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</si>
  <si>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</si>
  <si>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</si>
  <si>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</si>
  <si>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</si>
  <si>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</si>
  <si>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</si>
  <si>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</si>
  <si>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</si>
  <si>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</si>
  <si>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</si>
  <si>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Item</t>
  </si>
  <si>
    <t xml:space="preserve">                                                          (US$ Million)</t>
  </si>
  <si>
    <t xml:space="preserve">Statement II: Standard Presentation of India's Balance of Payments </t>
  </si>
  <si>
    <t xml:space="preserve">                                                          (INR Billion)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</si>
</sst>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6" fillId="0" borderId="11" xfId="56" applyFont="1" applyFill="1" applyBorder="1">
      <alignment/>
      <protection/>
    </xf>
    <xf numFmtId="0" fontId="6" fillId="0" borderId="11" xfId="56" applyFont="1" applyFill="1" applyBorder="1" applyAlignment="1">
      <alignment horizontal="right" vertical="top"/>
      <protection/>
    </xf>
    <xf numFmtId="1" fontId="6" fillId="0" borderId="11" xfId="56" applyNumberFormat="1" applyFont="1" applyFill="1" applyBorder="1" applyAlignment="1">
      <alignment horizontal="right" vertical="top"/>
      <protection/>
    </xf>
    <xf numFmtId="0" fontId="30" fillId="0" borderId="0" xfId="0" applyFont="1" applyAlignment="1">
      <alignment/>
    </xf>
    <xf numFmtId="0" fontId="6" fillId="0" borderId="12" xfId="56" applyFont="1" applyFill="1" applyBorder="1" applyAlignment="1">
      <alignment horizontal="left"/>
      <protection/>
    </xf>
    <xf numFmtId="0" fontId="6" fillId="0" borderId="12" xfId="56" applyFont="1" applyFill="1" applyBorder="1">
      <alignment/>
      <protection/>
    </xf>
    <xf numFmtId="0" fontId="6" fillId="0" borderId="10" xfId="56" applyFont="1" applyFill="1" applyBorder="1">
      <alignment/>
      <protection/>
    </xf>
    <xf numFmtId="0" fontId="7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2"/>
      <protection/>
    </xf>
    <xf numFmtId="0" fontId="7" fillId="0" borderId="10" xfId="56" applyFont="1" applyFill="1" applyBorder="1" applyAlignment="1">
      <alignment horizontal="left" wrapText="1" indent="1"/>
      <protection/>
    </xf>
    <xf numFmtId="0" fontId="9" fillId="0" borderId="10" xfId="56" applyFont="1" applyFill="1" applyBorder="1">
      <alignment/>
      <protection/>
    </xf>
    <xf numFmtId="0" fontId="9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3"/>
      <protection/>
    </xf>
    <xf numFmtId="1" fontId="7" fillId="0" borderId="10" xfId="56" applyNumberFormat="1" applyFont="1" applyFill="1" applyBorder="1" applyAlignment="1">
      <alignment horizontal="right"/>
      <protection/>
    </xf>
    <xf numFmtId="1" fontId="7" fillId="0" borderId="10" xfId="0" applyNumberFormat="1" applyFont="1" applyFill="1" applyBorder="1" applyAlignment="1">
      <alignment horizontal="right"/>
    </xf>
    <xf numFmtId="3" fontId="7" fillId="0" borderId="10" xfId="56" applyNumberFormat="1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vertical="top"/>
      <protection/>
    </xf>
    <xf numFmtId="0" fontId="7" fillId="0" borderId="10" xfId="56" applyFont="1" applyFill="1" applyBorder="1" applyAlignment="1">
      <alignment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6" fillId="0" borderId="10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horizontal="left"/>
      <protection/>
    </xf>
    <xf numFmtId="0" fontId="8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wrapText="1" indent="2"/>
      <protection/>
    </xf>
    <xf numFmtId="0" fontId="8" fillId="0" borderId="10" xfId="56" applyFont="1" applyFill="1" applyBorder="1" applyAlignment="1">
      <alignment horizontal="left" indent="1"/>
      <protection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/>
      <protection/>
    </xf>
    <xf numFmtId="0" fontId="6" fillId="0" borderId="13" xfId="56" applyFont="1" applyFill="1" applyBorder="1" applyAlignment="1">
      <alignment horizontal="left"/>
      <protection/>
    </xf>
    <xf numFmtId="0" fontId="6" fillId="0" borderId="13" xfId="56" applyFont="1" applyFill="1" applyBorder="1">
      <alignment/>
      <protection/>
    </xf>
    <xf numFmtId="0" fontId="9" fillId="0" borderId="10" xfId="56" applyFont="1" applyFill="1" applyBorder="1" applyAlignment="1">
      <alignment horizontal="left" wrapText="1" indent="1"/>
      <protection/>
    </xf>
    <xf numFmtId="1" fontId="6" fillId="0" borderId="10" xfId="0" applyNumberFormat="1" applyFont="1" applyFill="1" applyBorder="1" applyAlignment="1">
      <alignment horizontal="right"/>
    </xf>
    <xf numFmtId="1" fontId="6" fillId="0" borderId="10" xfId="56" applyNumberFormat="1" applyFont="1" applyFill="1" applyBorder="1" applyAlignment="1">
      <alignment horizontal="right"/>
      <protection/>
    </xf>
    <xf numFmtId="1" fontId="6" fillId="0" borderId="12" xfId="56" applyNumberFormat="1" applyFont="1" applyFill="1" applyBorder="1" applyAlignment="1">
      <alignment horizontal="right"/>
      <protection/>
    </xf>
    <xf numFmtId="0" fontId="8" fillId="0" borderId="10" xfId="56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horizontal="right"/>
      <protection/>
    </xf>
    <xf numFmtId="1" fontId="6" fillId="0" borderId="13" xfId="56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0" fontId="4" fillId="33" borderId="16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16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indent="5"/>
    </xf>
    <xf numFmtId="0" fontId="10" fillId="0" borderId="17" xfId="0" applyFont="1" applyFill="1" applyBorder="1" applyAlignment="1">
      <alignment horizontal="left" indent="1"/>
    </xf>
    <xf numFmtId="0" fontId="10" fillId="33" borderId="16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6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6" fillId="0" borderId="0" xfId="56" applyFont="1" applyFill="1" applyBorder="1" applyAlignment="1">
      <alignment horizontal="center" vertical="top"/>
      <protection/>
    </xf>
    <xf numFmtId="0" fontId="4" fillId="0" borderId="23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right"/>
    </xf>
    <xf numFmtId="0" fontId="3" fillId="0" borderId="24" xfId="56" applyFont="1" applyFill="1" applyBorder="1" applyAlignment="1">
      <alignment horizontal="center" vertical="top"/>
      <protection/>
    </xf>
    <xf numFmtId="0" fontId="3" fillId="0" borderId="25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8"/>
  <sheetViews>
    <sheetView showGridLines="0" tabSelected="1" zoomScale="60" zoomScaleNormal="60" zoomScalePageLayoutView="0" workbookViewId="0" topLeftCell="A1">
      <pane ySplit="4" topLeftCell="A35" activePane="bottomLeft" state="frozen"/>
      <selection pane="topLeft" activeCell="B167" sqref="B167"/>
      <selection pane="bottomLeft" activeCell="A1" sqref="A1:N1"/>
    </sheetView>
  </sheetViews>
  <sheetFormatPr defaultColWidth="0" defaultRowHeight="15" zeroHeight="1"/>
  <cols>
    <col min="1" max="1" width="25.140625" style="2" customWidth="1"/>
    <col min="2" max="2" width="76.8515625" style="2" customWidth="1"/>
    <col min="3" max="4" width="11.140625" style="2" bestFit="1" customWidth="1"/>
    <col min="5" max="5" width="10.57421875" style="2" bestFit="1" customWidth="1"/>
    <col min="6" max="7" width="11.57421875" style="2" bestFit="1" customWidth="1"/>
    <col min="8" max="8" width="10.57421875" style="2" customWidth="1"/>
    <col min="9" max="9" width="12.421875" style="2" customWidth="1"/>
    <col min="10" max="10" width="13.00390625" style="2" customWidth="1"/>
    <col min="11" max="11" width="10.57421875" style="2" customWidth="1"/>
    <col min="12" max="12" width="12.8515625" style="5" bestFit="1" customWidth="1"/>
    <col min="13" max="13" width="12.8515625" style="4" bestFit="1" customWidth="1"/>
    <col min="14" max="14" width="12.140625" style="4" bestFit="1" customWidth="1"/>
    <col min="15" max="15" width="9.140625" style="0" customWidth="1"/>
    <col min="16" max="16" width="18.28125" style="0" hidden="1" customWidth="1"/>
    <col min="17" max="18" width="14.7109375" style="0" hidden="1" customWidth="1"/>
    <col min="19" max="19" width="17.7109375" style="0" hidden="1" customWidth="1"/>
    <col min="20" max="21" width="14.7109375" style="0" hidden="1" customWidth="1"/>
    <col min="22" max="22" width="18.7109375" style="0" hidden="1" customWidth="1"/>
    <col min="23" max="24" width="14.7109375" style="0" hidden="1" customWidth="1"/>
    <col min="25" max="25" width="17.00390625" style="4" hidden="1" customWidth="1"/>
    <col min="26" max="27" width="14.7109375" style="4" hidden="1" customWidth="1"/>
    <col min="28" max="28" width="19.7109375" style="4" hidden="1" customWidth="1"/>
    <col min="29" max="29" width="6.8515625" style="4" hidden="1" customWidth="1"/>
    <col min="30" max="30" width="6.57421875" style="4" hidden="1" customWidth="1"/>
    <col min="31" max="39" width="9.140625" style="4" hidden="1" customWidth="1"/>
    <col min="40" max="40" width="8.7109375" style="4" hidden="1" customWidth="1"/>
    <col min="41" max="41" width="14.8515625" style="4" hidden="1" customWidth="1"/>
    <col min="42" max="51" width="17.2812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5" width="8.7109375" style="4" hidden="1" customWidth="1"/>
    <col min="56" max="56" width="7.57421875" style="4" hidden="1" customWidth="1"/>
    <col min="57" max="57" width="5.421875" style="4" hidden="1" customWidth="1"/>
    <col min="58" max="60" width="17.2812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64" width="8.7109375" style="4" hidden="1" customWidth="1"/>
    <col min="65" max="65" width="7.57421875" style="4" hidden="1" customWidth="1"/>
    <col min="66" max="66" width="5.421875" style="4" hidden="1" customWidth="1"/>
    <col min="67" max="16384" width="9.140625" style="4" hidden="1" customWidth="1"/>
  </cols>
  <sheetData>
    <row r="1" spans="1:14" ht="24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3.2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8.5" customHeight="1">
      <c r="A3" s="1"/>
      <c r="B3" s="1"/>
      <c r="C3" s="81" t="s">
        <v>267</v>
      </c>
      <c r="D3" s="81"/>
      <c r="E3" s="81"/>
      <c r="F3" s="81" t="s">
        <v>269</v>
      </c>
      <c r="G3" s="81"/>
      <c r="H3" s="81"/>
      <c r="I3" s="81" t="s">
        <v>268</v>
      </c>
      <c r="J3" s="81"/>
      <c r="K3" s="81"/>
      <c r="L3" s="81" t="s">
        <v>270</v>
      </c>
      <c r="M3" s="81"/>
      <c r="N3" s="81"/>
    </row>
    <row r="4" spans="1:24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 s="7" t="s">
        <v>2</v>
      </c>
      <c r="M4" s="7" t="s">
        <v>3</v>
      </c>
      <c r="N4" s="8" t="s">
        <v>4</v>
      </c>
      <c r="O4"/>
      <c r="P4"/>
      <c r="Q4"/>
      <c r="R4"/>
      <c r="S4"/>
      <c r="T4"/>
      <c r="U4"/>
      <c r="V4"/>
      <c r="W4"/>
      <c r="X4"/>
    </row>
    <row r="5" spans="1:24" s="9" customFormat="1" ht="24.75" customHeight="1">
      <c r="A5" s="10">
        <v>1</v>
      </c>
      <c r="B5" s="11" t="s">
        <v>5</v>
      </c>
      <c r="C5" s="40">
        <v>155716.36996382376</v>
      </c>
      <c r="D5" s="40">
        <v>171567.7059438606</v>
      </c>
      <c r="E5" s="40">
        <v>-15851.335980036849</v>
      </c>
      <c r="F5" s="40">
        <v>160012.9962717652</v>
      </c>
      <c r="G5" s="40">
        <v>179070.14575995094</v>
      </c>
      <c r="H5" s="40">
        <v>-19057.149488185736</v>
      </c>
      <c r="I5" s="40">
        <v>164430.40624170165</v>
      </c>
      <c r="J5" s="40">
        <v>181329.9583463539</v>
      </c>
      <c r="K5" s="40">
        <v>-16899.552104652248</v>
      </c>
      <c r="L5" s="40">
        <v>480159.7724772906</v>
      </c>
      <c r="M5" s="40">
        <v>531967.8100501655</v>
      </c>
      <c r="N5" s="40">
        <v>-51808.03757287492</v>
      </c>
      <c r="O5"/>
      <c r="P5"/>
      <c r="Q5"/>
      <c r="R5"/>
      <c r="S5"/>
      <c r="T5"/>
      <c r="U5"/>
      <c r="V5"/>
      <c r="W5"/>
      <c r="X5"/>
    </row>
    <row r="6" spans="1:24" s="9" customFormat="1" ht="24.75" customHeight="1">
      <c r="A6" s="12" t="s">
        <v>6</v>
      </c>
      <c r="B6" s="12" t="s">
        <v>7</v>
      </c>
      <c r="C6" s="39">
        <v>131562.57832204874</v>
      </c>
      <c r="D6" s="39">
        <v>158645.60850424404</v>
      </c>
      <c r="E6" s="39">
        <v>-27083.030182195303</v>
      </c>
      <c r="F6" s="39">
        <v>133492.77320939305</v>
      </c>
      <c r="G6" s="39">
        <v>163235.53857139725</v>
      </c>
      <c r="H6" s="39">
        <v>-29742.765362004197</v>
      </c>
      <c r="I6" s="39">
        <v>138331.65174421784</v>
      </c>
      <c r="J6" s="39">
        <v>166524.3887241637</v>
      </c>
      <c r="K6" s="39">
        <v>-28192.736979945854</v>
      </c>
      <c r="L6" s="39">
        <v>403387.00327565963</v>
      </c>
      <c r="M6" s="39">
        <v>488405.535799805</v>
      </c>
      <c r="N6" s="39">
        <v>-85018.53252414538</v>
      </c>
      <c r="O6"/>
      <c r="P6"/>
      <c r="Q6"/>
      <c r="R6"/>
      <c r="S6"/>
      <c r="T6"/>
      <c r="U6"/>
      <c r="V6"/>
      <c r="W6"/>
      <c r="X6"/>
    </row>
    <row r="7" spans="1:24" s="9" customFormat="1" ht="24.75" customHeight="1">
      <c r="A7" s="12" t="s">
        <v>8</v>
      </c>
      <c r="B7" s="12" t="s">
        <v>9</v>
      </c>
      <c r="C7" s="39">
        <v>83388.86878248</v>
      </c>
      <c r="D7" s="39">
        <v>129146.80564231893</v>
      </c>
      <c r="E7" s="39">
        <v>-45757.93685983893</v>
      </c>
      <c r="F7" s="39">
        <v>83398.64032638002</v>
      </c>
      <c r="G7" s="39">
        <v>133421.75143140167</v>
      </c>
      <c r="H7" s="39">
        <v>-50023.11110502166</v>
      </c>
      <c r="I7" s="39">
        <v>83081.73895908</v>
      </c>
      <c r="J7" s="39">
        <v>132573.11947478086</v>
      </c>
      <c r="K7" s="39">
        <v>-49491.38051570086</v>
      </c>
      <c r="L7" s="39">
        <v>249869.24806794</v>
      </c>
      <c r="M7" s="39">
        <v>395141.6765485015</v>
      </c>
      <c r="N7" s="39">
        <v>-145272.42848056147</v>
      </c>
      <c r="O7"/>
      <c r="P7"/>
      <c r="Q7"/>
      <c r="R7"/>
      <c r="S7"/>
      <c r="T7"/>
      <c r="U7"/>
      <c r="V7"/>
      <c r="W7"/>
      <c r="X7"/>
    </row>
    <row r="8" spans="1:24" s="9" customFormat="1" ht="24.75" customHeight="1">
      <c r="A8" s="13" t="s">
        <v>10</v>
      </c>
      <c r="B8" s="14" t="s">
        <v>11</v>
      </c>
      <c r="C8" s="20">
        <v>84567.06504241648</v>
      </c>
      <c r="D8" s="20">
        <v>120703.05468331893</v>
      </c>
      <c r="E8" s="20">
        <v>-36135.98964090245</v>
      </c>
      <c r="F8" s="20">
        <v>83400.00857541875</v>
      </c>
      <c r="G8" s="20">
        <v>124190.60713540167</v>
      </c>
      <c r="H8" s="20">
        <v>-40790.59855998293</v>
      </c>
      <c r="I8" s="20">
        <v>82438.29553080919</v>
      </c>
      <c r="J8" s="20">
        <v>125485.82656978087</v>
      </c>
      <c r="K8" s="20">
        <v>-43047.531038971676</v>
      </c>
      <c r="L8" s="20">
        <v>250405.36914864444</v>
      </c>
      <c r="M8" s="20">
        <v>370379.48838850146</v>
      </c>
      <c r="N8" s="20">
        <v>-119974.11923985701</v>
      </c>
      <c r="O8"/>
      <c r="P8"/>
      <c r="Q8"/>
      <c r="R8"/>
      <c r="S8"/>
      <c r="T8"/>
      <c r="U8"/>
      <c r="V8"/>
      <c r="W8"/>
      <c r="X8"/>
    </row>
    <row r="9" spans="1:24" s="9" customFormat="1" ht="24.75" customHeight="1">
      <c r="A9" s="13" t="s">
        <v>12</v>
      </c>
      <c r="B9" s="15" t="s">
        <v>13</v>
      </c>
      <c r="C9" s="41"/>
      <c r="D9" s="41"/>
      <c r="E9" s="21"/>
      <c r="F9" s="21"/>
      <c r="G9" s="21"/>
      <c r="H9" s="21"/>
      <c r="I9" s="21"/>
      <c r="J9" s="21"/>
      <c r="K9" s="21"/>
      <c r="L9" s="21"/>
      <c r="M9" s="21"/>
      <c r="N9" s="21"/>
      <c r="O9"/>
      <c r="P9"/>
      <c r="Q9"/>
      <c r="R9"/>
      <c r="S9"/>
      <c r="T9"/>
      <c r="U9"/>
      <c r="V9"/>
      <c r="W9"/>
      <c r="X9"/>
    </row>
    <row r="10" spans="1:24" s="9" customFormat="1" ht="24.75" customHeight="1">
      <c r="A10" s="13" t="s">
        <v>14</v>
      </c>
      <c r="B10" s="14" t="s">
        <v>15</v>
      </c>
      <c r="C10" s="21">
        <v>-1178.1962599364733</v>
      </c>
      <c r="D10" s="21"/>
      <c r="E10" s="21">
        <v>-1178.1962599364733</v>
      </c>
      <c r="F10" s="21">
        <v>-1.3682490387286634</v>
      </c>
      <c r="G10" s="21"/>
      <c r="H10" s="21">
        <v>-1.3682490387286634</v>
      </c>
      <c r="I10" s="21">
        <v>643.4434282708089</v>
      </c>
      <c r="J10" s="21"/>
      <c r="K10" s="21">
        <v>643.4434282708089</v>
      </c>
      <c r="L10" s="21">
        <v>-536.1210807043931</v>
      </c>
      <c r="M10" s="21"/>
      <c r="N10" s="21">
        <v>-536.1210807043931</v>
      </c>
      <c r="O10"/>
      <c r="P10"/>
      <c r="Q10"/>
      <c r="R10"/>
      <c r="S10"/>
      <c r="T10"/>
      <c r="U10"/>
      <c r="V10"/>
      <c r="W10"/>
      <c r="X10"/>
    </row>
    <row r="11" spans="1:24" s="9" customFormat="1" ht="24.75" customHeight="1">
      <c r="A11" s="13" t="s">
        <v>16</v>
      </c>
      <c r="B11" s="15" t="s">
        <v>17</v>
      </c>
      <c r="C11" s="20">
        <v>-4748.343783021656</v>
      </c>
      <c r="D11" s="42"/>
      <c r="E11" s="20">
        <v>-4748.343783021656</v>
      </c>
      <c r="F11" s="20">
        <v>-2386.655050181331</v>
      </c>
      <c r="G11" s="20"/>
      <c r="H11" s="20">
        <v>-2386.655050181331</v>
      </c>
      <c r="I11" s="20">
        <v>-2036.5761745071582</v>
      </c>
      <c r="J11" s="20"/>
      <c r="K11" s="20">
        <v>-2036.5761745071582</v>
      </c>
      <c r="L11" s="20">
        <v>-9171.575007710146</v>
      </c>
      <c r="M11" s="20"/>
      <c r="N11" s="20">
        <v>-9171.575007710146</v>
      </c>
      <c r="O11"/>
      <c r="P11"/>
      <c r="Q11"/>
      <c r="R11"/>
      <c r="S11"/>
      <c r="T11"/>
      <c r="U11"/>
      <c r="V11"/>
      <c r="W11"/>
      <c r="X11"/>
    </row>
    <row r="12" spans="1:24" s="9" customFormat="1" ht="24.75" customHeight="1">
      <c r="A12" s="13" t="s">
        <v>18</v>
      </c>
      <c r="B12" s="15" t="s">
        <v>19</v>
      </c>
      <c r="C12" s="20">
        <v>3570.147523085183</v>
      </c>
      <c r="D12" s="20"/>
      <c r="E12" s="20">
        <v>3570.147523085183</v>
      </c>
      <c r="F12" s="20">
        <v>2385.286801142602</v>
      </c>
      <c r="G12" s="20"/>
      <c r="H12" s="20">
        <v>2385.286801142602</v>
      </c>
      <c r="I12" s="20">
        <v>2680.019602777967</v>
      </c>
      <c r="J12" s="20"/>
      <c r="K12" s="20">
        <v>2680.019602777967</v>
      </c>
      <c r="L12" s="20">
        <v>8635.453927005752</v>
      </c>
      <c r="M12" s="20"/>
      <c r="N12" s="20">
        <v>8635.453927005752</v>
      </c>
      <c r="O12"/>
      <c r="P12"/>
      <c r="Q12"/>
      <c r="R12"/>
      <c r="S12"/>
      <c r="T12"/>
      <c r="U12"/>
      <c r="V12"/>
      <c r="W12"/>
      <c r="X12"/>
    </row>
    <row r="13" spans="1:24" s="9" customFormat="1" ht="24.75" customHeight="1">
      <c r="A13" s="13" t="s">
        <v>20</v>
      </c>
      <c r="B13" s="14" t="s">
        <v>21</v>
      </c>
      <c r="C13" s="42"/>
      <c r="D13" s="20">
        <v>8443.750959</v>
      </c>
      <c r="E13" s="20">
        <v>-8443.750959</v>
      </c>
      <c r="F13" s="20"/>
      <c r="G13" s="20">
        <v>9231.144296</v>
      </c>
      <c r="H13" s="20">
        <v>-9231.144296</v>
      </c>
      <c r="I13" s="20"/>
      <c r="J13" s="20">
        <v>7087.292905</v>
      </c>
      <c r="K13" s="20">
        <v>-7087.292905</v>
      </c>
      <c r="L13" s="20"/>
      <c r="M13" s="20">
        <v>24762.188160000005</v>
      </c>
      <c r="N13" s="20">
        <v>-24762.188160000005</v>
      </c>
      <c r="O13"/>
      <c r="P13"/>
      <c r="Q13"/>
      <c r="R13"/>
      <c r="S13"/>
      <c r="T13"/>
      <c r="U13"/>
      <c r="V13"/>
      <c r="W13"/>
      <c r="X13"/>
    </row>
    <row r="14" spans="1:24" s="9" customFormat="1" ht="24.75" customHeight="1">
      <c r="A14" s="12" t="s">
        <v>22</v>
      </c>
      <c r="B14" s="12" t="s">
        <v>23</v>
      </c>
      <c r="C14" s="39">
        <v>48173.70953956873</v>
      </c>
      <c r="D14" s="39">
        <v>29498.80286192512</v>
      </c>
      <c r="E14" s="39">
        <v>18674.90667764361</v>
      </c>
      <c r="F14" s="39">
        <v>50094.13288301304</v>
      </c>
      <c r="G14" s="39">
        <v>29813.787139995587</v>
      </c>
      <c r="H14" s="39">
        <v>20280.34574301745</v>
      </c>
      <c r="I14" s="39">
        <v>55249.91278513786</v>
      </c>
      <c r="J14" s="39">
        <v>33951.269249382836</v>
      </c>
      <c r="K14" s="39">
        <v>21298.64353575502</v>
      </c>
      <c r="L14" s="39">
        <v>153517.75520771963</v>
      </c>
      <c r="M14" s="39">
        <v>93263.85925130354</v>
      </c>
      <c r="N14" s="39">
        <v>60253.89595641609</v>
      </c>
      <c r="O14"/>
      <c r="P14"/>
      <c r="Q14"/>
      <c r="R14"/>
      <c r="S14"/>
      <c r="T14"/>
      <c r="U14"/>
      <c r="V14"/>
      <c r="W14"/>
      <c r="X14"/>
    </row>
    <row r="15" spans="1:24" s="9" customFormat="1" ht="44.25" customHeight="1">
      <c r="A15" s="13" t="s">
        <v>24</v>
      </c>
      <c r="B15" s="16" t="s">
        <v>25</v>
      </c>
      <c r="C15" s="20">
        <v>24.638619886075595</v>
      </c>
      <c r="D15" s="20">
        <v>10.054492489449126</v>
      </c>
      <c r="E15" s="20">
        <v>14.584127396626469</v>
      </c>
      <c r="F15" s="20">
        <v>58.110412784511425</v>
      </c>
      <c r="G15" s="20">
        <v>8.042236887544295</v>
      </c>
      <c r="H15" s="20">
        <v>50.068175896967134</v>
      </c>
      <c r="I15" s="20">
        <v>99.35965431889846</v>
      </c>
      <c r="J15" s="20">
        <v>12.571754465804696</v>
      </c>
      <c r="K15" s="20">
        <v>86.78789985309376</v>
      </c>
      <c r="L15" s="20">
        <v>182.10868698948548</v>
      </c>
      <c r="M15" s="20">
        <v>30.668483842798118</v>
      </c>
      <c r="N15" s="20">
        <v>151.44020314668737</v>
      </c>
      <c r="O15"/>
      <c r="P15"/>
      <c r="Q15"/>
      <c r="R15"/>
      <c r="S15"/>
      <c r="T15"/>
      <c r="U15"/>
      <c r="V15"/>
      <c r="W15"/>
      <c r="X15"/>
    </row>
    <row r="16" spans="1:24" s="9" customFormat="1" ht="24.75" customHeight="1">
      <c r="A16" s="13" t="s">
        <v>26</v>
      </c>
      <c r="B16" s="15" t="s">
        <v>27</v>
      </c>
      <c r="C16" s="20">
        <v>24.638619886075595</v>
      </c>
      <c r="D16" s="20">
        <v>10.054492489449126</v>
      </c>
      <c r="E16" s="20">
        <v>14.584127396626469</v>
      </c>
      <c r="F16" s="20">
        <v>58.110412784511425</v>
      </c>
      <c r="G16" s="20">
        <v>8.042236887544295</v>
      </c>
      <c r="H16" s="20">
        <v>50.068175896967134</v>
      </c>
      <c r="I16" s="20">
        <v>99.35965431889846</v>
      </c>
      <c r="J16" s="20">
        <v>12.571754465804696</v>
      </c>
      <c r="K16" s="20">
        <v>86.78789985309376</v>
      </c>
      <c r="L16" s="20">
        <v>182.10868698948548</v>
      </c>
      <c r="M16" s="20">
        <v>30.668483842798118</v>
      </c>
      <c r="N16" s="20">
        <v>151.44020314668737</v>
      </c>
      <c r="O16"/>
      <c r="P16"/>
      <c r="Q16"/>
      <c r="R16"/>
      <c r="S16"/>
      <c r="T16"/>
      <c r="U16"/>
      <c r="V16"/>
      <c r="W16"/>
      <c r="X16"/>
    </row>
    <row r="17" spans="1:24" s="9" customFormat="1" ht="24.75" customHeight="1">
      <c r="A17" s="13" t="s">
        <v>28</v>
      </c>
      <c r="B17" s="15" t="s">
        <v>29</v>
      </c>
      <c r="C17" s="42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/>
      <c r="P17"/>
      <c r="Q17"/>
      <c r="R17"/>
      <c r="S17"/>
      <c r="T17"/>
      <c r="U17"/>
      <c r="V17"/>
      <c r="W17"/>
      <c r="X17"/>
    </row>
    <row r="18" spans="1:24" s="9" customFormat="1" ht="24.75" customHeight="1">
      <c r="A18" s="13" t="s">
        <v>30</v>
      </c>
      <c r="B18" s="14" t="s">
        <v>31</v>
      </c>
      <c r="C18" s="20">
        <v>40.24190696017352</v>
      </c>
      <c r="D18" s="20">
        <v>206.76558603528005</v>
      </c>
      <c r="E18" s="20">
        <v>-166.52367907510654</v>
      </c>
      <c r="F18" s="20">
        <v>43.462281320447104</v>
      </c>
      <c r="G18" s="20">
        <v>259.13935886949486</v>
      </c>
      <c r="H18" s="20">
        <v>-215.67707754904774</v>
      </c>
      <c r="I18" s="20">
        <v>63.769170546246976</v>
      </c>
      <c r="J18" s="20">
        <v>376.45368508904187</v>
      </c>
      <c r="K18" s="20">
        <v>-312.6845145427949</v>
      </c>
      <c r="L18" s="20">
        <v>147.4733588268676</v>
      </c>
      <c r="M18" s="20">
        <v>842.3586299938167</v>
      </c>
      <c r="N18" s="20">
        <v>-694.8852711669491</v>
      </c>
      <c r="O18"/>
      <c r="P18"/>
      <c r="Q18"/>
      <c r="R18"/>
      <c r="S18"/>
      <c r="T18"/>
      <c r="U18"/>
      <c r="V18"/>
      <c r="W18"/>
      <c r="X18"/>
    </row>
    <row r="19" spans="1:24" s="9" customFormat="1" ht="24.75" customHeight="1">
      <c r="A19" s="17" t="s">
        <v>32</v>
      </c>
      <c r="B19" s="18" t="s">
        <v>33</v>
      </c>
      <c r="C19" s="39">
        <v>4862.5951808292475</v>
      </c>
      <c r="D19" s="39">
        <v>4775.903816622264</v>
      </c>
      <c r="E19" s="39">
        <v>86.69136420698396</v>
      </c>
      <c r="F19" s="39">
        <v>4640.794156827763</v>
      </c>
      <c r="G19" s="39">
        <v>5086.3616782931</v>
      </c>
      <c r="H19" s="39">
        <v>-445.56752146533745</v>
      </c>
      <c r="I19" s="39">
        <v>4807.19524067497</v>
      </c>
      <c r="J19" s="39">
        <v>5231.392374012765</v>
      </c>
      <c r="K19" s="39">
        <v>-424.1971333377951</v>
      </c>
      <c r="L19" s="39">
        <v>14310.58457833198</v>
      </c>
      <c r="M19" s="39">
        <v>15093.657868928129</v>
      </c>
      <c r="N19" s="39">
        <v>-783.0732905961486</v>
      </c>
      <c r="O19"/>
      <c r="P19"/>
      <c r="Q19"/>
      <c r="R19"/>
      <c r="S19"/>
      <c r="T19"/>
      <c r="U19"/>
      <c r="V19"/>
      <c r="W19"/>
      <c r="X19"/>
    </row>
    <row r="20" spans="1:24" s="9" customFormat="1" ht="24.75" customHeight="1">
      <c r="A20" s="13" t="s">
        <v>34</v>
      </c>
      <c r="B20" s="15" t="s">
        <v>35</v>
      </c>
      <c r="C20" s="21">
        <v>3116.6066431252193</v>
      </c>
      <c r="D20" s="21">
        <v>2451.8363254041733</v>
      </c>
      <c r="E20" s="20">
        <v>664.770317721046</v>
      </c>
      <c r="F20" s="20">
        <v>3124.9896902384257</v>
      </c>
      <c r="G20" s="20">
        <v>2530.897548929027</v>
      </c>
      <c r="H20" s="20">
        <v>594.0921413093988</v>
      </c>
      <c r="I20" s="20">
        <v>3270.118247794242</v>
      </c>
      <c r="J20" s="20">
        <v>2659.2682177994684</v>
      </c>
      <c r="K20" s="20">
        <v>610.8500299947736</v>
      </c>
      <c r="L20" s="20">
        <v>9511.714581157887</v>
      </c>
      <c r="M20" s="20">
        <v>7642.002092132669</v>
      </c>
      <c r="N20" s="20">
        <v>1869.712489025218</v>
      </c>
      <c r="O20"/>
      <c r="P20"/>
      <c r="Q20"/>
      <c r="R20"/>
      <c r="S20"/>
      <c r="T20"/>
      <c r="U20"/>
      <c r="V20"/>
      <c r="W20"/>
      <c r="X20"/>
    </row>
    <row r="21" spans="1:24" s="9" customFormat="1" ht="24.75" customHeight="1">
      <c r="A21" s="13" t="s">
        <v>36</v>
      </c>
      <c r="B21" s="19" t="s">
        <v>37</v>
      </c>
      <c r="C21" s="20">
        <v>31.474774561433446</v>
      </c>
      <c r="D21" s="20">
        <v>100.2431759408752</v>
      </c>
      <c r="E21" s="20">
        <v>-68.76840137944176</v>
      </c>
      <c r="F21" s="20">
        <v>28.86193463087823</v>
      </c>
      <c r="G21" s="20">
        <v>93.90685460226094</v>
      </c>
      <c r="H21" s="20">
        <v>-65.04491997138271</v>
      </c>
      <c r="I21" s="20">
        <v>31.269748827769394</v>
      </c>
      <c r="J21" s="20">
        <v>102.17822664846021</v>
      </c>
      <c r="K21" s="20">
        <v>-70.90847782069082</v>
      </c>
      <c r="L21" s="20">
        <v>91.60645802008106</v>
      </c>
      <c r="M21" s="20">
        <v>296.3282571915964</v>
      </c>
      <c r="N21" s="20">
        <v>-204.72179917151533</v>
      </c>
      <c r="O21"/>
      <c r="P21"/>
      <c r="Q21"/>
      <c r="R21"/>
      <c r="S21"/>
      <c r="T21"/>
      <c r="U21"/>
      <c r="V21"/>
      <c r="W21"/>
      <c r="X21"/>
    </row>
    <row r="22" spans="1:24" s="9" customFormat="1" ht="24.75" customHeight="1">
      <c r="A22" s="13" t="s">
        <v>38</v>
      </c>
      <c r="B22" s="19" t="s">
        <v>39</v>
      </c>
      <c r="C22" s="20">
        <v>2541.271902956244</v>
      </c>
      <c r="D22" s="20">
        <v>1850.8967124732137</v>
      </c>
      <c r="E22" s="20">
        <v>690.3751904830303</v>
      </c>
      <c r="F22" s="20">
        <v>2552.1219058044044</v>
      </c>
      <c r="G22" s="20">
        <v>1907.4095962820425</v>
      </c>
      <c r="H22" s="20">
        <v>644.7123095223619</v>
      </c>
      <c r="I22" s="20">
        <v>2596.019696200756</v>
      </c>
      <c r="J22" s="20">
        <v>2020.8214990878757</v>
      </c>
      <c r="K22" s="20">
        <v>575.19819711288</v>
      </c>
      <c r="L22" s="20">
        <v>7689.413504961404</v>
      </c>
      <c r="M22" s="20">
        <v>5779.127807843132</v>
      </c>
      <c r="N22" s="20">
        <v>1910.2856971182719</v>
      </c>
      <c r="O22"/>
      <c r="P22"/>
      <c r="Q22"/>
      <c r="R22"/>
      <c r="S22"/>
      <c r="T22"/>
      <c r="U22"/>
      <c r="V22"/>
      <c r="W22"/>
      <c r="X22"/>
    </row>
    <row r="23" spans="1:24" s="9" customFormat="1" ht="24.75" customHeight="1">
      <c r="A23" s="13" t="s">
        <v>40</v>
      </c>
      <c r="B23" s="19" t="s">
        <v>41</v>
      </c>
      <c r="C23" s="20">
        <v>543.8599656075414</v>
      </c>
      <c r="D23" s="20">
        <v>500.6964369900842</v>
      </c>
      <c r="E23" s="20">
        <v>43.163528617457246</v>
      </c>
      <c r="F23" s="20">
        <v>544.005849803143</v>
      </c>
      <c r="G23" s="20">
        <v>529.5810980447236</v>
      </c>
      <c r="H23" s="20">
        <v>14.424751758419347</v>
      </c>
      <c r="I23" s="20">
        <v>642.8288027657168</v>
      </c>
      <c r="J23" s="20">
        <v>536.268492063132</v>
      </c>
      <c r="K23" s="20">
        <v>106.56031070258473</v>
      </c>
      <c r="L23" s="20">
        <v>1730.694618176401</v>
      </c>
      <c r="M23" s="20">
        <v>1566.54602709794</v>
      </c>
      <c r="N23" s="20">
        <v>164.1485910784611</v>
      </c>
      <c r="O23"/>
      <c r="P23"/>
      <c r="Q23"/>
      <c r="R23"/>
      <c r="S23"/>
      <c r="T23"/>
      <c r="U23"/>
      <c r="V23"/>
      <c r="W23"/>
      <c r="X23"/>
    </row>
    <row r="24" spans="1:24" s="9" customFormat="1" ht="24.75" customHeight="1">
      <c r="A24" s="13" t="s">
        <v>42</v>
      </c>
      <c r="B24" s="15" t="s">
        <v>43</v>
      </c>
      <c r="C24" s="21">
        <v>1604.1055059283901</v>
      </c>
      <c r="D24" s="21">
        <v>2230.305692521774</v>
      </c>
      <c r="E24" s="20">
        <v>-626.2001865933837</v>
      </c>
      <c r="F24" s="20">
        <v>1376.7938308602334</v>
      </c>
      <c r="G24" s="20">
        <v>2447.9924560908717</v>
      </c>
      <c r="H24" s="20">
        <v>-1071.1986252306383</v>
      </c>
      <c r="I24" s="20">
        <v>1382.7256004611602</v>
      </c>
      <c r="J24" s="20">
        <v>2463.3179805147897</v>
      </c>
      <c r="K24" s="20">
        <v>-1080.5923800536295</v>
      </c>
      <c r="L24" s="20">
        <v>4363.624937249783</v>
      </c>
      <c r="M24" s="20">
        <v>7141.616129127435</v>
      </c>
      <c r="N24" s="20">
        <v>-2777.9911918776515</v>
      </c>
      <c r="O24"/>
      <c r="P24"/>
      <c r="Q24"/>
      <c r="R24"/>
      <c r="S24"/>
      <c r="T24"/>
      <c r="U24"/>
      <c r="V24"/>
      <c r="W24"/>
      <c r="X24"/>
    </row>
    <row r="25" spans="1:24" s="9" customFormat="1" ht="24.75" customHeight="1">
      <c r="A25" s="13" t="s">
        <v>44</v>
      </c>
      <c r="B25" s="19" t="s">
        <v>37</v>
      </c>
      <c r="C25" s="20">
        <v>97.18834457710966</v>
      </c>
      <c r="D25" s="20">
        <v>1008.2113821677417</v>
      </c>
      <c r="E25" s="20">
        <v>-911.023037590632</v>
      </c>
      <c r="F25" s="20">
        <v>122.93152430044681</v>
      </c>
      <c r="G25" s="20">
        <v>959.9255286834644</v>
      </c>
      <c r="H25" s="20">
        <v>-836.9940043830177</v>
      </c>
      <c r="I25" s="20">
        <v>107.1081490691727</v>
      </c>
      <c r="J25" s="20">
        <v>1037.9911283382912</v>
      </c>
      <c r="K25" s="20">
        <v>-930.8829792691186</v>
      </c>
      <c r="L25" s="20">
        <v>327.2280179467292</v>
      </c>
      <c r="M25" s="20">
        <v>3006.1280391894975</v>
      </c>
      <c r="N25" s="20">
        <v>-2678.900021242768</v>
      </c>
      <c r="O25"/>
      <c r="P25"/>
      <c r="Q25"/>
      <c r="R25"/>
      <c r="S25"/>
      <c r="T25"/>
      <c r="U25"/>
      <c r="V25"/>
      <c r="W25"/>
      <c r="X25"/>
    </row>
    <row r="26" spans="1:24" s="9" customFormat="1" ht="24.75" customHeight="1">
      <c r="A26" s="13" t="s">
        <v>45</v>
      </c>
      <c r="B26" s="19" t="s">
        <v>39</v>
      </c>
      <c r="C26" s="20">
        <v>1103.8348381110457</v>
      </c>
      <c r="D26" s="20">
        <v>1170.05388965897</v>
      </c>
      <c r="E26" s="20">
        <v>-66.21905154792444</v>
      </c>
      <c r="F26" s="20">
        <v>1122.090980600054</v>
      </c>
      <c r="G26" s="20">
        <v>1134.520514107862</v>
      </c>
      <c r="H26" s="20">
        <v>-12.429533507807946</v>
      </c>
      <c r="I26" s="20">
        <v>1099.0372904358921</v>
      </c>
      <c r="J26" s="20">
        <v>1251.4235599094393</v>
      </c>
      <c r="K26" s="20">
        <v>-152.38626947354715</v>
      </c>
      <c r="L26" s="20">
        <v>3324.963109146992</v>
      </c>
      <c r="M26" s="20">
        <v>3555.997963676271</v>
      </c>
      <c r="N26" s="20">
        <v>-231.03485452927907</v>
      </c>
      <c r="O26"/>
      <c r="P26"/>
      <c r="Q26"/>
      <c r="R26"/>
      <c r="S26"/>
      <c r="T26"/>
      <c r="U26"/>
      <c r="V26"/>
      <c r="W26"/>
      <c r="X26"/>
    </row>
    <row r="27" spans="1:24" s="9" customFormat="1" ht="24.75" customHeight="1">
      <c r="A27" s="13" t="s">
        <v>46</v>
      </c>
      <c r="B27" s="19" t="s">
        <v>41</v>
      </c>
      <c r="C27" s="20">
        <v>403.0823232402347</v>
      </c>
      <c r="D27" s="20">
        <v>52.04042069506183</v>
      </c>
      <c r="E27" s="20">
        <v>351.0419025451729</v>
      </c>
      <c r="F27" s="20">
        <v>131.77132595973234</v>
      </c>
      <c r="G27" s="20">
        <v>353.5464132995452</v>
      </c>
      <c r="H27" s="20">
        <v>-221.77508733981284</v>
      </c>
      <c r="I27" s="20">
        <v>176.58016095609543</v>
      </c>
      <c r="J27" s="20">
        <v>173.90329226705893</v>
      </c>
      <c r="K27" s="20">
        <v>2.676868689036496</v>
      </c>
      <c r="L27" s="20">
        <v>711.4338101560625</v>
      </c>
      <c r="M27" s="20">
        <v>579.4901262616659</v>
      </c>
      <c r="N27" s="20">
        <v>131.9436838943966</v>
      </c>
      <c r="O27"/>
      <c r="P27"/>
      <c r="Q27"/>
      <c r="R27"/>
      <c r="S27"/>
      <c r="T27"/>
      <c r="U27"/>
      <c r="V27"/>
      <c r="W27"/>
      <c r="X27"/>
    </row>
    <row r="28" spans="1:24" s="9" customFormat="1" ht="24.75" customHeight="1">
      <c r="A28" s="13" t="s">
        <v>47</v>
      </c>
      <c r="B28" s="15" t="s">
        <v>48</v>
      </c>
      <c r="C28" s="21">
        <v>134.24752255627826</v>
      </c>
      <c r="D28" s="21">
        <v>79.03944878099612</v>
      </c>
      <c r="E28" s="20">
        <v>55.20807377528213</v>
      </c>
      <c r="F28" s="20">
        <v>132.5617013867211</v>
      </c>
      <c r="G28" s="20">
        <v>92.53951198467601</v>
      </c>
      <c r="H28" s="20">
        <v>40.022189402045086</v>
      </c>
      <c r="I28" s="20">
        <v>148.13355975875916</v>
      </c>
      <c r="J28" s="20">
        <v>87.48832572239687</v>
      </c>
      <c r="K28" s="20">
        <v>60.6452340363623</v>
      </c>
      <c r="L28" s="20">
        <v>414.94278370175846</v>
      </c>
      <c r="M28" s="20">
        <v>259.06728648806904</v>
      </c>
      <c r="N28" s="20">
        <v>155.8754972136894</v>
      </c>
      <c r="O28"/>
      <c r="P28"/>
      <c r="Q28"/>
      <c r="R28"/>
      <c r="S28"/>
      <c r="T28"/>
      <c r="U28"/>
      <c r="V28"/>
      <c r="W28"/>
      <c r="X28"/>
    </row>
    <row r="29" spans="1:24" s="9" customFormat="1" ht="24.75" customHeight="1">
      <c r="A29" s="13" t="s">
        <v>49</v>
      </c>
      <c r="B29" s="19" t="s">
        <v>37</v>
      </c>
      <c r="C29" s="20">
        <v>1.1255496387949164</v>
      </c>
      <c r="D29" s="20">
        <v>0.6614009626125691</v>
      </c>
      <c r="E29" s="20">
        <v>0.46414867618234734</v>
      </c>
      <c r="F29" s="20">
        <v>1.042979596705353</v>
      </c>
      <c r="G29" s="20">
        <v>0.25874804856394334</v>
      </c>
      <c r="H29" s="20">
        <v>0.7842315481414097</v>
      </c>
      <c r="I29" s="20">
        <v>5.1637919369660095</v>
      </c>
      <c r="J29" s="20">
        <v>0.2805807953184637</v>
      </c>
      <c r="K29" s="20">
        <v>4.883211141647545</v>
      </c>
      <c r="L29" s="20">
        <v>7.332321172466279</v>
      </c>
      <c r="M29" s="20">
        <v>1.200729806494976</v>
      </c>
      <c r="N29" s="20">
        <v>6.131591365971303</v>
      </c>
      <c r="O29"/>
      <c r="P29"/>
      <c r="Q29"/>
      <c r="R29"/>
      <c r="S29"/>
      <c r="T29"/>
      <c r="U29"/>
      <c r="V29"/>
      <c r="W29"/>
      <c r="X29"/>
    </row>
    <row r="30" spans="1:24" s="9" customFormat="1" ht="24.75" customHeight="1">
      <c r="A30" s="13" t="s">
        <v>50</v>
      </c>
      <c r="B30" s="19" t="s">
        <v>39</v>
      </c>
      <c r="C30" s="20">
        <v>133.12197291748333</v>
      </c>
      <c r="D30" s="20">
        <v>78.37804781838355</v>
      </c>
      <c r="E30" s="20">
        <v>54.74392509909978</v>
      </c>
      <c r="F30" s="20">
        <v>131.51872179001575</v>
      </c>
      <c r="G30" s="20">
        <v>92.28076393611207</v>
      </c>
      <c r="H30" s="20">
        <v>39.23795785390368</v>
      </c>
      <c r="I30" s="20">
        <v>142.96976782179314</v>
      </c>
      <c r="J30" s="20">
        <v>87.20774492707841</v>
      </c>
      <c r="K30" s="20">
        <v>55.76202289471473</v>
      </c>
      <c r="L30" s="20">
        <v>407.6104625292922</v>
      </c>
      <c r="M30" s="20">
        <v>257.866556681574</v>
      </c>
      <c r="N30" s="20">
        <v>149.74390584771817</v>
      </c>
      <c r="O30"/>
      <c r="P30"/>
      <c r="Q30"/>
      <c r="R30"/>
      <c r="S30"/>
      <c r="T30"/>
      <c r="U30"/>
      <c r="V30"/>
      <c r="W30"/>
      <c r="X30"/>
    </row>
    <row r="31" spans="1:24" s="9" customFormat="1" ht="24.75" customHeight="1">
      <c r="A31" s="13" t="s">
        <v>51</v>
      </c>
      <c r="B31" s="19" t="s">
        <v>41</v>
      </c>
      <c r="C31" s="42"/>
      <c r="D31" s="4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/>
      <c r="P31"/>
      <c r="Q31"/>
      <c r="R31"/>
      <c r="S31"/>
      <c r="T31"/>
      <c r="U31"/>
      <c r="V31"/>
      <c r="W31"/>
      <c r="X31"/>
    </row>
    <row r="32" spans="1:24" s="9" customFormat="1" ht="24.75" customHeight="1">
      <c r="A32" s="13" t="s">
        <v>52</v>
      </c>
      <c r="B32" s="15" t="s">
        <v>53</v>
      </c>
      <c r="C32" s="21">
        <v>7.635509219359625</v>
      </c>
      <c r="D32" s="21">
        <v>14.722349915319505</v>
      </c>
      <c r="E32" s="20">
        <v>-7.08684069595988</v>
      </c>
      <c r="F32" s="20">
        <v>6.448934342382305</v>
      </c>
      <c r="G32" s="20">
        <v>14.932161288525469</v>
      </c>
      <c r="H32" s="20">
        <v>-8.483226946143164</v>
      </c>
      <c r="I32" s="20">
        <v>6.2178326608085985</v>
      </c>
      <c r="J32" s="20">
        <v>21.31784997610938</v>
      </c>
      <c r="K32" s="20">
        <v>-15.10001731530078</v>
      </c>
      <c r="L32" s="20">
        <v>20.302276222550528</v>
      </c>
      <c r="M32" s="20">
        <v>50.972361179954355</v>
      </c>
      <c r="N32" s="20">
        <v>-30.670084957403827</v>
      </c>
      <c r="O32"/>
      <c r="P32"/>
      <c r="Q32"/>
      <c r="R32"/>
      <c r="S32"/>
      <c r="T32"/>
      <c r="U32"/>
      <c r="V32"/>
      <c r="W32"/>
      <c r="X32"/>
    </row>
    <row r="33" spans="1:24" s="9" customFormat="1" ht="24.75" customHeight="1">
      <c r="A33" s="13" t="s">
        <v>54</v>
      </c>
      <c r="B33" s="19" t="s">
        <v>35</v>
      </c>
      <c r="C33" s="20">
        <v>0.3710510784358826</v>
      </c>
      <c r="D33" s="20">
        <v>0.17156620635057157</v>
      </c>
      <c r="E33" s="20">
        <v>0.19948487208531102</v>
      </c>
      <c r="F33" s="20">
        <v>0.11806738734488573</v>
      </c>
      <c r="G33" s="20">
        <v>0.26286412740554754</v>
      </c>
      <c r="H33" s="20">
        <v>-0.14479674006066182</v>
      </c>
      <c r="I33" s="20">
        <v>0.15151180075878964</v>
      </c>
      <c r="J33" s="20">
        <v>0.2638131049403089</v>
      </c>
      <c r="K33" s="20">
        <v>-0.11230130418151926</v>
      </c>
      <c r="L33" s="20">
        <v>0.640630266539558</v>
      </c>
      <c r="M33" s="20">
        <v>0.698243438696428</v>
      </c>
      <c r="N33" s="20">
        <v>-0.05761317215687001</v>
      </c>
      <c r="O33"/>
      <c r="P33"/>
      <c r="Q33"/>
      <c r="R33"/>
      <c r="S33"/>
      <c r="T33"/>
      <c r="U33"/>
      <c r="V33"/>
      <c r="W33"/>
      <c r="X33"/>
    </row>
    <row r="34" spans="1:24" s="9" customFormat="1" ht="24.75" customHeight="1">
      <c r="A34" s="13" t="s">
        <v>55</v>
      </c>
      <c r="B34" s="19" t="s">
        <v>43</v>
      </c>
      <c r="C34" s="20">
        <v>4.005402568183931</v>
      </c>
      <c r="D34" s="20">
        <v>12.150426019071784</v>
      </c>
      <c r="E34" s="20">
        <v>-8.145023450887852</v>
      </c>
      <c r="F34" s="20">
        <v>3.956602204356781</v>
      </c>
      <c r="G34" s="20">
        <v>12.213312529496044</v>
      </c>
      <c r="H34" s="20">
        <v>-8.256710325139263</v>
      </c>
      <c r="I34" s="20">
        <v>1.725378259897517</v>
      </c>
      <c r="J34" s="20">
        <v>18.725976212739212</v>
      </c>
      <c r="K34" s="20">
        <v>-17.000597952841694</v>
      </c>
      <c r="L34" s="20">
        <v>9.68738303243823</v>
      </c>
      <c r="M34" s="20">
        <v>43.089714761307036</v>
      </c>
      <c r="N34" s="20">
        <v>-33.4023317288688</v>
      </c>
      <c r="O34"/>
      <c r="P34"/>
      <c r="Q34"/>
      <c r="R34"/>
      <c r="S34"/>
      <c r="T34"/>
      <c r="U34"/>
      <c r="V34"/>
      <c r="W34"/>
      <c r="X34"/>
    </row>
    <row r="35" spans="1:24" s="9" customFormat="1" ht="24.75" customHeight="1">
      <c r="A35" s="13" t="s">
        <v>56</v>
      </c>
      <c r="B35" s="19" t="s">
        <v>48</v>
      </c>
      <c r="C35" s="20">
        <v>3.259055572739811</v>
      </c>
      <c r="D35" s="20">
        <v>2.40035768989715</v>
      </c>
      <c r="E35" s="20">
        <v>0.858697882842661</v>
      </c>
      <c r="F35" s="20">
        <v>2.374264750680639</v>
      </c>
      <c r="G35" s="20">
        <v>2.455984631623877</v>
      </c>
      <c r="H35" s="20">
        <v>-0.08171988094323801</v>
      </c>
      <c r="I35" s="20">
        <v>4.340942600152292</v>
      </c>
      <c r="J35" s="20">
        <v>2.3280606584298607</v>
      </c>
      <c r="K35" s="20">
        <v>2.0128819417224317</v>
      </c>
      <c r="L35" s="20">
        <v>9.974262923572743</v>
      </c>
      <c r="M35" s="20">
        <v>7.184402979950888</v>
      </c>
      <c r="N35" s="20">
        <v>2.789859943621855</v>
      </c>
      <c r="O35"/>
      <c r="P35"/>
      <c r="Q35"/>
      <c r="R35"/>
      <c r="S35"/>
      <c r="T35"/>
      <c r="U35"/>
      <c r="V35"/>
      <c r="W35"/>
      <c r="X35"/>
    </row>
    <row r="36" spans="1:24" s="9" customFormat="1" ht="24.75" customHeight="1">
      <c r="A36" s="13" t="s">
        <v>57</v>
      </c>
      <c r="B36" s="15" t="s">
        <v>37</v>
      </c>
      <c r="C36" s="21">
        <v>129.78866877733802</v>
      </c>
      <c r="D36" s="21">
        <v>1109.1159590712296</v>
      </c>
      <c r="E36" s="20">
        <v>-979.3272902938916</v>
      </c>
      <c r="F36" s="20">
        <v>152.83643852803038</v>
      </c>
      <c r="G36" s="20">
        <v>1054.0911313342895</v>
      </c>
      <c r="H36" s="20">
        <v>-901.2546928062591</v>
      </c>
      <c r="I36" s="20">
        <v>143.54168983390812</v>
      </c>
      <c r="J36" s="20">
        <v>1140.4499357820698</v>
      </c>
      <c r="K36" s="20">
        <v>-996.9082459481617</v>
      </c>
      <c r="L36" s="20">
        <v>426.16679713927647</v>
      </c>
      <c r="M36" s="20">
        <v>3303.6570261875886</v>
      </c>
      <c r="N36" s="20">
        <v>-2877.4902290483124</v>
      </c>
      <c r="O36"/>
      <c r="P36"/>
      <c r="Q36"/>
      <c r="R36"/>
      <c r="S36"/>
      <c r="T36"/>
      <c r="U36"/>
      <c r="V36"/>
      <c r="W36"/>
      <c r="X36"/>
    </row>
    <row r="37" spans="1:24" s="9" customFormat="1" ht="24.75" customHeight="1">
      <c r="A37" s="13" t="s">
        <v>58</v>
      </c>
      <c r="B37" s="15" t="s">
        <v>39</v>
      </c>
      <c r="C37" s="21">
        <v>3778.2287139847726</v>
      </c>
      <c r="D37" s="21">
        <v>3099.3286499505675</v>
      </c>
      <c r="E37" s="20">
        <v>678.9000640342051</v>
      </c>
      <c r="F37" s="20">
        <v>3805.731608194474</v>
      </c>
      <c r="G37" s="20">
        <v>3134.2108743260164</v>
      </c>
      <c r="H37" s="20">
        <v>671.5207338684577</v>
      </c>
      <c r="I37" s="20">
        <v>3838.026754458441</v>
      </c>
      <c r="J37" s="20">
        <v>3359.4528039243933</v>
      </c>
      <c r="K37" s="20">
        <v>478.5739505340475</v>
      </c>
      <c r="L37" s="20">
        <v>11421.987076637688</v>
      </c>
      <c r="M37" s="20">
        <v>9592.992328200977</v>
      </c>
      <c r="N37" s="20">
        <v>1828.9947484367112</v>
      </c>
      <c r="O37"/>
      <c r="P37"/>
      <c r="Q37"/>
      <c r="R37"/>
      <c r="S37"/>
      <c r="T37"/>
      <c r="U37"/>
      <c r="V37"/>
      <c r="W37"/>
      <c r="X37"/>
    </row>
    <row r="38" spans="1:24" s="9" customFormat="1" ht="24.75" customHeight="1">
      <c r="A38" s="13" t="s">
        <v>59</v>
      </c>
      <c r="B38" s="15" t="s">
        <v>60</v>
      </c>
      <c r="C38" s="21">
        <v>946.9422888477761</v>
      </c>
      <c r="D38" s="21">
        <v>552.736857685146</v>
      </c>
      <c r="E38" s="20">
        <v>394.20543116263013</v>
      </c>
      <c r="F38" s="20">
        <v>675.7771757628752</v>
      </c>
      <c r="G38" s="20">
        <v>883.1275113442688</v>
      </c>
      <c r="H38" s="20">
        <v>-207.35033558139355</v>
      </c>
      <c r="I38" s="20">
        <v>819.4089637218121</v>
      </c>
      <c r="J38" s="20">
        <v>710.171784330191</v>
      </c>
      <c r="K38" s="20">
        <v>109.23717939162111</v>
      </c>
      <c r="L38" s="20">
        <v>2442.1284283324635</v>
      </c>
      <c r="M38" s="20">
        <v>2146.036153359606</v>
      </c>
      <c r="N38" s="20">
        <v>296.09227497285747</v>
      </c>
      <c r="O38"/>
      <c r="P38"/>
      <c r="Q38"/>
      <c r="R38"/>
      <c r="S38"/>
      <c r="T38"/>
      <c r="U38"/>
      <c r="V38"/>
      <c r="W38"/>
      <c r="X38"/>
    </row>
    <row r="39" spans="1:24" s="9" customFormat="1" ht="24.75" customHeight="1">
      <c r="A39" s="17" t="s">
        <v>61</v>
      </c>
      <c r="B39" s="18" t="s">
        <v>62</v>
      </c>
      <c r="C39" s="39">
        <v>6447.87818915695</v>
      </c>
      <c r="D39" s="39">
        <v>5906.996854487343</v>
      </c>
      <c r="E39" s="39">
        <v>540.881334669607</v>
      </c>
      <c r="F39" s="39">
        <v>7037.978636705557</v>
      </c>
      <c r="G39" s="39">
        <v>5813.0035343403515</v>
      </c>
      <c r="H39" s="39">
        <v>1224.9751023652052</v>
      </c>
      <c r="I39" s="39">
        <v>7372.468959074396</v>
      </c>
      <c r="J39" s="39">
        <v>4862.946675495086</v>
      </c>
      <c r="K39" s="39">
        <v>2509.5222835793093</v>
      </c>
      <c r="L39" s="39">
        <v>20858.3257849369</v>
      </c>
      <c r="M39" s="39">
        <v>16582.947064322783</v>
      </c>
      <c r="N39" s="39">
        <v>4275.378720614117</v>
      </c>
      <c r="O39"/>
      <c r="P39"/>
      <c r="Q39"/>
      <c r="R39"/>
      <c r="S39"/>
      <c r="T39"/>
      <c r="U39"/>
      <c r="V39"/>
      <c r="W39"/>
      <c r="X39"/>
    </row>
    <row r="40" spans="1:24" s="9" customFormat="1" ht="24.75" customHeight="1">
      <c r="A40" s="13" t="s">
        <v>63</v>
      </c>
      <c r="B40" s="15" t="s">
        <v>64</v>
      </c>
      <c r="C40" s="20">
        <v>595.2800102457107</v>
      </c>
      <c r="D40" s="20">
        <v>1634.7591333484697</v>
      </c>
      <c r="E40" s="20">
        <v>-1039.4791231027589</v>
      </c>
      <c r="F40" s="20">
        <v>560.762889469126</v>
      </c>
      <c r="G40" s="20">
        <v>1530.604479917466</v>
      </c>
      <c r="H40" s="20">
        <v>-969.8415904483401</v>
      </c>
      <c r="I40" s="20">
        <v>491.8615519670878</v>
      </c>
      <c r="J40" s="20">
        <v>1473.3167937978424</v>
      </c>
      <c r="K40" s="20">
        <v>-981.4552418307546</v>
      </c>
      <c r="L40" s="20">
        <v>1647.9044516819245</v>
      </c>
      <c r="M40" s="20">
        <v>4638.680407063778</v>
      </c>
      <c r="N40" s="20">
        <v>-2990.7759553818537</v>
      </c>
      <c r="O40"/>
      <c r="P40"/>
      <c r="Q40"/>
      <c r="R40"/>
      <c r="S40"/>
      <c r="T40"/>
      <c r="U40"/>
      <c r="V40"/>
      <c r="W40"/>
      <c r="X40"/>
    </row>
    <row r="41" spans="1:24" s="9" customFormat="1" ht="24.75" customHeight="1">
      <c r="A41" s="13" t="s">
        <v>65</v>
      </c>
      <c r="B41" s="15" t="s">
        <v>66</v>
      </c>
      <c r="C41" s="21">
        <v>5852.598178911239</v>
      </c>
      <c r="D41" s="21">
        <v>4272.237721138873</v>
      </c>
      <c r="E41" s="20">
        <v>1580.3604577723663</v>
      </c>
      <c r="F41" s="20">
        <v>6477.215747236431</v>
      </c>
      <c r="G41" s="20">
        <v>4282.3990544228855</v>
      </c>
      <c r="H41" s="20">
        <v>2194.816692813545</v>
      </c>
      <c r="I41" s="20">
        <v>6880.607407107308</v>
      </c>
      <c r="J41" s="20">
        <v>3389.629881697244</v>
      </c>
      <c r="K41" s="20">
        <v>3490.977525410064</v>
      </c>
      <c r="L41" s="20">
        <v>19210.421333254977</v>
      </c>
      <c r="M41" s="20">
        <v>11944.266657259002</v>
      </c>
      <c r="N41" s="20">
        <v>7266.154675995975</v>
      </c>
      <c r="O41"/>
      <c r="P41"/>
      <c r="Q41"/>
      <c r="R41"/>
      <c r="S41"/>
      <c r="T41"/>
      <c r="U41"/>
      <c r="V41"/>
      <c r="W41"/>
      <c r="X41"/>
    </row>
    <row r="42" spans="1:24" s="9" customFormat="1" ht="24.75" customHeight="1">
      <c r="A42" s="13" t="s">
        <v>67</v>
      </c>
      <c r="B42" s="19" t="s">
        <v>68</v>
      </c>
      <c r="C42" s="20">
        <v>22.623256937621267</v>
      </c>
      <c r="D42" s="20">
        <v>5.871534426224233</v>
      </c>
      <c r="E42" s="20">
        <v>16.751722511397034</v>
      </c>
      <c r="F42" s="20">
        <v>29.236862800212403</v>
      </c>
      <c r="G42" s="20">
        <v>10.842267978311359</v>
      </c>
      <c r="H42" s="20">
        <v>18.394594821901045</v>
      </c>
      <c r="I42" s="20">
        <v>27.77171173703553</v>
      </c>
      <c r="J42" s="20">
        <v>9.617082183500305</v>
      </c>
      <c r="K42" s="20">
        <v>18.154629553535226</v>
      </c>
      <c r="L42" s="20">
        <v>79.6318314748692</v>
      </c>
      <c r="M42" s="20">
        <v>26.330884588035897</v>
      </c>
      <c r="N42" s="20">
        <v>53.3009468868333</v>
      </c>
      <c r="O42"/>
      <c r="P42"/>
      <c r="Q42"/>
      <c r="R42"/>
      <c r="S42"/>
      <c r="T42"/>
      <c r="U42"/>
      <c r="V42"/>
      <c r="W42"/>
      <c r="X42"/>
    </row>
    <row r="43" spans="1:24" s="9" customFormat="1" ht="24.75" customHeight="1">
      <c r="A43" s="13" t="s">
        <v>69</v>
      </c>
      <c r="B43" s="19" t="s">
        <v>70</v>
      </c>
      <c r="C43" s="20">
        <v>51.81553273233667</v>
      </c>
      <c r="D43" s="20">
        <v>548.307711673263</v>
      </c>
      <c r="E43" s="20">
        <v>-496.49217894092635</v>
      </c>
      <c r="F43" s="20">
        <v>68.49113100397592</v>
      </c>
      <c r="G43" s="20">
        <v>1008.9086974310715</v>
      </c>
      <c r="H43" s="20">
        <v>-940.4175664270955</v>
      </c>
      <c r="I43" s="20">
        <v>33.8127661789593</v>
      </c>
      <c r="J43" s="20">
        <v>669.4711513826231</v>
      </c>
      <c r="K43" s="20">
        <v>-635.6583852036638</v>
      </c>
      <c r="L43" s="20">
        <v>154.1194299152719</v>
      </c>
      <c r="M43" s="20">
        <v>2226.687560486958</v>
      </c>
      <c r="N43" s="20">
        <v>-2072.568130571686</v>
      </c>
      <c r="O43"/>
      <c r="P43"/>
      <c r="Q43"/>
      <c r="R43"/>
      <c r="S43"/>
      <c r="T43"/>
      <c r="U43"/>
      <c r="V43"/>
      <c r="W43"/>
      <c r="X43"/>
    </row>
    <row r="44" spans="1:24" s="9" customFormat="1" ht="24.75" customHeight="1">
      <c r="A44" s="13" t="s">
        <v>71</v>
      </c>
      <c r="B44" s="19" t="s">
        <v>41</v>
      </c>
      <c r="C44" s="20">
        <v>5778.159389241281</v>
      </c>
      <c r="D44" s="20">
        <v>3718.0584750393855</v>
      </c>
      <c r="E44" s="20">
        <v>2060.1009142018956</v>
      </c>
      <c r="F44" s="20">
        <v>6379.487753432242</v>
      </c>
      <c r="G44" s="20">
        <v>3262.6480890135026</v>
      </c>
      <c r="H44" s="20">
        <v>3116.8396644187396</v>
      </c>
      <c r="I44" s="20">
        <v>6819.022929191313</v>
      </c>
      <c r="J44" s="20">
        <v>2710.5416481311204</v>
      </c>
      <c r="K44" s="20">
        <v>4108.4812810601925</v>
      </c>
      <c r="L44" s="20">
        <v>18976.670071864835</v>
      </c>
      <c r="M44" s="20">
        <v>9691.248212184008</v>
      </c>
      <c r="N44" s="20">
        <v>9285.421859680828</v>
      </c>
      <c r="O44"/>
      <c r="P44"/>
      <c r="Q44"/>
      <c r="R44"/>
      <c r="S44"/>
      <c r="T44"/>
      <c r="U44"/>
      <c r="V44"/>
      <c r="W44"/>
      <c r="X44"/>
    </row>
    <row r="45" spans="1:24" s="9" customFormat="1" ht="24.75" customHeight="1">
      <c r="A45" s="17" t="s">
        <v>72</v>
      </c>
      <c r="B45" s="18" t="s">
        <v>73</v>
      </c>
      <c r="C45" s="39">
        <v>1010.1584135344331</v>
      </c>
      <c r="D45" s="39">
        <v>648.7351402541091</v>
      </c>
      <c r="E45" s="39">
        <v>361.423273280324</v>
      </c>
      <c r="F45" s="39">
        <v>765.8534985881098</v>
      </c>
      <c r="G45" s="39">
        <v>635.1480771092894</v>
      </c>
      <c r="H45" s="39">
        <v>130.70542147882043</v>
      </c>
      <c r="I45" s="39">
        <v>865.1692127271488</v>
      </c>
      <c r="J45" s="39">
        <v>618.0848961076741</v>
      </c>
      <c r="K45" s="39">
        <v>247.08431661947463</v>
      </c>
      <c r="L45" s="39">
        <v>2641.1811248496915</v>
      </c>
      <c r="M45" s="39">
        <v>1901.9681134710727</v>
      </c>
      <c r="N45" s="39">
        <v>739.2130113786188</v>
      </c>
      <c r="O45"/>
      <c r="P45"/>
      <c r="Q45"/>
      <c r="R45"/>
      <c r="S45"/>
      <c r="T45"/>
      <c r="U45"/>
      <c r="V45"/>
      <c r="W45"/>
      <c r="X45"/>
    </row>
    <row r="46" spans="1:24" s="9" customFormat="1" ht="24.75" customHeight="1">
      <c r="A46" s="13" t="s">
        <v>74</v>
      </c>
      <c r="B46" s="15" t="s">
        <v>75</v>
      </c>
      <c r="C46" s="20">
        <v>330.85730716290846</v>
      </c>
      <c r="D46" s="20">
        <v>564.803773864659</v>
      </c>
      <c r="E46" s="20">
        <v>-233.94646670175052</v>
      </c>
      <c r="F46" s="20">
        <v>251.41619300124606</v>
      </c>
      <c r="G46" s="20">
        <v>546.006341523827</v>
      </c>
      <c r="H46" s="20">
        <v>-294.590148522581</v>
      </c>
      <c r="I46" s="20">
        <v>256.2647298452256</v>
      </c>
      <c r="J46" s="20">
        <v>521.7907630883979</v>
      </c>
      <c r="K46" s="20">
        <v>-265.52603324317226</v>
      </c>
      <c r="L46" s="20">
        <v>838.5382300093801</v>
      </c>
      <c r="M46" s="20">
        <v>1632.6008784768837</v>
      </c>
      <c r="N46" s="20">
        <v>-794.0626484675037</v>
      </c>
      <c r="O46"/>
      <c r="P46"/>
      <c r="Q46"/>
      <c r="R46"/>
      <c r="S46"/>
      <c r="T46"/>
      <c r="U46"/>
      <c r="V46"/>
      <c r="W46"/>
      <c r="X46"/>
    </row>
    <row r="47" spans="1:24" s="9" customFormat="1" ht="24.75" customHeight="1">
      <c r="A47" s="13" t="s">
        <v>76</v>
      </c>
      <c r="B47" s="15" t="s">
        <v>77</v>
      </c>
      <c r="C47" s="20">
        <v>679.3011063715246</v>
      </c>
      <c r="D47" s="20">
        <v>83.93136638945006</v>
      </c>
      <c r="E47" s="20">
        <v>595.3697399820745</v>
      </c>
      <c r="F47" s="20">
        <v>514.4373055868638</v>
      </c>
      <c r="G47" s="20">
        <v>89.14173558546236</v>
      </c>
      <c r="H47" s="20">
        <v>425.2955700014014</v>
      </c>
      <c r="I47" s="20">
        <v>608.9044828819232</v>
      </c>
      <c r="J47" s="20">
        <v>96.29413301927623</v>
      </c>
      <c r="K47" s="20">
        <v>512.6103498626469</v>
      </c>
      <c r="L47" s="20">
        <v>1802.6428948403118</v>
      </c>
      <c r="M47" s="20">
        <v>269.36723499418866</v>
      </c>
      <c r="N47" s="20">
        <v>1533.275659846123</v>
      </c>
      <c r="O47"/>
      <c r="P47"/>
      <c r="Q47"/>
      <c r="R47"/>
      <c r="S47"/>
      <c r="T47"/>
      <c r="U47"/>
      <c r="V47"/>
      <c r="W47"/>
      <c r="X47"/>
    </row>
    <row r="48" spans="1:24" s="9" customFormat="1" ht="24.75" customHeight="1">
      <c r="A48" s="17" t="s">
        <v>78</v>
      </c>
      <c r="B48" s="18" t="s">
        <v>79</v>
      </c>
      <c r="C48" s="39">
        <v>606.123699044115</v>
      </c>
      <c r="D48" s="39">
        <v>372.79740496483817</v>
      </c>
      <c r="E48" s="39">
        <v>233.32629407927686</v>
      </c>
      <c r="F48" s="39">
        <v>646.3502121731286</v>
      </c>
      <c r="G48" s="39">
        <v>396.22061997278354</v>
      </c>
      <c r="H48" s="39">
        <v>250.1295922003451</v>
      </c>
      <c r="I48" s="39">
        <v>689.133771681619</v>
      </c>
      <c r="J48" s="39">
        <v>418.5227435547911</v>
      </c>
      <c r="K48" s="39">
        <v>270.61102812682793</v>
      </c>
      <c r="L48" s="39">
        <v>1941.6076828988628</v>
      </c>
      <c r="M48" s="39">
        <v>1187.5407684924128</v>
      </c>
      <c r="N48" s="39">
        <v>754.06691440645</v>
      </c>
      <c r="O48"/>
      <c r="P48"/>
      <c r="Q48"/>
      <c r="R48"/>
      <c r="S48"/>
      <c r="T48"/>
      <c r="U48"/>
      <c r="V48"/>
      <c r="W48"/>
      <c r="X48"/>
    </row>
    <row r="49" spans="1:24" s="9" customFormat="1" ht="24.75" customHeight="1">
      <c r="A49" s="13" t="s">
        <v>80</v>
      </c>
      <c r="B49" s="15" t="s">
        <v>81</v>
      </c>
      <c r="C49" s="21">
        <v>443.0671480166396</v>
      </c>
      <c r="D49" s="21">
        <v>7.029037238142248</v>
      </c>
      <c r="E49" s="20">
        <v>436.03811077849736</v>
      </c>
      <c r="F49" s="20">
        <v>455.499376413912</v>
      </c>
      <c r="G49" s="20">
        <v>8.579197226591742</v>
      </c>
      <c r="H49" s="20">
        <v>446.92017918732023</v>
      </c>
      <c r="I49" s="20">
        <v>429.83019116689525</v>
      </c>
      <c r="J49" s="20">
        <v>10.900818579038765</v>
      </c>
      <c r="K49" s="20">
        <v>418.9293725878565</v>
      </c>
      <c r="L49" s="20">
        <v>1328.396715597447</v>
      </c>
      <c r="M49" s="20">
        <v>26.509053043772752</v>
      </c>
      <c r="N49" s="20">
        <v>1301.887662553674</v>
      </c>
      <c r="O49"/>
      <c r="P49"/>
      <c r="Q49"/>
      <c r="R49"/>
      <c r="S49"/>
      <c r="T49"/>
      <c r="U49"/>
      <c r="V49"/>
      <c r="W49"/>
      <c r="X49"/>
    </row>
    <row r="50" spans="1:24" s="9" customFormat="1" ht="24.75" customHeight="1">
      <c r="A50" s="13" t="s">
        <v>82</v>
      </c>
      <c r="B50" s="15" t="s">
        <v>83</v>
      </c>
      <c r="C50" s="20">
        <v>139.94995945212833</v>
      </c>
      <c r="D50" s="20">
        <v>347.2695367780389</v>
      </c>
      <c r="E50" s="20">
        <v>-207.3195773259106</v>
      </c>
      <c r="F50" s="20">
        <v>146.92872350146408</v>
      </c>
      <c r="G50" s="20">
        <v>380.492829125793</v>
      </c>
      <c r="H50" s="20">
        <v>-233.5641056243289</v>
      </c>
      <c r="I50" s="20">
        <v>197.21668706819287</v>
      </c>
      <c r="J50" s="20">
        <v>392.74539861099936</v>
      </c>
      <c r="K50" s="20">
        <v>-195.5287115428065</v>
      </c>
      <c r="L50" s="20">
        <v>484.09537002178524</v>
      </c>
      <c r="M50" s="20">
        <v>1120.5077645148313</v>
      </c>
      <c r="N50" s="20">
        <v>-636.412394493046</v>
      </c>
      <c r="O50"/>
      <c r="P50"/>
      <c r="Q50"/>
      <c r="R50"/>
      <c r="S50"/>
      <c r="T50"/>
      <c r="U50"/>
      <c r="V50"/>
      <c r="W50"/>
      <c r="X50"/>
    </row>
    <row r="51" spans="1:24" s="9" customFormat="1" ht="24.75" customHeight="1">
      <c r="A51" s="13" t="s">
        <v>84</v>
      </c>
      <c r="B51" s="15" t="s">
        <v>85</v>
      </c>
      <c r="C51" s="20">
        <v>20.158573429108863</v>
      </c>
      <c r="D51" s="20">
        <v>13.815749217276757</v>
      </c>
      <c r="E51" s="20">
        <v>6.342824211832106</v>
      </c>
      <c r="F51" s="20">
        <v>30.36898349305408</v>
      </c>
      <c r="G51" s="20">
        <v>5.307558295119849</v>
      </c>
      <c r="H51" s="20">
        <v>25.061425197934234</v>
      </c>
      <c r="I51" s="20">
        <v>27.16088162680748</v>
      </c>
      <c r="J51" s="20">
        <v>13.827910314599965</v>
      </c>
      <c r="K51" s="20">
        <v>13.332971312207516</v>
      </c>
      <c r="L51" s="20">
        <v>77.68843854897042</v>
      </c>
      <c r="M51" s="20">
        <v>32.95121782699657</v>
      </c>
      <c r="N51" s="20">
        <v>44.737220721973856</v>
      </c>
      <c r="O51"/>
      <c r="P51"/>
      <c r="Q51"/>
      <c r="R51"/>
      <c r="S51"/>
      <c r="T51"/>
      <c r="U51"/>
      <c r="V51"/>
      <c r="W51"/>
      <c r="X51"/>
    </row>
    <row r="52" spans="1:24" s="9" customFormat="1" ht="24.75" customHeight="1">
      <c r="A52" s="13" t="s">
        <v>86</v>
      </c>
      <c r="B52" s="15" t="s">
        <v>87</v>
      </c>
      <c r="C52" s="20">
        <v>2.9480181462382675</v>
      </c>
      <c r="D52" s="20">
        <v>4.683081731380248</v>
      </c>
      <c r="E52" s="20">
        <v>-1.735063585141981</v>
      </c>
      <c r="F52" s="20">
        <v>13.553128764698462</v>
      </c>
      <c r="G52" s="20">
        <v>1.8410353252789677</v>
      </c>
      <c r="H52" s="20">
        <v>11.712093439419494</v>
      </c>
      <c r="I52" s="20">
        <v>34.926011819723364</v>
      </c>
      <c r="J52" s="20">
        <v>1.048616050152988</v>
      </c>
      <c r="K52" s="20">
        <v>33.87739576957038</v>
      </c>
      <c r="L52" s="20">
        <v>51.427158730660096</v>
      </c>
      <c r="M52" s="20">
        <v>7.572733106812205</v>
      </c>
      <c r="N52" s="20">
        <v>43.85442562384789</v>
      </c>
      <c r="O52"/>
      <c r="P52"/>
      <c r="Q52"/>
      <c r="R52"/>
      <c r="S52"/>
      <c r="T52"/>
      <c r="U52"/>
      <c r="V52"/>
      <c r="W52"/>
      <c r="X52"/>
    </row>
    <row r="53" spans="1:24" s="9" customFormat="1" ht="24.75" customHeight="1">
      <c r="A53" s="17" t="s">
        <v>88</v>
      </c>
      <c r="B53" s="18" t="s">
        <v>89</v>
      </c>
      <c r="C53" s="38">
        <v>1111.4766175189213</v>
      </c>
      <c r="D53" s="38">
        <v>744.2750853482114</v>
      </c>
      <c r="E53" s="39">
        <v>367.2015321707099</v>
      </c>
      <c r="F53" s="39">
        <v>1311.4510766342596</v>
      </c>
      <c r="G53" s="39">
        <v>1131.7307281689723</v>
      </c>
      <c r="H53" s="39">
        <v>179.72034846528732</v>
      </c>
      <c r="I53" s="39">
        <v>1323.7953148547729</v>
      </c>
      <c r="J53" s="39">
        <v>991.9405887366416</v>
      </c>
      <c r="K53" s="39">
        <v>331.8547261181312</v>
      </c>
      <c r="L53" s="39">
        <v>3746.723009007954</v>
      </c>
      <c r="M53" s="39">
        <v>2867.9464022538255</v>
      </c>
      <c r="N53" s="39">
        <v>878.7766067541284</v>
      </c>
      <c r="O53"/>
      <c r="P53"/>
      <c r="Q53"/>
      <c r="R53"/>
      <c r="S53"/>
      <c r="T53"/>
      <c r="U53"/>
      <c r="V53"/>
      <c r="W53"/>
      <c r="X53"/>
    </row>
    <row r="54" spans="1:24" s="9" customFormat="1" ht="24.75" customHeight="1">
      <c r="A54" s="13" t="s">
        <v>90</v>
      </c>
      <c r="B54" s="15" t="s">
        <v>91</v>
      </c>
      <c r="C54" s="20">
        <v>1039.7045068785176</v>
      </c>
      <c r="D54" s="20">
        <v>590.9100048895875</v>
      </c>
      <c r="E54" s="20">
        <v>448.79450198893005</v>
      </c>
      <c r="F54" s="20">
        <v>1189.7174697118905</v>
      </c>
      <c r="G54" s="20">
        <v>703.0385231516747</v>
      </c>
      <c r="H54" s="20">
        <v>486.6789465602159</v>
      </c>
      <c r="I54" s="20">
        <v>1246.4926136650604</v>
      </c>
      <c r="J54" s="20">
        <v>882.3794534987908</v>
      </c>
      <c r="K54" s="20">
        <v>364.1131601662696</v>
      </c>
      <c r="L54" s="20">
        <v>3475.9145902554683</v>
      </c>
      <c r="M54" s="20">
        <v>2176.327981540053</v>
      </c>
      <c r="N54" s="20">
        <v>1299.5866087154154</v>
      </c>
      <c r="O54"/>
      <c r="P54"/>
      <c r="Q54"/>
      <c r="R54"/>
      <c r="S54"/>
      <c r="T54"/>
      <c r="U54"/>
      <c r="V54"/>
      <c r="W54"/>
      <c r="X54"/>
    </row>
    <row r="55" spans="1:24" s="9" customFormat="1" ht="24.75" customHeight="1">
      <c r="A55" s="13" t="s">
        <v>92</v>
      </c>
      <c r="B55" s="15" t="s">
        <v>93</v>
      </c>
      <c r="C55" s="20">
        <v>71.77211064040377</v>
      </c>
      <c r="D55" s="20">
        <v>153.36508045862385</v>
      </c>
      <c r="E55" s="20">
        <v>-81.59296981822008</v>
      </c>
      <c r="F55" s="20">
        <v>121.73360692236909</v>
      </c>
      <c r="G55" s="20">
        <v>428.69220501729774</v>
      </c>
      <c r="H55" s="20">
        <v>-306.9585980949287</v>
      </c>
      <c r="I55" s="20">
        <v>77.30270118971248</v>
      </c>
      <c r="J55" s="20">
        <v>109.56113523785089</v>
      </c>
      <c r="K55" s="20">
        <v>-32.25843404813841</v>
      </c>
      <c r="L55" s="20">
        <v>270.80841875248535</v>
      </c>
      <c r="M55" s="20">
        <v>691.6184207137725</v>
      </c>
      <c r="N55" s="20">
        <v>-420.8100019612871</v>
      </c>
      <c r="O55"/>
      <c r="P55"/>
      <c r="Q55"/>
      <c r="R55"/>
      <c r="S55"/>
      <c r="T55"/>
      <c r="U55"/>
      <c r="V55"/>
      <c r="W55"/>
      <c r="X55"/>
    </row>
    <row r="56" spans="1:24" s="9" customFormat="1" ht="24.75" customHeight="1">
      <c r="A56" s="17" t="s">
        <v>94</v>
      </c>
      <c r="B56" s="18" t="s">
        <v>95</v>
      </c>
      <c r="C56" s="39">
        <v>228.0390032608455</v>
      </c>
      <c r="D56" s="39">
        <v>2087.0003398435533</v>
      </c>
      <c r="E56" s="39">
        <v>-1858.9613365827079</v>
      </c>
      <c r="F56" s="39">
        <v>162.09462404243055</v>
      </c>
      <c r="G56" s="39">
        <v>1942.4149266060501</v>
      </c>
      <c r="H56" s="39">
        <v>-1780.3203025636196</v>
      </c>
      <c r="I56" s="39">
        <v>182.3490692283629</v>
      </c>
      <c r="J56" s="39">
        <v>2172.500748660796</v>
      </c>
      <c r="K56" s="39">
        <v>-1990.1516794324332</v>
      </c>
      <c r="L56" s="39">
        <v>572.482696531639</v>
      </c>
      <c r="M56" s="39">
        <v>6201.916015110399</v>
      </c>
      <c r="N56" s="39">
        <v>-5629.43331857876</v>
      </c>
      <c r="O56"/>
      <c r="P56"/>
      <c r="Q56"/>
      <c r="R56"/>
      <c r="S56"/>
      <c r="T56"/>
      <c r="U56"/>
      <c r="V56"/>
      <c r="W56"/>
      <c r="X56"/>
    </row>
    <row r="57" spans="1:24" s="9" customFormat="1" ht="44.25" customHeight="1">
      <c r="A57" s="17" t="s">
        <v>96</v>
      </c>
      <c r="B57" s="37" t="s">
        <v>97</v>
      </c>
      <c r="C57" s="38">
        <v>20555.545371494823</v>
      </c>
      <c r="D57" s="38">
        <v>1882.2741874258772</v>
      </c>
      <c r="E57" s="39">
        <v>18673.271184068944</v>
      </c>
      <c r="F57" s="39">
        <v>21425.28816629854</v>
      </c>
      <c r="G57" s="39">
        <v>1868.6007287303673</v>
      </c>
      <c r="H57" s="39">
        <v>19556.687437568173</v>
      </c>
      <c r="I57" s="39">
        <v>21862.06956651829</v>
      </c>
      <c r="J57" s="39">
        <v>1629.0046702617797</v>
      </c>
      <c r="K57" s="39">
        <v>20233.06489625651</v>
      </c>
      <c r="L57" s="39">
        <v>63842.903104311656</v>
      </c>
      <c r="M57" s="39">
        <v>5379.879586418025</v>
      </c>
      <c r="N57" s="39">
        <v>58463.02351789363</v>
      </c>
      <c r="O57"/>
      <c r="P57"/>
      <c r="Q57"/>
      <c r="R57"/>
      <c r="S57"/>
      <c r="T57"/>
      <c r="U57"/>
      <c r="V57"/>
      <c r="W57"/>
      <c r="X57"/>
    </row>
    <row r="58" spans="1:24" s="9" customFormat="1" ht="24.75" customHeight="1">
      <c r="A58" s="13" t="s">
        <v>98</v>
      </c>
      <c r="B58" s="15" t="s">
        <v>99</v>
      </c>
      <c r="C58" s="20">
        <v>521.894383834037</v>
      </c>
      <c r="D58" s="20">
        <v>232.27361561761353</v>
      </c>
      <c r="E58" s="20">
        <v>289.6207682164234</v>
      </c>
      <c r="F58" s="20">
        <v>606.1701611982247</v>
      </c>
      <c r="G58" s="20">
        <v>278.0916595095838</v>
      </c>
      <c r="H58" s="20">
        <v>328.0785016886409</v>
      </c>
      <c r="I58" s="20">
        <v>673.4714609105829</v>
      </c>
      <c r="J58" s="20">
        <v>283.87436769666107</v>
      </c>
      <c r="K58" s="20">
        <v>389.5970932139218</v>
      </c>
      <c r="L58" s="20">
        <v>1801.5360059428447</v>
      </c>
      <c r="M58" s="20">
        <v>794.2396428238584</v>
      </c>
      <c r="N58" s="20">
        <v>1007.2963631189863</v>
      </c>
      <c r="O58"/>
      <c r="P58"/>
      <c r="Q58"/>
      <c r="R58"/>
      <c r="S58"/>
      <c r="T58"/>
      <c r="U58"/>
      <c r="V58"/>
      <c r="W58"/>
      <c r="X58"/>
    </row>
    <row r="59" spans="1:24" s="9" customFormat="1" ht="24.75" customHeight="1">
      <c r="A59" s="13" t="s">
        <v>100</v>
      </c>
      <c r="B59" s="15" t="s">
        <v>101</v>
      </c>
      <c r="C59" s="20">
        <v>19930.037218386096</v>
      </c>
      <c r="D59" s="20">
        <v>1515.6207883222455</v>
      </c>
      <c r="E59" s="20">
        <v>18414.41643006385</v>
      </c>
      <c r="F59" s="20">
        <v>20754.896283634665</v>
      </c>
      <c r="G59" s="20">
        <v>1471.5035892337085</v>
      </c>
      <c r="H59" s="20">
        <v>19283.392694400958</v>
      </c>
      <c r="I59" s="20">
        <v>21103.15784970961</v>
      </c>
      <c r="J59" s="20">
        <v>1253.827423920442</v>
      </c>
      <c r="K59" s="20">
        <v>19849.330425789165</v>
      </c>
      <c r="L59" s="20">
        <v>61788.09135173037</v>
      </c>
      <c r="M59" s="20">
        <v>4240.951801476396</v>
      </c>
      <c r="N59" s="20">
        <v>57547.139550253974</v>
      </c>
      <c r="O59"/>
      <c r="P59"/>
      <c r="Q59"/>
      <c r="R59"/>
      <c r="S59"/>
      <c r="T59"/>
      <c r="U59"/>
      <c r="V59"/>
      <c r="W59"/>
      <c r="X59"/>
    </row>
    <row r="60" spans="1:24" s="9" customFormat="1" ht="24.75" customHeight="1">
      <c r="A60" s="13" t="s">
        <v>102</v>
      </c>
      <c r="B60" s="15" t="s">
        <v>103</v>
      </c>
      <c r="C60" s="20">
        <v>103.61376927468822</v>
      </c>
      <c r="D60" s="20">
        <v>134.37978348601823</v>
      </c>
      <c r="E60" s="20">
        <v>-30.766014211330003</v>
      </c>
      <c r="F60" s="20">
        <v>64.22172146564708</v>
      </c>
      <c r="G60" s="20">
        <v>119.00547998707499</v>
      </c>
      <c r="H60" s="20">
        <v>-54.78375852142791</v>
      </c>
      <c r="I60" s="20">
        <v>85.44025589809846</v>
      </c>
      <c r="J60" s="20">
        <v>91.30287864467668</v>
      </c>
      <c r="K60" s="20">
        <v>-5.862622746578225</v>
      </c>
      <c r="L60" s="20">
        <v>253.27574663843376</v>
      </c>
      <c r="M60" s="20">
        <v>344.6881421177699</v>
      </c>
      <c r="N60" s="20">
        <v>-91.41239547933617</v>
      </c>
      <c r="O60"/>
      <c r="P60"/>
      <c r="Q60"/>
      <c r="R60"/>
      <c r="S60"/>
      <c r="T60"/>
      <c r="U60"/>
      <c r="V60"/>
      <c r="W60"/>
      <c r="X60"/>
    </row>
    <row r="61" spans="1:24" s="9" customFormat="1" ht="24.75" customHeight="1">
      <c r="A61" s="17" t="s">
        <v>104</v>
      </c>
      <c r="B61" s="18" t="s">
        <v>105</v>
      </c>
      <c r="C61" s="38">
        <v>9435.76187480481</v>
      </c>
      <c r="D61" s="38">
        <v>9461.340601183734</v>
      </c>
      <c r="E61" s="39">
        <v>-25.57872637892433</v>
      </c>
      <c r="F61" s="39">
        <v>9407.86110229692</v>
      </c>
      <c r="G61" s="39">
        <v>9689.981916798355</v>
      </c>
      <c r="H61" s="39">
        <v>-282.12081450143523</v>
      </c>
      <c r="I61" s="39">
        <v>9978.380571550077</v>
      </c>
      <c r="J61" s="39">
        <v>10130.59274299497</v>
      </c>
      <c r="K61" s="39">
        <v>-152.2121714448931</v>
      </c>
      <c r="L61" s="39">
        <v>28822.00354865181</v>
      </c>
      <c r="M61" s="39">
        <v>29281.915260977057</v>
      </c>
      <c r="N61" s="39">
        <v>-459.9117123252472</v>
      </c>
      <c r="O61"/>
      <c r="P61"/>
      <c r="Q61"/>
      <c r="R61"/>
      <c r="S61"/>
      <c r="T61"/>
      <c r="U61"/>
      <c r="V61"/>
      <c r="W61"/>
      <c r="X61"/>
    </row>
    <row r="62" spans="1:24" s="9" customFormat="1" ht="24.75" customHeight="1">
      <c r="A62" s="13" t="s">
        <v>106</v>
      </c>
      <c r="B62" s="15" t="s">
        <v>107</v>
      </c>
      <c r="C62" s="20">
        <v>1109.575840427735</v>
      </c>
      <c r="D62" s="20">
        <v>85.83272670557322</v>
      </c>
      <c r="E62" s="20">
        <v>1023.7431137221619</v>
      </c>
      <c r="F62" s="20">
        <v>1149.990928148554</v>
      </c>
      <c r="G62" s="20">
        <v>92.67594870133152</v>
      </c>
      <c r="H62" s="20">
        <v>1057.3149794472226</v>
      </c>
      <c r="I62" s="20">
        <v>1093.6056182355894</v>
      </c>
      <c r="J62" s="20">
        <v>122.24730401793045</v>
      </c>
      <c r="K62" s="20">
        <v>971.358314217659</v>
      </c>
      <c r="L62" s="20">
        <v>3353.172386811879</v>
      </c>
      <c r="M62" s="20">
        <v>300.7559794248352</v>
      </c>
      <c r="N62" s="20">
        <v>3052.416407387044</v>
      </c>
      <c r="O62"/>
      <c r="P62"/>
      <c r="Q62"/>
      <c r="R62"/>
      <c r="S62"/>
      <c r="T62"/>
      <c r="U62"/>
      <c r="V62"/>
      <c r="W62"/>
      <c r="X62"/>
    </row>
    <row r="63" spans="1:24" s="9" customFormat="1" ht="24.75" customHeight="1">
      <c r="A63" s="13" t="s">
        <v>108</v>
      </c>
      <c r="B63" s="15" t="s">
        <v>109</v>
      </c>
      <c r="C63" s="20">
        <v>4978.173293854423</v>
      </c>
      <c r="D63" s="20">
        <v>2187.7486282127</v>
      </c>
      <c r="E63" s="20">
        <v>2790.4246656417226</v>
      </c>
      <c r="F63" s="20">
        <v>4871.122497079392</v>
      </c>
      <c r="G63" s="20">
        <v>2313.4518721287254</v>
      </c>
      <c r="H63" s="20">
        <v>2557.6706249506665</v>
      </c>
      <c r="I63" s="20">
        <v>5336.517809337892</v>
      </c>
      <c r="J63" s="20">
        <v>2544.973590721064</v>
      </c>
      <c r="K63" s="20">
        <v>2791.544218616828</v>
      </c>
      <c r="L63" s="20">
        <v>15185.813600271707</v>
      </c>
      <c r="M63" s="20">
        <v>7046.1740910624885</v>
      </c>
      <c r="N63" s="20">
        <v>8139.639509209219</v>
      </c>
      <c r="O63"/>
      <c r="P63"/>
      <c r="Q63"/>
      <c r="R63"/>
      <c r="S63"/>
      <c r="T63"/>
      <c r="U63"/>
      <c r="V63"/>
      <c r="W63"/>
      <c r="X63"/>
    </row>
    <row r="64" spans="1:24" s="9" customFormat="1" ht="24.75" customHeight="1">
      <c r="A64" s="13" t="s">
        <v>110</v>
      </c>
      <c r="B64" s="15" t="s">
        <v>111</v>
      </c>
      <c r="C64" s="20">
        <v>3348.0127405226526</v>
      </c>
      <c r="D64" s="20">
        <v>7187.759246265461</v>
      </c>
      <c r="E64" s="20">
        <v>-3839.7465057428085</v>
      </c>
      <c r="F64" s="20">
        <v>3386.7476770689746</v>
      </c>
      <c r="G64" s="20">
        <v>7283.854095968298</v>
      </c>
      <c r="H64" s="20">
        <v>-3897.106418899323</v>
      </c>
      <c r="I64" s="20">
        <v>3548.2571439765948</v>
      </c>
      <c r="J64" s="20">
        <v>7463.371848255976</v>
      </c>
      <c r="K64" s="20">
        <v>-3915.1147042793814</v>
      </c>
      <c r="L64" s="20">
        <v>10283.017561568222</v>
      </c>
      <c r="M64" s="20">
        <v>21934.985190489737</v>
      </c>
      <c r="N64" s="20">
        <v>-11651.967628921515</v>
      </c>
      <c r="O64"/>
      <c r="P64"/>
      <c r="Q64"/>
      <c r="R64"/>
      <c r="S64"/>
      <c r="T64"/>
      <c r="U64"/>
      <c r="V64"/>
      <c r="W64"/>
      <c r="X64"/>
    </row>
    <row r="65" spans="1:24" s="9" customFormat="1" ht="24.75" customHeight="1">
      <c r="A65" s="17" t="s">
        <v>112</v>
      </c>
      <c r="B65" s="18" t="s">
        <v>113</v>
      </c>
      <c r="C65" s="38">
        <v>495.8664207895284</v>
      </c>
      <c r="D65" s="38">
        <v>565.2353767383354</v>
      </c>
      <c r="E65" s="39">
        <v>-69.36895594880701</v>
      </c>
      <c r="F65" s="39">
        <v>446.5339733311035</v>
      </c>
      <c r="G65" s="39">
        <v>774.4034704432665</v>
      </c>
      <c r="H65" s="39">
        <v>-327.86949711216306</v>
      </c>
      <c r="I65" s="39">
        <v>459.41901079544806</v>
      </c>
      <c r="J65" s="39">
        <v>583.1421479548698</v>
      </c>
      <c r="K65" s="39">
        <v>-123.7231371594217</v>
      </c>
      <c r="L65" s="39">
        <v>1401.81940491608</v>
      </c>
      <c r="M65" s="39">
        <v>1922.7809951364716</v>
      </c>
      <c r="N65" s="39">
        <v>-520.9615902203916</v>
      </c>
      <c r="O65"/>
      <c r="P65"/>
      <c r="Q65"/>
      <c r="R65"/>
      <c r="S65"/>
      <c r="T65"/>
      <c r="U65"/>
      <c r="V65"/>
      <c r="W65"/>
      <c r="X65"/>
    </row>
    <row r="66" spans="1:24" s="9" customFormat="1" ht="24.75" customHeight="1">
      <c r="A66" s="13" t="s">
        <v>114</v>
      </c>
      <c r="B66" s="15" t="s">
        <v>115</v>
      </c>
      <c r="C66" s="20">
        <v>145.49062307207754</v>
      </c>
      <c r="D66" s="20">
        <v>68.6555522803139</v>
      </c>
      <c r="E66" s="20">
        <v>76.83507079176364</v>
      </c>
      <c r="F66" s="20">
        <v>133.43152765104406</v>
      </c>
      <c r="G66" s="20">
        <v>80.43616169527446</v>
      </c>
      <c r="H66" s="20">
        <v>52.9953659557696</v>
      </c>
      <c r="I66" s="20">
        <v>189.07926361645855</v>
      </c>
      <c r="J66" s="20">
        <v>85.35595277546092</v>
      </c>
      <c r="K66" s="20">
        <v>103.72331084099763</v>
      </c>
      <c r="L66" s="20">
        <v>468.00141433958015</v>
      </c>
      <c r="M66" s="20">
        <v>234.44766675104927</v>
      </c>
      <c r="N66" s="20">
        <v>233.55374758853088</v>
      </c>
      <c r="O66"/>
      <c r="P66"/>
      <c r="Q66"/>
      <c r="R66"/>
      <c r="S66"/>
      <c r="T66"/>
      <c r="U66"/>
      <c r="V66"/>
      <c r="W66"/>
      <c r="X66"/>
    </row>
    <row r="67" spans="1:24" s="9" customFormat="1" ht="24.75" customHeight="1">
      <c r="A67" s="13" t="s">
        <v>116</v>
      </c>
      <c r="B67" s="15" t="s">
        <v>117</v>
      </c>
      <c r="C67" s="20">
        <v>350.37579771745084</v>
      </c>
      <c r="D67" s="20">
        <v>496.57982445802145</v>
      </c>
      <c r="E67" s="20">
        <v>-146.2040267405706</v>
      </c>
      <c r="F67" s="20">
        <v>313.1024456800594</v>
      </c>
      <c r="G67" s="20">
        <v>693.9673087479921</v>
      </c>
      <c r="H67" s="20">
        <v>-380.8648630679327</v>
      </c>
      <c r="I67" s="20">
        <v>270.3397471789895</v>
      </c>
      <c r="J67" s="20">
        <v>497.7861951794089</v>
      </c>
      <c r="K67" s="20">
        <v>-227.44644800041937</v>
      </c>
      <c r="L67" s="20">
        <v>933.8179905764998</v>
      </c>
      <c r="M67" s="20">
        <v>1688.3333283854224</v>
      </c>
      <c r="N67" s="20">
        <v>-754.5153378089226</v>
      </c>
      <c r="O67"/>
      <c r="P67"/>
      <c r="Q67"/>
      <c r="R67"/>
      <c r="S67"/>
      <c r="T67"/>
      <c r="U67"/>
      <c r="V67"/>
      <c r="W67"/>
      <c r="X67"/>
    </row>
    <row r="68" spans="1:24" s="9" customFormat="1" ht="24.75" customHeight="1">
      <c r="A68" s="17" t="s">
        <v>118</v>
      </c>
      <c r="B68" s="18" t="s">
        <v>119</v>
      </c>
      <c r="C68" s="39">
        <v>169.9462422888048</v>
      </c>
      <c r="D68" s="39">
        <v>278.4339765321219</v>
      </c>
      <c r="E68" s="39">
        <v>-108.4877342433171</v>
      </c>
      <c r="F68" s="39">
        <v>139.86114201027002</v>
      </c>
      <c r="G68" s="39">
        <v>261.4775637760111</v>
      </c>
      <c r="H68" s="39">
        <v>-121.61642176574108</v>
      </c>
      <c r="I68" s="39">
        <v>144.17324316762745</v>
      </c>
      <c r="J68" s="39">
        <v>289.47622204862057</v>
      </c>
      <c r="K68" s="39">
        <v>-145.30297888099312</v>
      </c>
      <c r="L68" s="39">
        <v>453.98062746670223</v>
      </c>
      <c r="M68" s="39">
        <v>829.3877623567536</v>
      </c>
      <c r="N68" s="39">
        <v>-375.40713489005134</v>
      </c>
      <c r="O68"/>
      <c r="P68"/>
      <c r="Q68"/>
      <c r="R68"/>
      <c r="S68"/>
      <c r="T68"/>
      <c r="U68"/>
      <c r="V68"/>
      <c r="W68"/>
      <c r="X68"/>
    </row>
    <row r="69" spans="1:24" s="9" customFormat="1" ht="24.75" customHeight="1">
      <c r="A69" s="17" t="s">
        <v>120</v>
      </c>
      <c r="B69" s="18" t="s">
        <v>121</v>
      </c>
      <c r="C69" s="39">
        <v>3185.438</v>
      </c>
      <c r="D69" s="39">
        <v>2558.99</v>
      </c>
      <c r="E69" s="39">
        <v>626.4480000000003</v>
      </c>
      <c r="F69" s="39">
        <v>4008.4936</v>
      </c>
      <c r="G69" s="39">
        <v>1947.2623</v>
      </c>
      <c r="H69" s="39">
        <v>2061.2312999999995</v>
      </c>
      <c r="I69" s="39">
        <v>7402.63</v>
      </c>
      <c r="J69" s="39">
        <v>6634.64</v>
      </c>
      <c r="K69" s="39">
        <v>767.9899999999998</v>
      </c>
      <c r="L69" s="39">
        <v>14596.5616</v>
      </c>
      <c r="M69" s="39">
        <v>11140.8923</v>
      </c>
      <c r="N69" s="39">
        <v>3455.6693000000014</v>
      </c>
      <c r="O69"/>
      <c r="P69"/>
      <c r="Q69"/>
      <c r="R69"/>
      <c r="S69"/>
      <c r="T69"/>
      <c r="U69"/>
      <c r="V69"/>
      <c r="W69"/>
      <c r="X69"/>
    </row>
    <row r="70" spans="1:24" s="9" customFormat="1" ht="24.75" customHeight="1">
      <c r="A70" s="12" t="s">
        <v>122</v>
      </c>
      <c r="B70" s="12" t="s">
        <v>123</v>
      </c>
      <c r="C70" s="39">
        <v>5351.055297278699</v>
      </c>
      <c r="D70" s="39">
        <v>11172.292715879961</v>
      </c>
      <c r="E70" s="39">
        <v>-5821.237418601262</v>
      </c>
      <c r="F70" s="39">
        <v>5629.316601238912</v>
      </c>
      <c r="G70" s="39">
        <v>14295.661408152473</v>
      </c>
      <c r="H70" s="39">
        <v>-8666.344806913561</v>
      </c>
      <c r="I70" s="39">
        <v>7309.5709879596525</v>
      </c>
      <c r="J70" s="39">
        <v>13273.874559445572</v>
      </c>
      <c r="K70" s="39">
        <v>-5964.30357148592</v>
      </c>
      <c r="L70" s="39">
        <v>18289.942886477264</v>
      </c>
      <c r="M70" s="39">
        <v>38741.828683478</v>
      </c>
      <c r="N70" s="39">
        <v>-20451.885797000738</v>
      </c>
      <c r="O70"/>
      <c r="P70"/>
      <c r="Q70"/>
      <c r="R70"/>
      <c r="S70"/>
      <c r="T70"/>
      <c r="U70"/>
      <c r="V70"/>
      <c r="W70"/>
      <c r="X70"/>
    </row>
    <row r="71" spans="1:24" s="9" customFormat="1" ht="24.75" customHeight="1">
      <c r="A71" s="13" t="s">
        <v>124</v>
      </c>
      <c r="B71" s="13" t="s">
        <v>125</v>
      </c>
      <c r="C71" s="22">
        <v>1143.6929727233694</v>
      </c>
      <c r="D71" s="22">
        <v>599.6961092892338</v>
      </c>
      <c r="E71" s="22">
        <v>543.9968634341355</v>
      </c>
      <c r="F71" s="22">
        <v>1074.1323823914154</v>
      </c>
      <c r="G71" s="22">
        <v>591.7932570867227</v>
      </c>
      <c r="H71" s="22">
        <v>482.33912530469263</v>
      </c>
      <c r="I71" s="22">
        <v>1363.0910888508836</v>
      </c>
      <c r="J71" s="22">
        <v>591.2474545106707</v>
      </c>
      <c r="K71" s="22">
        <v>771.8436343402129</v>
      </c>
      <c r="L71" s="22">
        <v>3580.916443965668</v>
      </c>
      <c r="M71" s="22">
        <v>1782.7368208866274</v>
      </c>
      <c r="N71" s="22">
        <v>1798.1796230790405</v>
      </c>
      <c r="O71"/>
      <c r="P71"/>
      <c r="Q71"/>
      <c r="R71"/>
      <c r="S71"/>
      <c r="T71"/>
      <c r="U71"/>
      <c r="V71"/>
      <c r="W71"/>
      <c r="X71"/>
    </row>
    <row r="72" spans="1:24" s="9" customFormat="1" ht="24.75" customHeight="1">
      <c r="A72" s="13" t="s">
        <v>126</v>
      </c>
      <c r="B72" s="13" t="s">
        <v>127</v>
      </c>
      <c r="C72" s="21">
        <v>3557.788541175828</v>
      </c>
      <c r="D72" s="21">
        <v>10395.515292680086</v>
      </c>
      <c r="E72" s="20">
        <v>-6837.726751504258</v>
      </c>
      <c r="F72" s="20">
        <v>3480.305441757779</v>
      </c>
      <c r="G72" s="20">
        <v>13397.848748356813</v>
      </c>
      <c r="H72" s="20">
        <v>-9917.543306599035</v>
      </c>
      <c r="I72" s="20">
        <v>5088.992444319632</v>
      </c>
      <c r="J72" s="20">
        <v>12515.577299231585</v>
      </c>
      <c r="K72" s="20">
        <v>-7426.584854911953</v>
      </c>
      <c r="L72" s="20">
        <v>12127.08642725324</v>
      </c>
      <c r="M72" s="20">
        <v>36308.94134026848</v>
      </c>
      <c r="N72" s="20">
        <v>-24181.85491301524</v>
      </c>
      <c r="O72"/>
      <c r="P72"/>
      <c r="Q72"/>
      <c r="R72"/>
      <c r="S72"/>
      <c r="T72"/>
      <c r="U72"/>
      <c r="V72"/>
      <c r="W72"/>
      <c r="X72"/>
    </row>
    <row r="73" spans="1:24" s="9" customFormat="1" ht="24.75" customHeight="1">
      <c r="A73" s="13" t="s">
        <v>128</v>
      </c>
      <c r="B73" s="14" t="s">
        <v>129</v>
      </c>
      <c r="C73" s="20">
        <v>1783.7366340632325</v>
      </c>
      <c r="D73" s="20">
        <v>4441.336682792243</v>
      </c>
      <c r="E73" s="20">
        <v>-2657.6000487290103</v>
      </c>
      <c r="F73" s="20">
        <v>1782.9689762571747</v>
      </c>
      <c r="G73" s="20">
        <v>6158.912916377287</v>
      </c>
      <c r="H73" s="20">
        <v>-4375.9439401201125</v>
      </c>
      <c r="I73" s="20">
        <v>1662.827613819171</v>
      </c>
      <c r="J73" s="20">
        <v>6548.307608811316</v>
      </c>
      <c r="K73" s="20">
        <v>-4885.479994992145</v>
      </c>
      <c r="L73" s="20">
        <v>5229.533224139578</v>
      </c>
      <c r="M73" s="20">
        <v>17148.557207980844</v>
      </c>
      <c r="N73" s="20">
        <v>-11919.023983841267</v>
      </c>
      <c r="O73"/>
      <c r="P73"/>
      <c r="Q73"/>
      <c r="R73"/>
      <c r="S73"/>
      <c r="T73"/>
      <c r="U73"/>
      <c r="V73"/>
      <c r="W73"/>
      <c r="X73"/>
    </row>
    <row r="74" spans="1:24" s="9" customFormat="1" ht="24.75" customHeight="1">
      <c r="A74" s="13" t="s">
        <v>130</v>
      </c>
      <c r="B74" s="14" t="s">
        <v>131</v>
      </c>
      <c r="C74" s="20">
        <v>1770.9448976654594</v>
      </c>
      <c r="D74" s="22">
        <v>4367.450530883669</v>
      </c>
      <c r="E74" s="20">
        <v>-2596.5056332182094</v>
      </c>
      <c r="F74" s="20">
        <v>1767.3131157945231</v>
      </c>
      <c r="G74" s="20">
        <v>6091.361301526149</v>
      </c>
      <c r="H74" s="20">
        <v>-4324.048185731626</v>
      </c>
      <c r="I74" s="20">
        <v>1660.6098588365705</v>
      </c>
      <c r="J74" s="20">
        <v>6459.883344630515</v>
      </c>
      <c r="K74" s="20">
        <v>-4799.273485793945</v>
      </c>
      <c r="L74" s="20">
        <v>5198.867872296553</v>
      </c>
      <c r="M74" s="20">
        <v>16918.695177040332</v>
      </c>
      <c r="N74" s="20">
        <v>-11719.82730474378</v>
      </c>
      <c r="O74"/>
      <c r="P74"/>
      <c r="Q74"/>
      <c r="R74"/>
      <c r="S74"/>
      <c r="T74"/>
      <c r="U74"/>
      <c r="V74"/>
      <c r="W74"/>
      <c r="X74"/>
    </row>
    <row r="75" spans="1:24" s="9" customFormat="1" ht="24.75" customHeight="1">
      <c r="A75" s="13" t="s">
        <v>132</v>
      </c>
      <c r="B75" s="14" t="s">
        <v>133</v>
      </c>
      <c r="C75" s="20">
        <v>12.791736397773153</v>
      </c>
      <c r="D75" s="20">
        <v>73.88615190857412</v>
      </c>
      <c r="E75" s="20">
        <v>-61.09441551080097</v>
      </c>
      <c r="F75" s="20">
        <v>15.655860462651535</v>
      </c>
      <c r="G75" s="20">
        <v>67.55161485113814</v>
      </c>
      <c r="H75" s="20">
        <v>-51.89575438848661</v>
      </c>
      <c r="I75" s="20">
        <v>2.2177549826003267</v>
      </c>
      <c r="J75" s="20">
        <v>88.42426418080034</v>
      </c>
      <c r="K75" s="20">
        <v>-86.20650919820001</v>
      </c>
      <c r="L75" s="20">
        <v>30.665351843025014</v>
      </c>
      <c r="M75" s="20">
        <v>229.86203094051257</v>
      </c>
      <c r="N75" s="20">
        <v>-199.19667909748756</v>
      </c>
      <c r="O75"/>
      <c r="P75"/>
      <c r="Q75"/>
      <c r="R75"/>
      <c r="S75"/>
      <c r="T75"/>
      <c r="U75"/>
      <c r="V75"/>
      <c r="W75"/>
      <c r="X75"/>
    </row>
    <row r="76" spans="1:24" s="9" customFormat="1" ht="24.75" customHeight="1">
      <c r="A76" s="13" t="s">
        <v>134</v>
      </c>
      <c r="B76" s="14" t="s">
        <v>135</v>
      </c>
      <c r="C76" s="21">
        <v>34.11293910687752</v>
      </c>
      <c r="D76" s="21">
        <v>2360.5712441435767</v>
      </c>
      <c r="E76" s="20">
        <v>-2326.458305036699</v>
      </c>
      <c r="F76" s="20">
        <v>53.495915211924874</v>
      </c>
      <c r="G76" s="20">
        <v>3524.7762188463385</v>
      </c>
      <c r="H76" s="20">
        <v>-3471.2803036344135</v>
      </c>
      <c r="I76" s="20">
        <v>34.674274465485844</v>
      </c>
      <c r="J76" s="20">
        <v>2311.3008211972547</v>
      </c>
      <c r="K76" s="20">
        <v>-2276.626546731769</v>
      </c>
      <c r="L76" s="20">
        <v>122.28312878428824</v>
      </c>
      <c r="M76" s="20">
        <v>8196.64828418717</v>
      </c>
      <c r="N76" s="20">
        <v>-8074.365155402881</v>
      </c>
      <c r="O76"/>
      <c r="P76"/>
      <c r="Q76"/>
      <c r="R76"/>
      <c r="S76"/>
      <c r="T76"/>
      <c r="U76"/>
      <c r="V76"/>
      <c r="W76"/>
      <c r="X76"/>
    </row>
    <row r="77" spans="1:24" s="9" customFormat="1" ht="24.75" customHeight="1">
      <c r="A77" s="13" t="s">
        <v>136</v>
      </c>
      <c r="B77" s="15" t="s">
        <v>137</v>
      </c>
      <c r="C77" s="42">
        <v>0</v>
      </c>
      <c r="D77" s="20">
        <v>852.0292145756476</v>
      </c>
      <c r="E77" s="20">
        <v>-852.0292145756476</v>
      </c>
      <c r="F77" s="20">
        <v>0</v>
      </c>
      <c r="G77" s="20">
        <v>2084.6990034512537</v>
      </c>
      <c r="H77" s="20">
        <v>-2084.6990034512537</v>
      </c>
      <c r="I77" s="20">
        <v>0</v>
      </c>
      <c r="J77" s="20">
        <v>824.3411675880632</v>
      </c>
      <c r="K77" s="20">
        <v>-824.3411675880632</v>
      </c>
      <c r="L77" s="20">
        <v>0</v>
      </c>
      <c r="M77" s="20">
        <v>3761.0693856149646</v>
      </c>
      <c r="N77" s="20">
        <v>-3761.0693856149646</v>
      </c>
      <c r="O77"/>
      <c r="P77"/>
      <c r="Q77"/>
      <c r="R77"/>
      <c r="S77"/>
      <c r="T77"/>
      <c r="U77"/>
      <c r="V77"/>
      <c r="W77"/>
      <c r="X77"/>
    </row>
    <row r="78" spans="1:24" s="9" customFormat="1" ht="24.75" customHeight="1">
      <c r="A78" s="13" t="s">
        <v>138</v>
      </c>
      <c r="B78" s="15" t="s">
        <v>133</v>
      </c>
      <c r="C78" s="20">
        <v>34.11293910687752</v>
      </c>
      <c r="D78" s="20">
        <v>1508.5420295679291</v>
      </c>
      <c r="E78" s="20">
        <v>-1474.4290904610516</v>
      </c>
      <c r="F78" s="20">
        <v>53.495915211924874</v>
      </c>
      <c r="G78" s="20">
        <v>1440.077215395085</v>
      </c>
      <c r="H78" s="20">
        <v>-1386.58130018316</v>
      </c>
      <c r="I78" s="20">
        <v>34.674274465485844</v>
      </c>
      <c r="J78" s="20">
        <v>1486.9596536091917</v>
      </c>
      <c r="K78" s="20">
        <v>-1452.2853791437058</v>
      </c>
      <c r="L78" s="20">
        <v>122.28312878428824</v>
      </c>
      <c r="M78" s="20">
        <v>4435.5788985722065</v>
      </c>
      <c r="N78" s="20">
        <v>-4313.295769787918</v>
      </c>
      <c r="O78"/>
      <c r="P78"/>
      <c r="Q78"/>
      <c r="R78"/>
      <c r="S78"/>
      <c r="T78"/>
      <c r="U78"/>
      <c r="V78"/>
      <c r="W78"/>
      <c r="X78"/>
    </row>
    <row r="79" spans="1:24" s="9" customFormat="1" ht="24.75" customHeight="1">
      <c r="A79" s="13" t="s">
        <v>139</v>
      </c>
      <c r="B79" s="14" t="s">
        <v>140</v>
      </c>
      <c r="C79" s="22">
        <v>210.20896800571822</v>
      </c>
      <c r="D79" s="20">
        <v>3582.027365744266</v>
      </c>
      <c r="E79" s="20">
        <v>-3371.8183977385474</v>
      </c>
      <c r="F79" s="20">
        <v>135.47055028867928</v>
      </c>
      <c r="G79" s="20">
        <v>3700.989613133188</v>
      </c>
      <c r="H79" s="20">
        <v>-3565.519062844509</v>
      </c>
      <c r="I79" s="20">
        <v>204.05055603497573</v>
      </c>
      <c r="J79" s="20">
        <v>3642.4588692230136</v>
      </c>
      <c r="K79" s="20">
        <v>-3438.408313188038</v>
      </c>
      <c r="L79" s="20">
        <v>549.7300743293732</v>
      </c>
      <c r="M79" s="20">
        <v>10925.475848100468</v>
      </c>
      <c r="N79" s="20">
        <v>-10375.745773771096</v>
      </c>
      <c r="O79"/>
      <c r="P79"/>
      <c r="Q79"/>
      <c r="R79"/>
      <c r="S79"/>
      <c r="T79"/>
      <c r="U79"/>
      <c r="V79"/>
      <c r="W79"/>
      <c r="X79"/>
    </row>
    <row r="80" spans="1:24" s="9" customFormat="1" ht="24.75" customHeight="1">
      <c r="A80" s="13" t="s">
        <v>141</v>
      </c>
      <c r="B80" s="14" t="s">
        <v>142</v>
      </c>
      <c r="C80" s="20">
        <v>1529.7299999999998</v>
      </c>
      <c r="D80" s="20">
        <v>11.58</v>
      </c>
      <c r="E80" s="20">
        <v>1518.1499999999999</v>
      </c>
      <c r="F80" s="20">
        <v>1508.3700000000001</v>
      </c>
      <c r="G80" s="20">
        <v>13.17</v>
      </c>
      <c r="H80" s="20">
        <v>1495.2</v>
      </c>
      <c r="I80" s="20">
        <v>3187.4399999999996</v>
      </c>
      <c r="J80" s="20">
        <v>13.510000000000002</v>
      </c>
      <c r="K80" s="20">
        <v>3173.9299999999994</v>
      </c>
      <c r="L80" s="20">
        <v>6225.539999999999</v>
      </c>
      <c r="M80" s="20">
        <v>38.260000000000005</v>
      </c>
      <c r="N80" s="20">
        <v>6187.279999999999</v>
      </c>
      <c r="O80"/>
      <c r="P80"/>
      <c r="Q80"/>
      <c r="R80"/>
      <c r="S80"/>
      <c r="T80"/>
      <c r="U80"/>
      <c r="V80"/>
      <c r="W80"/>
      <c r="X80"/>
    </row>
    <row r="81" spans="1:24" s="9" customFormat="1" ht="24.75" customHeight="1">
      <c r="A81" s="13" t="s">
        <v>143</v>
      </c>
      <c r="B81" s="13" t="s">
        <v>144</v>
      </c>
      <c r="C81" s="20">
        <v>649.573783379502</v>
      </c>
      <c r="D81" s="20">
        <v>177.08131391064077</v>
      </c>
      <c r="E81" s="20">
        <v>472.49246946886115</v>
      </c>
      <c r="F81" s="20">
        <v>1074.8787770897184</v>
      </c>
      <c r="G81" s="20">
        <v>306.0194027089364</v>
      </c>
      <c r="H81" s="20">
        <v>768.8593743807819</v>
      </c>
      <c r="I81" s="20">
        <v>857.4874547891369</v>
      </c>
      <c r="J81" s="20">
        <v>167.04980570331725</v>
      </c>
      <c r="K81" s="20">
        <v>690.4376490858197</v>
      </c>
      <c r="L81" s="20">
        <v>2581.940015258357</v>
      </c>
      <c r="M81" s="20">
        <v>650.1505223228944</v>
      </c>
      <c r="N81" s="20">
        <v>1931.7894929354627</v>
      </c>
      <c r="O81"/>
      <c r="P81"/>
      <c r="Q81"/>
      <c r="R81"/>
      <c r="S81"/>
      <c r="T81"/>
      <c r="U81"/>
      <c r="V81"/>
      <c r="W81"/>
      <c r="X81"/>
    </row>
    <row r="82" spans="1:24" s="9" customFormat="1" ht="24.75" customHeight="1">
      <c r="A82" s="12" t="s">
        <v>145</v>
      </c>
      <c r="B82" s="12" t="s">
        <v>146</v>
      </c>
      <c r="C82" s="39">
        <v>18802.736344496305</v>
      </c>
      <c r="D82" s="39">
        <v>1749.8047237366054</v>
      </c>
      <c r="E82" s="39">
        <v>17052.9316207597</v>
      </c>
      <c r="F82" s="39">
        <v>20890.906461133232</v>
      </c>
      <c r="G82" s="39">
        <v>1538.9457804012234</v>
      </c>
      <c r="H82" s="39">
        <v>19351.96068073201</v>
      </c>
      <c r="I82" s="39">
        <v>18789.183509524155</v>
      </c>
      <c r="J82" s="39">
        <v>1531.6950627446238</v>
      </c>
      <c r="K82" s="39">
        <v>17257.48844677953</v>
      </c>
      <c r="L82" s="39">
        <v>58482.826315153696</v>
      </c>
      <c r="M82" s="39">
        <v>4820.445566882453</v>
      </c>
      <c r="N82" s="39">
        <v>53662.380748271244</v>
      </c>
      <c r="O82"/>
      <c r="P82"/>
      <c r="Q82"/>
      <c r="R82"/>
      <c r="S82"/>
      <c r="T82"/>
      <c r="U82"/>
      <c r="V82"/>
      <c r="W82"/>
      <c r="X82"/>
    </row>
    <row r="83" spans="1:24" s="9" customFormat="1" ht="47.25" customHeight="1">
      <c r="A83" s="23" t="s">
        <v>147</v>
      </c>
      <c r="B83" s="24" t="s">
        <v>148</v>
      </c>
      <c r="C83" s="20">
        <v>18762.505738844113</v>
      </c>
      <c r="D83" s="20">
        <v>1546.9904608836441</v>
      </c>
      <c r="E83" s="20">
        <v>17215.51527796047</v>
      </c>
      <c r="F83" s="20">
        <v>20856.23081044976</v>
      </c>
      <c r="G83" s="20">
        <v>1345.5519848673493</v>
      </c>
      <c r="H83" s="20">
        <v>19510.67882558241</v>
      </c>
      <c r="I83" s="20">
        <v>18693.080329125725</v>
      </c>
      <c r="J83" s="20">
        <v>1315.7811451451826</v>
      </c>
      <c r="K83" s="20">
        <v>17377.299183980544</v>
      </c>
      <c r="L83" s="20">
        <v>58311.816878419595</v>
      </c>
      <c r="M83" s="20">
        <v>4208.323590896176</v>
      </c>
      <c r="N83" s="20">
        <v>54103.49328752342</v>
      </c>
      <c r="O83"/>
      <c r="P83"/>
      <c r="Q83"/>
      <c r="R83"/>
      <c r="S83"/>
      <c r="T83"/>
      <c r="U83"/>
      <c r="V83"/>
      <c r="W83"/>
      <c r="X83"/>
    </row>
    <row r="84" spans="1:24" s="9" customFormat="1" ht="43.5" customHeight="1">
      <c r="A84" s="23" t="s">
        <v>149</v>
      </c>
      <c r="B84" s="25" t="s">
        <v>150</v>
      </c>
      <c r="C84" s="20">
        <v>18171.865214773243</v>
      </c>
      <c r="D84" s="20">
        <v>1140.8231744903821</v>
      </c>
      <c r="E84" s="20">
        <v>17031.04204028286</v>
      </c>
      <c r="F84" s="20">
        <v>20223.65824939928</v>
      </c>
      <c r="G84" s="20">
        <v>991.1144275979862</v>
      </c>
      <c r="H84" s="20">
        <v>19232.543821801293</v>
      </c>
      <c r="I84" s="20">
        <v>18019.179763094362</v>
      </c>
      <c r="J84" s="20">
        <v>986.9408180808339</v>
      </c>
      <c r="K84" s="20">
        <v>17032.238945013527</v>
      </c>
      <c r="L84" s="20">
        <v>56414.70322726689</v>
      </c>
      <c r="M84" s="20">
        <v>3118.8784201692024</v>
      </c>
      <c r="N84" s="20">
        <v>53295.824807097684</v>
      </c>
      <c r="O84"/>
      <c r="P84"/>
      <c r="Q84"/>
      <c r="R84"/>
      <c r="S84"/>
      <c r="T84"/>
      <c r="U84"/>
      <c r="V84"/>
      <c r="W84"/>
      <c r="X84"/>
    </row>
    <row r="85" spans="1:24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/>
      <c r="P85"/>
      <c r="Q85"/>
      <c r="R85"/>
      <c r="S85"/>
      <c r="T85"/>
      <c r="U85"/>
      <c r="V85"/>
      <c r="W85"/>
      <c r="X85"/>
    </row>
    <row r="86" spans="1:24" s="9" customFormat="1" ht="24.75" customHeight="1">
      <c r="A86" s="13" t="s">
        <v>152</v>
      </c>
      <c r="B86" s="19" t="s">
        <v>153</v>
      </c>
      <c r="C86" s="20">
        <v>12638.85543749941</v>
      </c>
      <c r="D86" s="20">
        <v>1140.8231744903821</v>
      </c>
      <c r="E86" s="20">
        <v>11498.032263009027</v>
      </c>
      <c r="F86" s="20">
        <v>14468.417612392226</v>
      </c>
      <c r="G86" s="20">
        <v>991.1144275979862</v>
      </c>
      <c r="H86" s="20">
        <v>13477.30318479424</v>
      </c>
      <c r="I86" s="20">
        <v>12589.15351125007</v>
      </c>
      <c r="J86" s="20">
        <v>986.9408180808339</v>
      </c>
      <c r="K86" s="20">
        <v>11602.212693169236</v>
      </c>
      <c r="L86" s="20">
        <v>39696.42656114171</v>
      </c>
      <c r="M86" s="20">
        <v>3118.8784201692024</v>
      </c>
      <c r="N86" s="20">
        <v>36577.5481409725</v>
      </c>
      <c r="O86"/>
      <c r="P86"/>
      <c r="Q86"/>
      <c r="R86"/>
      <c r="S86"/>
      <c r="T86"/>
      <c r="U86"/>
      <c r="V86"/>
      <c r="W86"/>
      <c r="X86"/>
    </row>
    <row r="87" spans="1:24" s="9" customFormat="1" ht="24.75" customHeight="1">
      <c r="A87" s="13" t="s">
        <v>154</v>
      </c>
      <c r="B87" s="14" t="s">
        <v>155</v>
      </c>
      <c r="C87" s="22">
        <v>590.6405240708691</v>
      </c>
      <c r="D87" s="22">
        <v>406.1672863932621</v>
      </c>
      <c r="E87" s="20">
        <v>184.47323767760702</v>
      </c>
      <c r="F87" s="20">
        <v>632.572561050481</v>
      </c>
      <c r="G87" s="20">
        <v>354.43755726936325</v>
      </c>
      <c r="H87" s="20">
        <v>278.13500378111775</v>
      </c>
      <c r="I87" s="20">
        <v>673.9005660313624</v>
      </c>
      <c r="J87" s="20">
        <v>328.8403270643488</v>
      </c>
      <c r="K87" s="20">
        <v>345.06023896701356</v>
      </c>
      <c r="L87" s="20">
        <v>1897.1136511527125</v>
      </c>
      <c r="M87" s="20">
        <v>1089.445170726974</v>
      </c>
      <c r="N87" s="20">
        <v>807.6684804257384</v>
      </c>
      <c r="O87"/>
      <c r="P87"/>
      <c r="Q87"/>
      <c r="R87"/>
      <c r="S87"/>
      <c r="T87"/>
      <c r="U87"/>
      <c r="V87"/>
      <c r="W87"/>
      <c r="X87"/>
    </row>
    <row r="88" spans="1:24" s="9" customFormat="1" ht="24.75" customHeight="1">
      <c r="A88" s="26" t="s">
        <v>156</v>
      </c>
      <c r="B88" s="27" t="s">
        <v>157</v>
      </c>
      <c r="C88" s="22">
        <v>40.23060565219078</v>
      </c>
      <c r="D88" s="22">
        <v>202.81426285296132</v>
      </c>
      <c r="E88" s="22">
        <v>-162.58365720077055</v>
      </c>
      <c r="F88" s="22">
        <v>34.67565068347254</v>
      </c>
      <c r="G88" s="22">
        <v>193.39379553387394</v>
      </c>
      <c r="H88" s="22">
        <v>-158.71814485040142</v>
      </c>
      <c r="I88" s="22">
        <v>96.10318039842878</v>
      </c>
      <c r="J88" s="22">
        <v>215.91391759944125</v>
      </c>
      <c r="K88" s="22">
        <v>-119.81073720101247</v>
      </c>
      <c r="L88" s="22">
        <v>171.0094367340921</v>
      </c>
      <c r="M88" s="22">
        <v>612.1219759862765</v>
      </c>
      <c r="N88" s="22">
        <v>-441.11253925218443</v>
      </c>
      <c r="O88"/>
      <c r="P88"/>
      <c r="Q88"/>
      <c r="R88"/>
      <c r="S88"/>
      <c r="T88"/>
      <c r="U88"/>
      <c r="V88"/>
      <c r="W88"/>
      <c r="X88"/>
    </row>
    <row r="89" spans="1:24" s="9" customFormat="1" ht="24.75" customHeight="1">
      <c r="A89" s="28">
        <v>2</v>
      </c>
      <c r="B89" s="12" t="s">
        <v>158</v>
      </c>
      <c r="C89" s="38">
        <v>111.34602755459915</v>
      </c>
      <c r="D89" s="38">
        <v>93.9174948018734</v>
      </c>
      <c r="E89" s="39">
        <v>17.428532752725744</v>
      </c>
      <c r="F89" s="39">
        <v>74.50400871342052</v>
      </c>
      <c r="G89" s="39">
        <v>95.81492129293044</v>
      </c>
      <c r="H89" s="39">
        <v>-21.310912579509917</v>
      </c>
      <c r="I89" s="39">
        <v>71.07250487381184</v>
      </c>
      <c r="J89" s="39">
        <v>147.4221373259997</v>
      </c>
      <c r="K89" s="39">
        <v>-76.34963245218786</v>
      </c>
      <c r="L89" s="39">
        <v>256.9225411418315</v>
      </c>
      <c r="M89" s="39">
        <v>337.15455342080355</v>
      </c>
      <c r="N89" s="39">
        <v>-80.23201227897204</v>
      </c>
      <c r="O89"/>
      <c r="P89"/>
      <c r="Q89"/>
      <c r="R89"/>
      <c r="S89"/>
      <c r="T89"/>
      <c r="U89"/>
      <c r="V89"/>
      <c r="W89"/>
      <c r="X89"/>
    </row>
    <row r="90" spans="1:24" s="9" customFormat="1" ht="42" customHeight="1">
      <c r="A90" s="29">
        <v>2.1</v>
      </c>
      <c r="B90" s="24" t="s">
        <v>159</v>
      </c>
      <c r="C90" s="21">
        <v>66.3168820844847</v>
      </c>
      <c r="D90" s="21">
        <v>15.523561703082066</v>
      </c>
      <c r="E90" s="20">
        <v>50.79332038140264</v>
      </c>
      <c r="F90" s="20">
        <v>2.0098139443378966</v>
      </c>
      <c r="G90" s="20">
        <v>4.042002964532846</v>
      </c>
      <c r="H90" s="20">
        <v>-2.032189020194949</v>
      </c>
      <c r="I90" s="20">
        <v>5.433565564632655</v>
      </c>
      <c r="J90" s="20">
        <v>41.5495102286595</v>
      </c>
      <c r="K90" s="20">
        <v>-36.11594466402684</v>
      </c>
      <c r="L90" s="20">
        <v>73.76026159345525</v>
      </c>
      <c r="M90" s="20">
        <v>61.11507489627441</v>
      </c>
      <c r="N90" s="20">
        <v>12.645186697180847</v>
      </c>
      <c r="O90"/>
      <c r="P90"/>
      <c r="Q90"/>
      <c r="R90"/>
      <c r="S90"/>
      <c r="T90"/>
      <c r="U90"/>
      <c r="V90"/>
      <c r="W90"/>
      <c r="X90"/>
    </row>
    <row r="91" spans="1:24" s="9" customFormat="1" ht="21">
      <c r="A91" s="29">
        <v>2.2</v>
      </c>
      <c r="B91" s="13" t="s">
        <v>160</v>
      </c>
      <c r="C91" s="21">
        <v>45.02914547011444</v>
      </c>
      <c r="D91" s="21">
        <v>78.39393309879134</v>
      </c>
      <c r="E91" s="20">
        <v>-33.36478762867689</v>
      </c>
      <c r="F91" s="20">
        <v>72.49419476908263</v>
      </c>
      <c r="G91" s="20">
        <v>91.7729183283976</v>
      </c>
      <c r="H91" s="20">
        <v>-19.27872355931497</v>
      </c>
      <c r="I91" s="20">
        <v>65.63893930917918</v>
      </c>
      <c r="J91" s="20">
        <v>105.87262709734021</v>
      </c>
      <c r="K91" s="20">
        <v>-40.233687788161035</v>
      </c>
      <c r="L91" s="20">
        <v>183.16227954837626</v>
      </c>
      <c r="M91" s="20">
        <v>276.03947852452916</v>
      </c>
      <c r="N91" s="20">
        <v>-92.8771989761529</v>
      </c>
      <c r="O91"/>
      <c r="P91"/>
      <c r="Q91"/>
      <c r="R91"/>
      <c r="S91"/>
      <c r="T91"/>
      <c r="U91"/>
      <c r="V91"/>
      <c r="W91"/>
      <c r="X91"/>
    </row>
    <row r="92" spans="1:24" s="9" customFormat="1" ht="24.75" customHeight="1">
      <c r="A92" s="14" t="s">
        <v>161</v>
      </c>
      <c r="B92" s="13" t="s">
        <v>162</v>
      </c>
      <c r="C92" s="20">
        <v>0.5373969215246105</v>
      </c>
      <c r="D92" s="20">
        <v>22.237081541681672</v>
      </c>
      <c r="E92" s="20">
        <v>-21.69968462015706</v>
      </c>
      <c r="F92" s="20">
        <v>0.41338973647279736</v>
      </c>
      <c r="G92" s="20">
        <v>21.239910041307034</v>
      </c>
      <c r="H92" s="20">
        <v>-20.826520304834236</v>
      </c>
      <c r="I92" s="20">
        <v>6.2853343770359</v>
      </c>
      <c r="J92" s="20">
        <v>20.67014636996873</v>
      </c>
      <c r="K92" s="20">
        <v>-14.38481199293283</v>
      </c>
      <c r="L92" s="20">
        <v>7.236121035033308</v>
      </c>
      <c r="M92" s="20">
        <v>64.14713795295744</v>
      </c>
      <c r="N92" s="20">
        <v>-56.91101691792413</v>
      </c>
      <c r="O92"/>
      <c r="P92"/>
      <c r="Q92"/>
      <c r="R92"/>
      <c r="S92"/>
      <c r="T92"/>
      <c r="U92"/>
      <c r="V92"/>
      <c r="W92"/>
      <c r="X92"/>
    </row>
    <row r="93" spans="1:24" s="9" customFormat="1" ht="24.75" customHeight="1">
      <c r="A93" s="19" t="s">
        <v>163</v>
      </c>
      <c r="B93" s="14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/>
      <c r="P93"/>
      <c r="Q93"/>
      <c r="R93"/>
      <c r="S93"/>
      <c r="T93"/>
      <c r="U93"/>
      <c r="V93"/>
      <c r="W93"/>
      <c r="X93"/>
    </row>
    <row r="94" spans="1:24" s="9" customFormat="1" ht="24.75" customHeight="1">
      <c r="A94" s="19" t="s">
        <v>165</v>
      </c>
      <c r="B94" s="14" t="s">
        <v>166</v>
      </c>
      <c r="C94" s="21">
        <v>0.5373969215246105</v>
      </c>
      <c r="D94" s="21">
        <v>22.237081541681672</v>
      </c>
      <c r="E94" s="20">
        <v>-21.69968462015706</v>
      </c>
      <c r="F94" s="20">
        <v>0.41338973647279736</v>
      </c>
      <c r="G94" s="20">
        <v>21.239910041307034</v>
      </c>
      <c r="H94" s="20">
        <v>-20.826520304834236</v>
      </c>
      <c r="I94" s="20">
        <v>6.2853343770359</v>
      </c>
      <c r="J94" s="20">
        <v>20.67014636996873</v>
      </c>
      <c r="K94" s="20">
        <v>-14.38481199293283</v>
      </c>
      <c r="L94" s="20">
        <v>7.236121035033308</v>
      </c>
      <c r="M94" s="20">
        <v>64.14713795295744</v>
      </c>
      <c r="N94" s="20">
        <v>-56.91101691792413</v>
      </c>
      <c r="O94"/>
      <c r="P94"/>
      <c r="Q94"/>
      <c r="R94"/>
      <c r="S94"/>
      <c r="T94"/>
      <c r="U94"/>
      <c r="V94"/>
      <c r="W94"/>
      <c r="X94"/>
    </row>
    <row r="95" spans="1:24" s="9" customFormat="1" ht="41.25" customHeight="1">
      <c r="A95" s="14" t="s">
        <v>167</v>
      </c>
      <c r="B95" s="24" t="s">
        <v>148</v>
      </c>
      <c r="C95" s="20">
        <v>44.49174854858983</v>
      </c>
      <c r="D95" s="20">
        <v>56.15685155710966</v>
      </c>
      <c r="E95" s="20">
        <v>-11.665103008519829</v>
      </c>
      <c r="F95" s="20">
        <v>72.08080503260983</v>
      </c>
      <c r="G95" s="20">
        <v>70.53300828709057</v>
      </c>
      <c r="H95" s="20">
        <v>1.547796745519264</v>
      </c>
      <c r="I95" s="20">
        <v>59.353604932143284</v>
      </c>
      <c r="J95" s="20">
        <v>85.20248072737148</v>
      </c>
      <c r="K95" s="20">
        <v>-25.848875795228196</v>
      </c>
      <c r="L95" s="20">
        <v>175.92615851334295</v>
      </c>
      <c r="M95" s="20">
        <v>211.8923405715717</v>
      </c>
      <c r="N95" s="20">
        <v>-35.96618205822875</v>
      </c>
      <c r="O95"/>
      <c r="P95"/>
      <c r="Q95"/>
      <c r="R95"/>
      <c r="S95"/>
      <c r="T95"/>
      <c r="U95"/>
      <c r="V95"/>
      <c r="W95"/>
      <c r="X95"/>
    </row>
    <row r="96" spans="1:24" s="9" customFormat="1" ht="2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/>
      <c r="P96"/>
      <c r="Q96"/>
      <c r="R96"/>
      <c r="S96"/>
      <c r="T96"/>
      <c r="U96"/>
      <c r="V96"/>
      <c r="W96"/>
      <c r="X96"/>
    </row>
    <row r="97" spans="1:24" s="9" customFormat="1" ht="24.75" customHeight="1">
      <c r="A97" s="15" t="s">
        <v>169</v>
      </c>
      <c r="B97" s="27" t="s">
        <v>170</v>
      </c>
      <c r="C97" s="20">
        <v>44.49174854858983</v>
      </c>
      <c r="D97" s="20">
        <v>56.15685155710966</v>
      </c>
      <c r="E97" s="20">
        <v>-11.665103008519829</v>
      </c>
      <c r="F97" s="20">
        <v>72.08080503260983</v>
      </c>
      <c r="G97" s="20">
        <v>70.53300828709057</v>
      </c>
      <c r="H97" s="20">
        <v>1.547796745519264</v>
      </c>
      <c r="I97" s="20">
        <v>59.353604932143284</v>
      </c>
      <c r="J97" s="20">
        <v>85.20248072737148</v>
      </c>
      <c r="K97" s="20">
        <v>-25.848875795228196</v>
      </c>
      <c r="L97" s="20">
        <v>175.92615851334295</v>
      </c>
      <c r="M97" s="20">
        <v>211.8923405715717</v>
      </c>
      <c r="N97" s="20">
        <v>-35.96618205822875</v>
      </c>
      <c r="O97"/>
      <c r="P97"/>
      <c r="Q97"/>
      <c r="R97"/>
      <c r="S97"/>
      <c r="T97"/>
      <c r="U97"/>
      <c r="V97"/>
      <c r="W97"/>
      <c r="X97"/>
    </row>
    <row r="98" spans="1:24" s="9" customFormat="1" ht="24.75" customHeight="1">
      <c r="A98" s="28">
        <v>3</v>
      </c>
      <c r="B98" s="12" t="s">
        <v>171</v>
      </c>
      <c r="C98" s="38">
        <v>142496.30857415727</v>
      </c>
      <c r="D98" s="38">
        <v>126237.57624272932</v>
      </c>
      <c r="E98" s="39">
        <v>16258.73233142795</v>
      </c>
      <c r="F98" s="39">
        <v>131366.07822437075</v>
      </c>
      <c r="G98" s="39">
        <v>112789.4741640381</v>
      </c>
      <c r="H98" s="39">
        <v>18576.604060332655</v>
      </c>
      <c r="I98" s="39">
        <v>126760.13843652271</v>
      </c>
      <c r="J98" s="39">
        <v>108795.00424734241</v>
      </c>
      <c r="K98" s="39">
        <v>17965.134189180302</v>
      </c>
      <c r="L98" s="39">
        <v>400622.5252350507</v>
      </c>
      <c r="M98" s="39">
        <v>347822.0546541098</v>
      </c>
      <c r="N98" s="39">
        <v>52800.47058094089</v>
      </c>
      <c r="O98"/>
      <c r="P98"/>
      <c r="Q98"/>
      <c r="R98"/>
      <c r="S98"/>
      <c r="T98"/>
      <c r="U98"/>
      <c r="V98"/>
      <c r="W98"/>
      <c r="X98"/>
    </row>
    <row r="99" spans="1:24" s="9" customFormat="1" ht="24.75" customHeight="1">
      <c r="A99" s="28">
        <v>3.1</v>
      </c>
      <c r="B99" s="12" t="s">
        <v>172</v>
      </c>
      <c r="C99" s="38">
        <v>17288.209025639066</v>
      </c>
      <c r="D99" s="38">
        <v>7536.334785822408</v>
      </c>
      <c r="E99" s="39">
        <v>9751.874239816658</v>
      </c>
      <c r="F99" s="39">
        <v>14876.281744654903</v>
      </c>
      <c r="G99" s="39">
        <v>7330.675154243105</v>
      </c>
      <c r="H99" s="39">
        <v>7545.606590411799</v>
      </c>
      <c r="I99" s="39">
        <v>16155.367494840073</v>
      </c>
      <c r="J99" s="39">
        <v>8632.685297089381</v>
      </c>
      <c r="K99" s="39">
        <v>7522.682197750692</v>
      </c>
      <c r="L99" s="39">
        <v>48319.85826513404</v>
      </c>
      <c r="M99" s="39">
        <v>23499.695237154894</v>
      </c>
      <c r="N99" s="39">
        <v>24820.163027979146</v>
      </c>
      <c r="O99"/>
      <c r="P99"/>
      <c r="Q99"/>
      <c r="R99"/>
      <c r="S99"/>
      <c r="T99"/>
      <c r="U99"/>
      <c r="V99"/>
      <c r="W99"/>
      <c r="X99"/>
    </row>
    <row r="100" spans="1:24" s="9" customFormat="1" ht="24.75" customHeight="1">
      <c r="A100" s="17" t="s">
        <v>173</v>
      </c>
      <c r="B100" s="17" t="s">
        <v>174</v>
      </c>
      <c r="C100" s="38">
        <v>17012.56805122997</v>
      </c>
      <c r="D100" s="38">
        <v>3833.5747858224067</v>
      </c>
      <c r="E100" s="39">
        <v>13178.993265407564</v>
      </c>
      <c r="F100" s="39">
        <v>14125.305223389205</v>
      </c>
      <c r="G100" s="39">
        <v>4055.2851542431044</v>
      </c>
      <c r="H100" s="39">
        <v>10070.0200691461</v>
      </c>
      <c r="I100" s="39">
        <v>15530.291200000001</v>
      </c>
      <c r="J100" s="39">
        <v>5139.045297089382</v>
      </c>
      <c r="K100" s="39">
        <v>10391.24590291062</v>
      </c>
      <c r="L100" s="39">
        <v>46668.164474619174</v>
      </c>
      <c r="M100" s="39">
        <v>13027.905237154893</v>
      </c>
      <c r="N100" s="39">
        <v>33640.259237464285</v>
      </c>
      <c r="O100"/>
      <c r="P100"/>
      <c r="Q100"/>
      <c r="R100"/>
      <c r="S100"/>
      <c r="T100"/>
      <c r="U100"/>
      <c r="V100"/>
      <c r="W100"/>
      <c r="X100"/>
    </row>
    <row r="101" spans="1:24" s="9" customFormat="1" ht="24.75" customHeight="1">
      <c r="A101" s="30" t="s">
        <v>175</v>
      </c>
      <c r="B101" s="30" t="s">
        <v>176</v>
      </c>
      <c r="C101" s="21">
        <v>16194.89805122997</v>
      </c>
      <c r="D101" s="21">
        <v>3821.249708640101</v>
      </c>
      <c r="E101" s="20">
        <v>12373.64834258987</v>
      </c>
      <c r="F101" s="20">
        <v>13477.985223389205</v>
      </c>
      <c r="G101" s="20">
        <v>3893.9031144651717</v>
      </c>
      <c r="H101" s="20">
        <v>9584.082108924034</v>
      </c>
      <c r="I101" s="20">
        <v>14508.701200000001</v>
      </c>
      <c r="J101" s="20">
        <v>5100.995064774417</v>
      </c>
      <c r="K101" s="20">
        <v>9407.706135225584</v>
      </c>
      <c r="L101" s="20">
        <v>44181.58447461918</v>
      </c>
      <c r="M101" s="20">
        <v>12816.14788787969</v>
      </c>
      <c r="N101" s="20">
        <v>31365.436586739488</v>
      </c>
      <c r="O101"/>
      <c r="P101"/>
      <c r="Q101"/>
      <c r="R101"/>
      <c r="S101"/>
      <c r="T101"/>
      <c r="U101"/>
      <c r="V101"/>
      <c r="W101"/>
      <c r="X101"/>
    </row>
    <row r="102" spans="1:24" s="9" customFormat="1" ht="24.75" customHeight="1">
      <c r="A102" s="13" t="s">
        <v>177</v>
      </c>
      <c r="B102" s="14" t="s">
        <v>178</v>
      </c>
      <c r="C102" s="20">
        <v>12917.010123207538</v>
      </c>
      <c r="D102" s="20">
        <v>3821.249708640101</v>
      </c>
      <c r="E102" s="20">
        <v>9095.760414567438</v>
      </c>
      <c r="F102" s="20">
        <v>10083.425955043513</v>
      </c>
      <c r="G102" s="20">
        <v>3893.9031144651717</v>
      </c>
      <c r="H102" s="20">
        <v>6189.522840578341</v>
      </c>
      <c r="I102" s="20">
        <v>11004.691200000001</v>
      </c>
      <c r="J102" s="20">
        <v>5100.995064774417</v>
      </c>
      <c r="K102" s="20">
        <v>5903.696135225584</v>
      </c>
      <c r="L102" s="20">
        <v>34005.12727825105</v>
      </c>
      <c r="M102" s="20">
        <v>12816.14788787969</v>
      </c>
      <c r="N102" s="20">
        <v>21188.979390371358</v>
      </c>
      <c r="O102"/>
      <c r="P102"/>
      <c r="Q102"/>
      <c r="R102"/>
      <c r="S102"/>
      <c r="T102"/>
      <c r="U102"/>
      <c r="V102"/>
      <c r="W102"/>
      <c r="X102"/>
    </row>
    <row r="103" spans="1:24" s="9" customFormat="1" ht="24.75" customHeight="1">
      <c r="A103" s="13" t="s">
        <v>179</v>
      </c>
      <c r="B103" s="15" t="s">
        <v>180</v>
      </c>
      <c r="C103" s="20">
        <v>12917.010123207538</v>
      </c>
      <c r="D103" s="20">
        <v>3821.249708640101</v>
      </c>
      <c r="E103" s="20">
        <v>9095.760414567438</v>
      </c>
      <c r="F103" s="20">
        <v>10083.425955043513</v>
      </c>
      <c r="G103" s="20">
        <v>3893.9031144651717</v>
      </c>
      <c r="H103" s="20">
        <v>6189.522840578341</v>
      </c>
      <c r="I103" s="20">
        <v>11004.691200000001</v>
      </c>
      <c r="J103" s="20">
        <v>5100.995064774417</v>
      </c>
      <c r="K103" s="20">
        <v>5903.696135225584</v>
      </c>
      <c r="L103" s="20">
        <v>34005.12727825105</v>
      </c>
      <c r="M103" s="20">
        <v>12816.14788787969</v>
      </c>
      <c r="N103" s="20">
        <v>21188.979390371358</v>
      </c>
      <c r="O103"/>
      <c r="P103"/>
      <c r="Q103"/>
      <c r="R103"/>
      <c r="S103"/>
      <c r="T103"/>
      <c r="U103"/>
      <c r="V103"/>
      <c r="W103"/>
      <c r="X103"/>
    </row>
    <row r="104" spans="1:24" s="9" customFormat="1" ht="41.25">
      <c r="A104" s="13" t="s">
        <v>181</v>
      </c>
      <c r="B104" s="31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/>
      <c r="P104"/>
      <c r="Q104"/>
      <c r="R104"/>
      <c r="S104"/>
      <c r="T104"/>
      <c r="U104"/>
      <c r="V104"/>
      <c r="W104"/>
      <c r="X104"/>
    </row>
    <row r="105" spans="1:24" s="9" customFormat="1" ht="2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/>
      <c r="P105"/>
      <c r="Q105"/>
      <c r="R105"/>
      <c r="S105"/>
      <c r="T105"/>
      <c r="U105"/>
      <c r="V105"/>
      <c r="W105"/>
      <c r="X105"/>
    </row>
    <row r="106" spans="1:24" s="9" customFormat="1" ht="24.75" customHeight="1">
      <c r="A106" s="13" t="s">
        <v>185</v>
      </c>
      <c r="B106" s="14" t="s">
        <v>186</v>
      </c>
      <c r="C106" s="21">
        <v>3277.887928022432</v>
      </c>
      <c r="D106" s="21"/>
      <c r="E106" s="20">
        <v>3277.887928022432</v>
      </c>
      <c r="F106" s="20">
        <v>3394.5592683456916</v>
      </c>
      <c r="G106" s="20"/>
      <c r="H106" s="20">
        <v>3394.5592683456916</v>
      </c>
      <c r="I106" s="20">
        <v>3504.01</v>
      </c>
      <c r="J106" s="20"/>
      <c r="K106" s="20">
        <v>3504.01</v>
      </c>
      <c r="L106" s="20">
        <v>10176.457196368123</v>
      </c>
      <c r="M106" s="20">
        <v>0</v>
      </c>
      <c r="N106" s="20">
        <v>10176.457196368123</v>
      </c>
      <c r="O106"/>
      <c r="P106"/>
      <c r="Q106"/>
      <c r="R106"/>
      <c r="S106"/>
      <c r="T106"/>
      <c r="U106"/>
      <c r="V106"/>
      <c r="W106"/>
      <c r="X106"/>
    </row>
    <row r="107" spans="1:24" s="9" customFormat="1" ht="24.75" customHeight="1">
      <c r="A107" s="30" t="s">
        <v>187</v>
      </c>
      <c r="B107" s="30" t="s">
        <v>188</v>
      </c>
      <c r="C107" s="20">
        <v>817.6700000000001</v>
      </c>
      <c r="D107" s="20">
        <v>12.325077182305751</v>
      </c>
      <c r="E107" s="20">
        <v>805.3449228176943</v>
      </c>
      <c r="F107" s="20">
        <v>647.32</v>
      </c>
      <c r="G107" s="20">
        <v>161.3820397779328</v>
      </c>
      <c r="H107" s="20">
        <v>485.93796022206726</v>
      </c>
      <c r="I107" s="20">
        <v>1021.5900000000001</v>
      </c>
      <c r="J107" s="20">
        <v>38.05023231496479</v>
      </c>
      <c r="K107" s="20">
        <v>983.5397676850354</v>
      </c>
      <c r="L107" s="20">
        <v>2486.5800000000004</v>
      </c>
      <c r="M107" s="20">
        <v>211.75734927520335</v>
      </c>
      <c r="N107" s="20">
        <v>2274.822650724797</v>
      </c>
      <c r="O107"/>
      <c r="P107"/>
      <c r="Q107"/>
      <c r="R107"/>
      <c r="S107"/>
      <c r="T107"/>
      <c r="U107"/>
      <c r="V107"/>
      <c r="W107"/>
      <c r="X107"/>
    </row>
    <row r="108" spans="1:24" s="9" customFormat="1" ht="24.75" customHeight="1">
      <c r="A108" s="13" t="s">
        <v>189</v>
      </c>
      <c r="B108" s="14" t="s">
        <v>180</v>
      </c>
      <c r="C108" s="20">
        <v>817.6700000000001</v>
      </c>
      <c r="D108" s="20">
        <v>12.325077182305751</v>
      </c>
      <c r="E108" s="20">
        <v>805.3449228176943</v>
      </c>
      <c r="F108" s="20">
        <v>647.32</v>
      </c>
      <c r="G108" s="20">
        <v>161.3820397779328</v>
      </c>
      <c r="H108" s="20">
        <v>485.93796022206726</v>
      </c>
      <c r="I108" s="20">
        <v>1021.5900000000001</v>
      </c>
      <c r="J108" s="20">
        <v>38.05023231496479</v>
      </c>
      <c r="K108" s="20">
        <v>983.5397676850354</v>
      </c>
      <c r="L108" s="20">
        <v>2486.5800000000004</v>
      </c>
      <c r="M108" s="20">
        <v>211.75734927520335</v>
      </c>
      <c r="N108" s="20">
        <v>2274.822650724797</v>
      </c>
      <c r="O108"/>
      <c r="P108"/>
      <c r="Q108"/>
      <c r="R108"/>
      <c r="S108"/>
      <c r="T108"/>
      <c r="U108"/>
      <c r="V108"/>
      <c r="W108"/>
      <c r="X108"/>
    </row>
    <row r="109" spans="1:24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/>
      <c r="P109"/>
      <c r="Q109"/>
      <c r="R109"/>
      <c r="S109"/>
      <c r="T109"/>
      <c r="U109"/>
      <c r="V109"/>
      <c r="W109"/>
      <c r="X109"/>
    </row>
    <row r="110" spans="1:24" s="9" customFormat="1" ht="21">
      <c r="A110" s="13" t="s">
        <v>191</v>
      </c>
      <c r="B110" s="14" t="s">
        <v>184</v>
      </c>
      <c r="C110" s="38"/>
      <c r="D110" s="3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/>
      <c r="P110"/>
      <c r="Q110"/>
      <c r="R110"/>
      <c r="S110"/>
      <c r="T110"/>
      <c r="U110"/>
      <c r="V110"/>
      <c r="W110"/>
      <c r="X110"/>
    </row>
    <row r="111" spans="1:24" s="9" customFormat="1" ht="24.75" customHeight="1">
      <c r="A111" s="17" t="s">
        <v>192</v>
      </c>
      <c r="B111" s="17" t="s">
        <v>193</v>
      </c>
      <c r="C111" s="38">
        <v>275.6409744090974</v>
      </c>
      <c r="D111" s="38">
        <v>3702.7600000000007</v>
      </c>
      <c r="E111" s="39">
        <v>-3427.119025590903</v>
      </c>
      <c r="F111" s="39">
        <v>750.9765212656988</v>
      </c>
      <c r="G111" s="39">
        <v>3275.390000000001</v>
      </c>
      <c r="H111" s="39">
        <v>-2524.413478734302</v>
      </c>
      <c r="I111" s="39">
        <v>625.0762948400708</v>
      </c>
      <c r="J111" s="39">
        <v>3493.6400000000003</v>
      </c>
      <c r="K111" s="39">
        <v>-2868.5637051599297</v>
      </c>
      <c r="L111" s="39">
        <v>1651.693790514867</v>
      </c>
      <c r="M111" s="39">
        <v>10471.79</v>
      </c>
      <c r="N111" s="39">
        <v>-8820.096209485135</v>
      </c>
      <c r="O111"/>
      <c r="P111"/>
      <c r="Q111"/>
      <c r="R111"/>
      <c r="S111"/>
      <c r="T111"/>
      <c r="U111"/>
      <c r="V111"/>
      <c r="W111"/>
      <c r="X111"/>
    </row>
    <row r="112" spans="1:24" s="9" customFormat="1" ht="24.75" customHeight="1">
      <c r="A112" s="30" t="s">
        <v>175</v>
      </c>
      <c r="B112" s="30" t="s">
        <v>176</v>
      </c>
      <c r="C112" s="21">
        <v>275.6409744090974</v>
      </c>
      <c r="D112" s="21">
        <v>3037.5300000000007</v>
      </c>
      <c r="E112" s="20">
        <v>-2761.889025590903</v>
      </c>
      <c r="F112" s="20">
        <v>750.9765212656988</v>
      </c>
      <c r="G112" s="20">
        <v>2063.620000000001</v>
      </c>
      <c r="H112" s="20">
        <v>-1312.6434787343019</v>
      </c>
      <c r="I112" s="20">
        <v>625.0762948400708</v>
      </c>
      <c r="J112" s="20">
        <v>2472.2600000000007</v>
      </c>
      <c r="K112" s="20">
        <v>-1847.18370515993</v>
      </c>
      <c r="L112" s="20">
        <v>1651.693790514867</v>
      </c>
      <c r="M112" s="20">
        <v>7573.410000000002</v>
      </c>
      <c r="N112" s="20">
        <v>-5921.716209485135</v>
      </c>
      <c r="O112"/>
      <c r="P112"/>
      <c r="Q112"/>
      <c r="R112"/>
      <c r="S112"/>
      <c r="T112"/>
      <c r="U112"/>
      <c r="V112"/>
      <c r="W112"/>
      <c r="X112"/>
    </row>
    <row r="113" spans="1:24" s="9" customFormat="1" ht="24.75" customHeight="1">
      <c r="A113" s="13" t="s">
        <v>177</v>
      </c>
      <c r="B113" s="14" t="s">
        <v>178</v>
      </c>
      <c r="C113" s="20">
        <v>275.6409744090974</v>
      </c>
      <c r="D113" s="20">
        <v>2284.7075000000004</v>
      </c>
      <c r="E113" s="20">
        <v>-2009.066525590903</v>
      </c>
      <c r="F113" s="20">
        <v>750.9765212656988</v>
      </c>
      <c r="G113" s="20">
        <v>1310.7975000000006</v>
      </c>
      <c r="H113" s="20">
        <v>-559.8209787343018</v>
      </c>
      <c r="I113" s="20">
        <v>625.0762948400708</v>
      </c>
      <c r="J113" s="20">
        <v>1719.4375000000007</v>
      </c>
      <c r="K113" s="20">
        <v>-1094.3612051599298</v>
      </c>
      <c r="L113" s="20">
        <v>1651.693790514867</v>
      </c>
      <c r="M113" s="20">
        <v>5314.942500000002</v>
      </c>
      <c r="N113" s="20">
        <v>-3663.248709485135</v>
      </c>
      <c r="O113"/>
      <c r="P113"/>
      <c r="Q113"/>
      <c r="R113"/>
      <c r="S113"/>
      <c r="T113"/>
      <c r="U113"/>
      <c r="V113"/>
      <c r="W113"/>
      <c r="X113"/>
    </row>
    <row r="114" spans="1:24" s="9" customFormat="1" ht="24.75" customHeight="1">
      <c r="A114" s="13" t="s">
        <v>179</v>
      </c>
      <c r="B114" s="15" t="s">
        <v>180</v>
      </c>
      <c r="C114" s="20">
        <v>275.6409744090974</v>
      </c>
      <c r="D114" s="20">
        <v>2284.7075000000004</v>
      </c>
      <c r="E114" s="20">
        <v>-2009.066525590903</v>
      </c>
      <c r="F114" s="20">
        <v>750.9765212656988</v>
      </c>
      <c r="G114" s="20">
        <v>1310.7975000000006</v>
      </c>
      <c r="H114" s="20">
        <v>-559.8209787343018</v>
      </c>
      <c r="I114" s="20">
        <v>625.0762948400708</v>
      </c>
      <c r="J114" s="20">
        <v>1719.4375000000007</v>
      </c>
      <c r="K114" s="20">
        <v>-1094.3612051599298</v>
      </c>
      <c r="L114" s="20">
        <v>1651.693790514867</v>
      </c>
      <c r="M114" s="20">
        <v>5314.942500000002</v>
      </c>
      <c r="N114" s="20">
        <v>-3663.248709485135</v>
      </c>
      <c r="O114"/>
      <c r="P114"/>
      <c r="Q114"/>
      <c r="R114"/>
      <c r="S114"/>
      <c r="T114"/>
      <c r="U114"/>
      <c r="V114"/>
      <c r="W114"/>
      <c r="X114"/>
    </row>
    <row r="115" spans="1:24" s="9" customFormat="1" ht="41.25">
      <c r="A115" s="13" t="s">
        <v>181</v>
      </c>
      <c r="B115" s="31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/>
      <c r="P115"/>
      <c r="Q115"/>
      <c r="R115"/>
      <c r="S115"/>
      <c r="T115"/>
      <c r="U115"/>
      <c r="V115"/>
      <c r="W115"/>
      <c r="X115"/>
    </row>
    <row r="116" spans="1:24" s="9" customFormat="1" ht="2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/>
      <c r="P116"/>
      <c r="Q116"/>
      <c r="R116"/>
      <c r="S116"/>
      <c r="T116"/>
      <c r="U116"/>
      <c r="V116"/>
      <c r="W116"/>
      <c r="X116"/>
    </row>
    <row r="117" spans="1:24" s="9" customFormat="1" ht="24.75" customHeight="1">
      <c r="A117" s="13" t="s">
        <v>185</v>
      </c>
      <c r="B117" s="14" t="s">
        <v>186</v>
      </c>
      <c r="C117" s="21"/>
      <c r="D117" s="21">
        <v>752.8225</v>
      </c>
      <c r="E117" s="20">
        <v>-752.8225</v>
      </c>
      <c r="F117" s="20"/>
      <c r="G117" s="20">
        <v>752.8225</v>
      </c>
      <c r="H117" s="20">
        <v>-752.8225</v>
      </c>
      <c r="I117" s="20"/>
      <c r="J117" s="20">
        <v>752.8225</v>
      </c>
      <c r="K117" s="20">
        <v>-752.8225</v>
      </c>
      <c r="L117" s="20"/>
      <c r="M117" s="20">
        <v>2258.4674999999997</v>
      </c>
      <c r="N117" s="20">
        <v>-2258.4674999999997</v>
      </c>
      <c r="O117"/>
      <c r="P117"/>
      <c r="Q117"/>
      <c r="R117"/>
      <c r="S117"/>
      <c r="T117"/>
      <c r="U117"/>
      <c r="V117"/>
      <c r="W117"/>
      <c r="X117"/>
    </row>
    <row r="118" spans="1:24" s="9" customFormat="1" ht="24.75" customHeight="1">
      <c r="A118" s="30" t="s">
        <v>187</v>
      </c>
      <c r="B118" s="30" t="s">
        <v>188</v>
      </c>
      <c r="C118" s="21">
        <v>0</v>
      </c>
      <c r="D118" s="20">
        <v>665.23</v>
      </c>
      <c r="E118" s="20">
        <v>-665.23</v>
      </c>
      <c r="F118" s="20">
        <v>0</v>
      </c>
      <c r="G118" s="20">
        <v>1211.77</v>
      </c>
      <c r="H118" s="20">
        <v>-1211.77</v>
      </c>
      <c r="I118" s="20">
        <v>0</v>
      </c>
      <c r="J118" s="20">
        <v>1021.3799999999999</v>
      </c>
      <c r="K118" s="20">
        <v>-1021.3799999999999</v>
      </c>
      <c r="L118" s="20">
        <v>0</v>
      </c>
      <c r="M118" s="20">
        <v>2898.38</v>
      </c>
      <c r="N118" s="20">
        <v>-2898.38</v>
      </c>
      <c r="O118"/>
      <c r="P118"/>
      <c r="Q118"/>
      <c r="R118"/>
      <c r="S118"/>
      <c r="T118"/>
      <c r="U118"/>
      <c r="V118"/>
      <c r="W118"/>
      <c r="X118"/>
    </row>
    <row r="119" spans="1:24" s="9" customFormat="1" ht="24.75" customHeight="1">
      <c r="A119" s="13" t="s">
        <v>189</v>
      </c>
      <c r="B119" s="14" t="s">
        <v>180</v>
      </c>
      <c r="C119" s="20"/>
      <c r="D119" s="20">
        <v>665.23</v>
      </c>
      <c r="E119" s="20">
        <v>-665.23</v>
      </c>
      <c r="F119" s="20"/>
      <c r="G119" s="20">
        <v>1211.77</v>
      </c>
      <c r="H119" s="20">
        <v>-1211.77</v>
      </c>
      <c r="I119" s="20"/>
      <c r="J119" s="20">
        <v>1021.3799999999999</v>
      </c>
      <c r="K119" s="20">
        <v>-1021.3799999999999</v>
      </c>
      <c r="L119" s="20"/>
      <c r="M119" s="20">
        <v>2898.38</v>
      </c>
      <c r="N119" s="20">
        <v>-2898.38</v>
      </c>
      <c r="O119"/>
      <c r="P119"/>
      <c r="Q119"/>
      <c r="R119"/>
      <c r="S119"/>
      <c r="T119"/>
      <c r="U119"/>
      <c r="V119"/>
      <c r="W119"/>
      <c r="X119"/>
    </row>
    <row r="120" spans="1:24" s="9" customFormat="1" ht="42" customHeight="1">
      <c r="A120" s="13" t="s">
        <v>190</v>
      </c>
      <c r="B120" s="31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/>
      <c r="P120"/>
      <c r="Q120"/>
      <c r="R120"/>
      <c r="S120"/>
      <c r="T120"/>
      <c r="U120"/>
      <c r="V120"/>
      <c r="W120"/>
      <c r="X120"/>
    </row>
    <row r="121" spans="1:24" s="9" customFormat="1" ht="21">
      <c r="A121" s="13" t="s">
        <v>191</v>
      </c>
      <c r="B121" s="14" t="s">
        <v>184</v>
      </c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/>
      <c r="P121"/>
      <c r="Q121"/>
      <c r="R121"/>
      <c r="S121"/>
      <c r="T121"/>
      <c r="U121"/>
      <c r="V121"/>
      <c r="W121"/>
      <c r="X121"/>
    </row>
    <row r="122" spans="1:24" s="9" customFormat="1" ht="24.75" customHeight="1">
      <c r="A122" s="28">
        <v>3.2</v>
      </c>
      <c r="B122" s="12" t="s">
        <v>194</v>
      </c>
      <c r="C122" s="38">
        <v>60452.68050988051</v>
      </c>
      <c r="D122" s="38">
        <v>68598.01939547568</v>
      </c>
      <c r="E122" s="39">
        <v>-8145.338885595171</v>
      </c>
      <c r="F122" s="39">
        <v>60388.434837733694</v>
      </c>
      <c r="G122" s="39">
        <v>62006.307441374105</v>
      </c>
      <c r="H122" s="39">
        <v>-1617.8726036404114</v>
      </c>
      <c r="I122" s="39">
        <v>57107.06963463317</v>
      </c>
      <c r="J122" s="39">
        <v>59217.69890598973</v>
      </c>
      <c r="K122" s="39">
        <v>-2110.6292713565635</v>
      </c>
      <c r="L122" s="39">
        <v>177948.18498224736</v>
      </c>
      <c r="M122" s="39">
        <v>189822.02574283953</v>
      </c>
      <c r="N122" s="39">
        <v>-11873.840760592167</v>
      </c>
      <c r="O122"/>
      <c r="P122"/>
      <c r="Q122"/>
      <c r="R122"/>
      <c r="S122"/>
      <c r="T122"/>
      <c r="U122"/>
      <c r="V122"/>
      <c r="W122"/>
      <c r="X122"/>
    </row>
    <row r="123" spans="1:24" s="9" customFormat="1" ht="24.75" customHeight="1">
      <c r="A123" s="17" t="s">
        <v>195</v>
      </c>
      <c r="B123" s="17" t="s">
        <v>196</v>
      </c>
      <c r="C123" s="39">
        <v>59137.726719892875</v>
      </c>
      <c r="D123" s="39">
        <v>68243.68671989291</v>
      </c>
      <c r="E123" s="39">
        <v>-9105.960000000036</v>
      </c>
      <c r="F123" s="39">
        <v>59215.89209949482</v>
      </c>
      <c r="G123" s="39">
        <v>61615.59009949482</v>
      </c>
      <c r="H123" s="39">
        <v>-2399.6979999999967</v>
      </c>
      <c r="I123" s="39">
        <v>56733.1803276752</v>
      </c>
      <c r="J123" s="39">
        <v>58920.967862405</v>
      </c>
      <c r="K123" s="39">
        <v>-2187.787534729796</v>
      </c>
      <c r="L123" s="39">
        <v>175086.79914706288</v>
      </c>
      <c r="M123" s="39">
        <v>188780.24468179274</v>
      </c>
      <c r="N123" s="39">
        <v>-13693.445534729864</v>
      </c>
      <c r="O123"/>
      <c r="P123"/>
      <c r="Q123"/>
      <c r="R123"/>
      <c r="S123"/>
      <c r="T123"/>
      <c r="U123"/>
      <c r="V123"/>
      <c r="W123"/>
      <c r="X123"/>
    </row>
    <row r="124" spans="1:24" s="9" customFormat="1" ht="24.75" customHeight="1">
      <c r="A124" s="30" t="s">
        <v>197</v>
      </c>
      <c r="B124" s="30" t="s">
        <v>198</v>
      </c>
      <c r="C124" s="21">
        <v>49357.158632483624</v>
      </c>
      <c r="D124" s="21">
        <v>52106.623168827755</v>
      </c>
      <c r="E124" s="20">
        <v>-2749.4645363441305</v>
      </c>
      <c r="F124" s="20">
        <v>50860.25955130037</v>
      </c>
      <c r="G124" s="20">
        <v>52179.28315999135</v>
      </c>
      <c r="H124" s="20">
        <v>-1319.023608690979</v>
      </c>
      <c r="I124" s="20">
        <v>45529.80275817528</v>
      </c>
      <c r="J124" s="20">
        <v>47948.71507888391</v>
      </c>
      <c r="K124" s="20">
        <v>-2418.9123207086304</v>
      </c>
      <c r="L124" s="20">
        <v>145747.2209419593</v>
      </c>
      <c r="M124" s="20">
        <v>152234.62140770303</v>
      </c>
      <c r="N124" s="20">
        <v>-6487.400465743733</v>
      </c>
      <c r="O124"/>
      <c r="P124"/>
      <c r="Q124"/>
      <c r="R124"/>
      <c r="S124"/>
      <c r="T124"/>
      <c r="U124"/>
      <c r="V124"/>
      <c r="W124"/>
      <c r="X124"/>
    </row>
    <row r="125" spans="1:24" s="9" customFormat="1" ht="24.75" customHeight="1">
      <c r="A125" s="32" t="s">
        <v>199</v>
      </c>
      <c r="B125" s="30" t="s">
        <v>200</v>
      </c>
      <c r="C125" s="21">
        <v>9780.56808740925</v>
      </c>
      <c r="D125" s="21">
        <v>16137.063551065155</v>
      </c>
      <c r="E125" s="20">
        <v>-6356.495463655905</v>
      </c>
      <c r="F125" s="20">
        <v>8355.632548194451</v>
      </c>
      <c r="G125" s="20">
        <v>9436.306939503469</v>
      </c>
      <c r="H125" s="20">
        <v>-1080.6743913090177</v>
      </c>
      <c r="I125" s="20">
        <v>11203.37756949992</v>
      </c>
      <c r="J125" s="20">
        <v>10972.252783521086</v>
      </c>
      <c r="K125" s="20">
        <v>231.12478597883455</v>
      </c>
      <c r="L125" s="20">
        <v>29339.578205103622</v>
      </c>
      <c r="M125" s="20">
        <v>36545.62327408971</v>
      </c>
      <c r="N125" s="20">
        <v>-7206.045068986088</v>
      </c>
      <c r="O125"/>
      <c r="P125"/>
      <c r="Q125"/>
      <c r="R125"/>
      <c r="S125"/>
      <c r="T125"/>
      <c r="U125"/>
      <c r="V125"/>
      <c r="W125"/>
      <c r="X125"/>
    </row>
    <row r="126" spans="1:24" s="9" customFormat="1" ht="22.5" customHeight="1">
      <c r="A126" s="17" t="s">
        <v>201</v>
      </c>
      <c r="B126" s="17" t="s">
        <v>202</v>
      </c>
      <c r="C126" s="39">
        <v>1314.9537899876386</v>
      </c>
      <c r="D126" s="39">
        <v>354.3326755827749</v>
      </c>
      <c r="E126" s="39">
        <v>960.6211144048636</v>
      </c>
      <c r="F126" s="39">
        <v>1172.54273823887</v>
      </c>
      <c r="G126" s="39">
        <v>390.7173418792861</v>
      </c>
      <c r="H126" s="39">
        <v>781.8253963595839</v>
      </c>
      <c r="I126" s="39">
        <v>373.88930695796375</v>
      </c>
      <c r="J126" s="39">
        <v>296.73104358473023</v>
      </c>
      <c r="K126" s="39">
        <v>77.15826337323352</v>
      </c>
      <c r="L126" s="39">
        <v>2861.385835184472</v>
      </c>
      <c r="M126" s="39">
        <v>1041.7810610467914</v>
      </c>
      <c r="N126" s="39">
        <v>1819.6047741376806</v>
      </c>
      <c r="O126"/>
      <c r="P126"/>
      <c r="Q126"/>
      <c r="R126"/>
      <c r="S126"/>
      <c r="T126"/>
      <c r="U126"/>
      <c r="V126"/>
      <c r="W126"/>
      <c r="X126"/>
    </row>
    <row r="127" spans="1:24" s="9" customFormat="1" ht="45.75" customHeight="1">
      <c r="A127" s="28">
        <v>3.3</v>
      </c>
      <c r="B127" s="33" t="s">
        <v>203</v>
      </c>
      <c r="C127" s="38">
        <v>3631.2897189742516</v>
      </c>
      <c r="D127" s="38">
        <v>5113.181818751533</v>
      </c>
      <c r="E127" s="39">
        <v>-1481.8920997772811</v>
      </c>
      <c r="F127" s="39">
        <v>5622.562183341895</v>
      </c>
      <c r="G127" s="39">
        <v>4344.478886204162</v>
      </c>
      <c r="H127" s="39">
        <v>1278.083297137733</v>
      </c>
      <c r="I127" s="39">
        <v>5858.721571064524</v>
      </c>
      <c r="J127" s="39">
        <v>5361.538861640955</v>
      </c>
      <c r="K127" s="39">
        <v>497.1827094235696</v>
      </c>
      <c r="L127" s="39">
        <v>15112.573473380671</v>
      </c>
      <c r="M127" s="39">
        <v>14819.19956659665</v>
      </c>
      <c r="N127" s="39">
        <v>293.37390678402153</v>
      </c>
      <c r="O127"/>
      <c r="P127"/>
      <c r="Q127"/>
      <c r="R127"/>
      <c r="S127"/>
      <c r="T127"/>
      <c r="U127"/>
      <c r="V127"/>
      <c r="W127"/>
      <c r="X127"/>
    </row>
    <row r="128" spans="1:24" s="9" customFormat="1" ht="25.5" customHeight="1">
      <c r="A128" s="28">
        <v>3.4</v>
      </c>
      <c r="B128" s="12" t="s">
        <v>140</v>
      </c>
      <c r="C128" s="39">
        <v>49785.69876116915</v>
      </c>
      <c r="D128" s="39">
        <v>44990.040242679715</v>
      </c>
      <c r="E128" s="39">
        <v>4795.658518489436</v>
      </c>
      <c r="F128" s="39">
        <v>48611.0164613464</v>
      </c>
      <c r="G128" s="39">
        <v>39108.01268221672</v>
      </c>
      <c r="H128" s="39">
        <v>9503.003779129678</v>
      </c>
      <c r="I128" s="39">
        <v>43343.33798381645</v>
      </c>
      <c r="J128" s="39">
        <v>35583.08118262234</v>
      </c>
      <c r="K128" s="39">
        <v>7760.256801194104</v>
      </c>
      <c r="L128" s="39">
        <v>141740.053206332</v>
      </c>
      <c r="M128" s="39">
        <v>119681.1341075188</v>
      </c>
      <c r="N128" s="39">
        <v>22058.919098813203</v>
      </c>
      <c r="O128"/>
      <c r="P128"/>
      <c r="Q128"/>
      <c r="R128"/>
      <c r="S128"/>
      <c r="T128"/>
      <c r="U128"/>
      <c r="V128"/>
      <c r="W128"/>
      <c r="X128"/>
    </row>
    <row r="129" spans="1:24" s="9" customFormat="1" ht="24.75" customHeight="1">
      <c r="A129" s="17" t="s">
        <v>204</v>
      </c>
      <c r="B129" s="17" t="s">
        <v>205</v>
      </c>
      <c r="C129" s="38">
        <v>0</v>
      </c>
      <c r="D129" s="38">
        <v>0</v>
      </c>
      <c r="E129" s="39">
        <v>0</v>
      </c>
      <c r="F129" s="39">
        <v>1820</v>
      </c>
      <c r="G129" s="39">
        <v>0</v>
      </c>
      <c r="H129" s="39">
        <v>1820</v>
      </c>
      <c r="I129" s="39">
        <v>0</v>
      </c>
      <c r="J129" s="39">
        <v>0</v>
      </c>
      <c r="K129" s="39">
        <v>0</v>
      </c>
      <c r="L129" s="39">
        <v>1820</v>
      </c>
      <c r="M129" s="39">
        <v>0</v>
      </c>
      <c r="N129" s="39">
        <v>1820</v>
      </c>
      <c r="O129"/>
      <c r="P129"/>
      <c r="Q129"/>
      <c r="R129"/>
      <c r="S129"/>
      <c r="T129"/>
      <c r="U129"/>
      <c r="V129"/>
      <c r="W129"/>
      <c r="X129"/>
    </row>
    <row r="130" spans="1:24" s="9" customFormat="1" ht="24.75" customHeight="1">
      <c r="A130" s="17" t="s">
        <v>206</v>
      </c>
      <c r="B130" s="17" t="s">
        <v>207</v>
      </c>
      <c r="C130" s="38">
        <v>15578.284998291554</v>
      </c>
      <c r="D130" s="38">
        <v>12579.943874747147</v>
      </c>
      <c r="E130" s="38">
        <v>2998.3411235444073</v>
      </c>
      <c r="F130" s="38">
        <v>15401.595537260057</v>
      </c>
      <c r="G130" s="38">
        <v>12077.792017795751</v>
      </c>
      <c r="H130" s="38">
        <v>3323.8035194643053</v>
      </c>
      <c r="I130" s="38">
        <v>13297.629275562731</v>
      </c>
      <c r="J130" s="38">
        <v>13343.39081437413</v>
      </c>
      <c r="K130" s="38">
        <v>-45.76153881139908</v>
      </c>
      <c r="L130" s="38">
        <v>44277.50981111434</v>
      </c>
      <c r="M130" s="38">
        <v>38001.12670691703</v>
      </c>
      <c r="N130" s="38">
        <v>6276.38310419731</v>
      </c>
      <c r="O130"/>
      <c r="P130"/>
      <c r="Q130"/>
      <c r="R130"/>
      <c r="S130"/>
      <c r="T130"/>
      <c r="U130"/>
      <c r="V130"/>
      <c r="W130"/>
      <c r="X130"/>
    </row>
    <row r="131" spans="1:24" s="9" customFormat="1" ht="24.75" customHeight="1">
      <c r="A131" s="13" t="s">
        <v>208</v>
      </c>
      <c r="B131" s="14" t="s">
        <v>209</v>
      </c>
      <c r="C131" s="20">
        <v>0</v>
      </c>
      <c r="D131" s="20">
        <v>513.1606617303173</v>
      </c>
      <c r="E131" s="20">
        <v>-513.1606617303173</v>
      </c>
      <c r="F131" s="20">
        <v>0</v>
      </c>
      <c r="G131" s="20">
        <v>2.3486699104593884</v>
      </c>
      <c r="H131" s="20">
        <v>-2.3486699104593884</v>
      </c>
      <c r="I131" s="20">
        <v>0</v>
      </c>
      <c r="J131" s="20">
        <v>184.64898314658367</v>
      </c>
      <c r="K131" s="20">
        <v>-184.64898314658367</v>
      </c>
      <c r="L131" s="20">
        <v>0</v>
      </c>
      <c r="M131" s="20">
        <v>700.1583147873604</v>
      </c>
      <c r="N131" s="20">
        <v>-700.1583147873604</v>
      </c>
      <c r="O131"/>
      <c r="P131"/>
      <c r="Q131"/>
      <c r="R131"/>
      <c r="S131"/>
      <c r="T131"/>
      <c r="U131"/>
      <c r="V131"/>
      <c r="W131"/>
      <c r="X131"/>
    </row>
    <row r="132" spans="1:24" s="9" customFormat="1" ht="42.75" customHeight="1">
      <c r="A132" s="13" t="s">
        <v>210</v>
      </c>
      <c r="B132" s="16" t="s">
        <v>211</v>
      </c>
      <c r="C132" s="20">
        <v>15578.284998291554</v>
      </c>
      <c r="D132" s="20">
        <v>12066.78321301683</v>
      </c>
      <c r="E132" s="20">
        <v>3511.501785274724</v>
      </c>
      <c r="F132" s="20">
        <v>15401.595537260057</v>
      </c>
      <c r="G132" s="20">
        <v>12075.443347885292</v>
      </c>
      <c r="H132" s="20">
        <v>3326.152189374765</v>
      </c>
      <c r="I132" s="20">
        <v>13297.629275562731</v>
      </c>
      <c r="J132" s="20">
        <v>13158.741831227546</v>
      </c>
      <c r="K132" s="20">
        <v>138.88744433518514</v>
      </c>
      <c r="L132" s="20">
        <v>44277.50981111434</v>
      </c>
      <c r="M132" s="20">
        <v>37300.96839212967</v>
      </c>
      <c r="N132" s="20">
        <v>6976.541418984671</v>
      </c>
      <c r="O132"/>
      <c r="P132"/>
      <c r="Q132"/>
      <c r="R132"/>
      <c r="S132"/>
      <c r="T132"/>
      <c r="U132"/>
      <c r="V132"/>
      <c r="W132"/>
      <c r="X132"/>
    </row>
    <row r="133" spans="1:24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/>
      <c r="P133"/>
      <c r="Q133"/>
      <c r="R133"/>
      <c r="S133"/>
      <c r="T133"/>
      <c r="U133"/>
      <c r="V133"/>
      <c r="W133"/>
      <c r="X133"/>
    </row>
    <row r="134" spans="1:24" s="9" customFormat="1" ht="24.75" customHeight="1">
      <c r="A134" s="13" t="s">
        <v>213</v>
      </c>
      <c r="B134" s="14" t="s">
        <v>214</v>
      </c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/>
      <c r="P134"/>
      <c r="Q134"/>
      <c r="R134"/>
      <c r="S134"/>
      <c r="T134"/>
      <c r="U134"/>
      <c r="V134"/>
      <c r="W134"/>
      <c r="X134"/>
    </row>
    <row r="135" spans="1:24" s="9" customFormat="1" ht="24.75" customHeight="1">
      <c r="A135" s="17" t="s">
        <v>215</v>
      </c>
      <c r="B135" s="17" t="s">
        <v>216</v>
      </c>
      <c r="C135" s="38">
        <v>19825.467585675135</v>
      </c>
      <c r="D135" s="38">
        <v>13561.11080622342</v>
      </c>
      <c r="E135" s="39">
        <v>6264.356779451715</v>
      </c>
      <c r="F135" s="39">
        <v>15943.367340728884</v>
      </c>
      <c r="G135" s="39">
        <v>16639.134339891763</v>
      </c>
      <c r="H135" s="39">
        <v>-695.7669991628791</v>
      </c>
      <c r="I135" s="39">
        <v>21185.560449224144</v>
      </c>
      <c r="J135" s="39">
        <v>12589.597401269646</v>
      </c>
      <c r="K135" s="39">
        <v>8595.963047954498</v>
      </c>
      <c r="L135" s="39">
        <v>56954.395375628155</v>
      </c>
      <c r="M135" s="39">
        <v>42789.84254738483</v>
      </c>
      <c r="N135" s="39">
        <v>14164.552828243322</v>
      </c>
      <c r="O135"/>
      <c r="P135"/>
      <c r="Q135"/>
      <c r="R135"/>
      <c r="S135"/>
      <c r="T135"/>
      <c r="U135"/>
      <c r="V135"/>
      <c r="W135"/>
      <c r="X135"/>
    </row>
    <row r="136" spans="1:24" s="9" customFormat="1" ht="24.75" customHeight="1">
      <c r="A136" s="30" t="s">
        <v>217</v>
      </c>
      <c r="B136" s="30" t="s">
        <v>218</v>
      </c>
      <c r="C136" s="20">
        <v>18094.985653203486</v>
      </c>
      <c r="D136" s="20">
        <v>12010.895233484622</v>
      </c>
      <c r="E136" s="20">
        <v>6084.090419718865</v>
      </c>
      <c r="F136" s="20">
        <v>14416.846634783251</v>
      </c>
      <c r="G136" s="20">
        <v>15260.043617962212</v>
      </c>
      <c r="H136" s="20">
        <v>-843.1969831789611</v>
      </c>
      <c r="I136" s="20">
        <v>17837.132873297935</v>
      </c>
      <c r="J136" s="20">
        <v>9214.080183170838</v>
      </c>
      <c r="K136" s="20">
        <v>8623.052690127097</v>
      </c>
      <c r="L136" s="20">
        <v>50348.96516128467</v>
      </c>
      <c r="M136" s="20">
        <v>36485.01903461767</v>
      </c>
      <c r="N136" s="20">
        <v>13863.946126667004</v>
      </c>
      <c r="O136"/>
      <c r="P136"/>
      <c r="Q136"/>
      <c r="R136"/>
      <c r="S136"/>
      <c r="T136"/>
      <c r="U136"/>
      <c r="V136"/>
      <c r="W136"/>
      <c r="X136"/>
    </row>
    <row r="137" spans="1:24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/>
      <c r="P137"/>
      <c r="Q137"/>
      <c r="R137"/>
      <c r="S137"/>
      <c r="T137"/>
      <c r="U137"/>
      <c r="V137"/>
      <c r="W137"/>
      <c r="X137"/>
    </row>
    <row r="138" spans="1:24" s="9" customFormat="1" ht="24.75" customHeight="1">
      <c r="A138" s="13" t="s">
        <v>221</v>
      </c>
      <c r="B138" s="14" t="s">
        <v>222</v>
      </c>
      <c r="C138" s="20">
        <v>13227.783997048962</v>
      </c>
      <c r="D138" s="20">
        <v>6164.655951295348</v>
      </c>
      <c r="E138" s="20">
        <v>7063.128045753614</v>
      </c>
      <c r="F138" s="20">
        <v>5792.062116167484</v>
      </c>
      <c r="G138" s="20">
        <v>8594.289076868397</v>
      </c>
      <c r="H138" s="20">
        <v>-2802.226960700913</v>
      </c>
      <c r="I138" s="20">
        <v>7894.888182014403</v>
      </c>
      <c r="J138" s="20">
        <v>2935.783257545423</v>
      </c>
      <c r="K138" s="20">
        <v>4959.10492446898</v>
      </c>
      <c r="L138" s="20">
        <v>26914.734295230846</v>
      </c>
      <c r="M138" s="20">
        <v>17694.72828570917</v>
      </c>
      <c r="N138" s="20">
        <v>9220.006009521676</v>
      </c>
      <c r="O138"/>
      <c r="P138"/>
      <c r="Q138"/>
      <c r="R138"/>
      <c r="S138"/>
      <c r="T138"/>
      <c r="U138"/>
      <c r="V138"/>
      <c r="W138"/>
      <c r="X138"/>
    </row>
    <row r="139" spans="1:24" s="9" customFormat="1" ht="24.75" customHeight="1">
      <c r="A139" s="13" t="s">
        <v>223</v>
      </c>
      <c r="B139" s="14" t="s">
        <v>224</v>
      </c>
      <c r="C139" s="20">
        <v>1863.8716561545239</v>
      </c>
      <c r="D139" s="20">
        <v>1318.7123346523358</v>
      </c>
      <c r="E139" s="20">
        <v>545.159321502188</v>
      </c>
      <c r="F139" s="20">
        <v>1204.1045186157655</v>
      </c>
      <c r="G139" s="20">
        <v>1233.7545410938144</v>
      </c>
      <c r="H139" s="20">
        <v>-29.650022478048868</v>
      </c>
      <c r="I139" s="20">
        <v>2948.8346912835314</v>
      </c>
      <c r="J139" s="20">
        <v>1249.2969256254137</v>
      </c>
      <c r="K139" s="20">
        <v>1699.5377656581177</v>
      </c>
      <c r="L139" s="20">
        <v>6016.810866053821</v>
      </c>
      <c r="M139" s="20">
        <v>3801.763801371564</v>
      </c>
      <c r="N139" s="20">
        <v>2215.047064682257</v>
      </c>
      <c r="O139"/>
      <c r="P139"/>
      <c r="Q139"/>
      <c r="R139"/>
      <c r="S139"/>
      <c r="T139"/>
      <c r="U139"/>
      <c r="V139"/>
      <c r="W139"/>
      <c r="X139"/>
    </row>
    <row r="140" spans="1:24" s="9" customFormat="1" ht="24.75" customHeight="1">
      <c r="A140" s="13" t="s">
        <v>225</v>
      </c>
      <c r="B140" s="14" t="s">
        <v>226</v>
      </c>
      <c r="C140" s="21">
        <v>3003.3300000000004</v>
      </c>
      <c r="D140" s="21">
        <v>4527.526947536939</v>
      </c>
      <c r="E140" s="20">
        <v>-1524.1969475369383</v>
      </c>
      <c r="F140" s="20">
        <v>7420.68</v>
      </c>
      <c r="G140" s="20">
        <v>5432</v>
      </c>
      <c r="H140" s="20">
        <v>1988.6800000000003</v>
      </c>
      <c r="I140" s="20">
        <v>6993.409999999999</v>
      </c>
      <c r="J140" s="20">
        <v>5029</v>
      </c>
      <c r="K140" s="20">
        <v>1964.409999999999</v>
      </c>
      <c r="L140" s="20">
        <v>17417.42</v>
      </c>
      <c r="M140" s="20">
        <v>14988.526947536939</v>
      </c>
      <c r="N140" s="20">
        <v>2428.8930524630596</v>
      </c>
      <c r="O140"/>
      <c r="P140"/>
      <c r="Q140"/>
      <c r="R140"/>
      <c r="S140"/>
      <c r="T140"/>
      <c r="U140"/>
      <c r="V140"/>
      <c r="W140"/>
      <c r="X140"/>
    </row>
    <row r="141" spans="1:24" s="9" customFormat="1" ht="24.75" customHeight="1">
      <c r="A141" s="30" t="s">
        <v>227</v>
      </c>
      <c r="B141" s="30" t="s">
        <v>228</v>
      </c>
      <c r="C141" s="20">
        <v>1730.4819324716477</v>
      </c>
      <c r="D141" s="20">
        <v>1550.2155727387983</v>
      </c>
      <c r="E141" s="20">
        <v>180.26635973284942</v>
      </c>
      <c r="F141" s="20">
        <v>1526.520705945634</v>
      </c>
      <c r="G141" s="20">
        <v>1379.0907219295514</v>
      </c>
      <c r="H141" s="20">
        <v>147.4299840160827</v>
      </c>
      <c r="I141" s="20">
        <v>3348.4275759262096</v>
      </c>
      <c r="J141" s="20">
        <v>3375.517218098809</v>
      </c>
      <c r="K141" s="20">
        <v>-27.08964217259927</v>
      </c>
      <c r="L141" s="20">
        <v>6605.430214343491</v>
      </c>
      <c r="M141" s="20">
        <v>6304.823512767158</v>
      </c>
      <c r="N141" s="20">
        <v>300.60670157633285</v>
      </c>
      <c r="O141"/>
      <c r="P141"/>
      <c r="Q141"/>
      <c r="R141"/>
      <c r="S141"/>
      <c r="T141"/>
      <c r="U141"/>
      <c r="V141"/>
      <c r="W141"/>
      <c r="X141"/>
    </row>
    <row r="142" spans="1:24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/>
      <c r="P142"/>
      <c r="Q142"/>
      <c r="R142"/>
      <c r="S142"/>
      <c r="T142"/>
      <c r="U142"/>
      <c r="V142"/>
      <c r="W142"/>
      <c r="X142"/>
    </row>
    <row r="143" spans="1:24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/>
      <c r="P143"/>
      <c r="Q143"/>
      <c r="R143"/>
      <c r="S143"/>
      <c r="T143"/>
      <c r="U143"/>
      <c r="V143"/>
      <c r="W143"/>
      <c r="X143"/>
    </row>
    <row r="144" spans="1:24" s="9" customFormat="1" ht="24.75" customHeight="1">
      <c r="A144" s="13" t="s">
        <v>223</v>
      </c>
      <c r="B144" s="14" t="s">
        <v>229</v>
      </c>
      <c r="C144" s="20">
        <v>12.142103402497462</v>
      </c>
      <c r="D144" s="20">
        <v>31.22404468686134</v>
      </c>
      <c r="E144" s="20">
        <v>-19.08194128436388</v>
      </c>
      <c r="F144" s="20">
        <v>11.5976183069656</v>
      </c>
      <c r="G144" s="20">
        <v>29.82387320168688</v>
      </c>
      <c r="H144" s="20">
        <v>-18.22625489472128</v>
      </c>
      <c r="I144" s="20">
        <v>11.286510511663922</v>
      </c>
      <c r="J144" s="20">
        <v>29.023843471999967</v>
      </c>
      <c r="K144" s="20">
        <v>-17.737332960336047</v>
      </c>
      <c r="L144" s="20">
        <v>35.02623222112698</v>
      </c>
      <c r="M144" s="20">
        <v>90.07176136054818</v>
      </c>
      <c r="N144" s="20">
        <v>-55.0455291394212</v>
      </c>
      <c r="O144"/>
      <c r="P144"/>
      <c r="Q144"/>
      <c r="R144"/>
      <c r="S144"/>
      <c r="T144"/>
      <c r="U144"/>
      <c r="V144"/>
      <c r="W144"/>
      <c r="X144"/>
    </row>
    <row r="145" spans="1:24" s="9" customFormat="1" ht="24.75" customHeight="1">
      <c r="A145" s="13" t="s">
        <v>225</v>
      </c>
      <c r="B145" s="14" t="s">
        <v>230</v>
      </c>
      <c r="C145" s="20">
        <v>1718.3398290691503</v>
      </c>
      <c r="D145" s="20">
        <v>1518.991528051937</v>
      </c>
      <c r="E145" s="20">
        <v>199.34830101721332</v>
      </c>
      <c r="F145" s="20">
        <v>1514.9230876386684</v>
      </c>
      <c r="G145" s="20">
        <v>1349.2668487278645</v>
      </c>
      <c r="H145" s="20">
        <v>165.65623891080395</v>
      </c>
      <c r="I145" s="20">
        <v>3337.1410654145457</v>
      </c>
      <c r="J145" s="20">
        <v>3346.493374626809</v>
      </c>
      <c r="K145" s="20">
        <v>-9.352309212263208</v>
      </c>
      <c r="L145" s="20">
        <v>6570.403982122364</v>
      </c>
      <c r="M145" s="20">
        <v>6214.75175140661</v>
      </c>
      <c r="N145" s="20">
        <v>355.65223071575383</v>
      </c>
      <c r="O145"/>
      <c r="P145"/>
      <c r="Q145"/>
      <c r="R145"/>
      <c r="S145"/>
      <c r="T145"/>
      <c r="U145"/>
      <c r="V145"/>
      <c r="W145"/>
      <c r="X145"/>
    </row>
    <row r="146" spans="1:24" s="9" customFormat="1" ht="24.75" customHeight="1">
      <c r="A146" s="17" t="s">
        <v>231</v>
      </c>
      <c r="B146" s="17" t="s">
        <v>232</v>
      </c>
      <c r="C146" s="38">
        <v>101.65351592848903</v>
      </c>
      <c r="D146" s="38">
        <v>634.7124818769994</v>
      </c>
      <c r="E146" s="39">
        <v>-533.0589659485104</v>
      </c>
      <c r="F146" s="39">
        <v>36.126405328740276</v>
      </c>
      <c r="G146" s="39">
        <v>142.45197537176864</v>
      </c>
      <c r="H146" s="39">
        <v>-106.32557004302836</v>
      </c>
      <c r="I146" s="39">
        <v>28.748176085409234</v>
      </c>
      <c r="J146" s="39">
        <v>207.29059332042758</v>
      </c>
      <c r="K146" s="39">
        <v>-178.54241723501835</v>
      </c>
      <c r="L146" s="39">
        <v>166.52809734263855</v>
      </c>
      <c r="M146" s="39">
        <v>984.4550505691956</v>
      </c>
      <c r="N146" s="39">
        <v>-817.9269532265571</v>
      </c>
      <c r="O146"/>
      <c r="P146"/>
      <c r="Q146"/>
      <c r="R146"/>
      <c r="S146"/>
      <c r="T146"/>
      <c r="U146"/>
      <c r="V146"/>
      <c r="W146"/>
      <c r="X146"/>
    </row>
    <row r="147" spans="1:24" s="9" customFormat="1" ht="24.75" customHeight="1">
      <c r="A147" s="17" t="s">
        <v>233</v>
      </c>
      <c r="B147" s="17" t="s">
        <v>234</v>
      </c>
      <c r="C147" s="38">
        <v>12148.85254100298</v>
      </c>
      <c r="D147" s="38">
        <v>15639.076216624653</v>
      </c>
      <c r="E147" s="39">
        <v>-3490.2236756216735</v>
      </c>
      <c r="F147" s="39">
        <v>13410.80377</v>
      </c>
      <c r="G147" s="39">
        <v>8622.255650000001</v>
      </c>
      <c r="H147" s="39">
        <v>4788.5481199999995</v>
      </c>
      <c r="I147" s="39">
        <v>7064.089339702681</v>
      </c>
      <c r="J147" s="39">
        <v>7809.414468892161</v>
      </c>
      <c r="K147" s="39">
        <v>-745.3251291894794</v>
      </c>
      <c r="L147" s="39">
        <v>32623.745650705663</v>
      </c>
      <c r="M147" s="39">
        <v>32070.746335516815</v>
      </c>
      <c r="N147" s="39">
        <v>552.9993151888484</v>
      </c>
      <c r="O147"/>
      <c r="P147"/>
      <c r="Q147"/>
      <c r="R147"/>
      <c r="S147"/>
      <c r="T147"/>
      <c r="U147"/>
      <c r="V147"/>
      <c r="W147"/>
      <c r="X147"/>
    </row>
    <row r="148" spans="1:24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/>
      <c r="P148"/>
      <c r="Q148"/>
      <c r="R148"/>
      <c r="S148"/>
      <c r="T148"/>
      <c r="U148"/>
      <c r="V148"/>
      <c r="W148"/>
      <c r="X148"/>
    </row>
    <row r="149" spans="1:24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/>
      <c r="P149"/>
      <c r="Q149"/>
      <c r="R149"/>
      <c r="S149"/>
      <c r="T149"/>
      <c r="U149"/>
      <c r="V149"/>
      <c r="W149"/>
      <c r="X149"/>
    </row>
    <row r="150" spans="1:24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/>
      <c r="P150"/>
      <c r="Q150"/>
      <c r="R150"/>
      <c r="S150"/>
      <c r="T150"/>
      <c r="U150"/>
      <c r="V150"/>
      <c r="W150"/>
      <c r="X150"/>
    </row>
    <row r="151" spans="1:24" s="9" customFormat="1" ht="24.75" customHeight="1">
      <c r="A151" s="30" t="s">
        <v>239</v>
      </c>
      <c r="B151" s="32" t="s">
        <v>230</v>
      </c>
      <c r="C151" s="20">
        <v>12148.85254100298</v>
      </c>
      <c r="D151" s="20">
        <v>15639.076216624653</v>
      </c>
      <c r="E151" s="20">
        <v>-3490.2236756216735</v>
      </c>
      <c r="F151" s="20">
        <v>13410.80377</v>
      </c>
      <c r="G151" s="20">
        <v>8622.255650000001</v>
      </c>
      <c r="H151" s="20">
        <v>4788.5481199999995</v>
      </c>
      <c r="I151" s="20">
        <v>7064.089339702681</v>
      </c>
      <c r="J151" s="20">
        <v>7809.414468892161</v>
      </c>
      <c r="K151" s="20">
        <v>-745.3251291894794</v>
      </c>
      <c r="L151" s="20">
        <v>32623.745650705663</v>
      </c>
      <c r="M151" s="20">
        <v>32070.746335516815</v>
      </c>
      <c r="N151" s="20">
        <v>552.9993151888484</v>
      </c>
      <c r="O151"/>
      <c r="P151"/>
      <c r="Q151"/>
      <c r="R151"/>
      <c r="S151"/>
      <c r="T151"/>
      <c r="U151"/>
      <c r="V151"/>
      <c r="W151"/>
      <c r="X151"/>
    </row>
    <row r="152" spans="1:24" s="9" customFormat="1" ht="24.75" customHeight="1">
      <c r="A152" s="17" t="s">
        <v>240</v>
      </c>
      <c r="B152" s="17" t="s">
        <v>241</v>
      </c>
      <c r="C152" s="39">
        <v>2131.440120270995</v>
      </c>
      <c r="D152" s="39">
        <v>2575.1968632074927</v>
      </c>
      <c r="E152" s="39">
        <v>-443.75674293649763</v>
      </c>
      <c r="F152" s="39">
        <v>1999.1234080287159</v>
      </c>
      <c r="G152" s="39">
        <v>1626.3786991574407</v>
      </c>
      <c r="H152" s="39">
        <v>372.7447088712752</v>
      </c>
      <c r="I152" s="39">
        <v>1767.3107432414838</v>
      </c>
      <c r="J152" s="39">
        <v>1633.3879047659796</v>
      </c>
      <c r="K152" s="39">
        <v>133.92283847550425</v>
      </c>
      <c r="L152" s="39">
        <v>5897.8742715411945</v>
      </c>
      <c r="M152" s="39">
        <v>5834.963467130912</v>
      </c>
      <c r="N152" s="39">
        <v>62.91080441028225</v>
      </c>
      <c r="O152"/>
      <c r="P152"/>
      <c r="Q152"/>
      <c r="R152"/>
      <c r="S152"/>
      <c r="T152"/>
      <c r="U152"/>
      <c r="V152"/>
      <c r="W152"/>
      <c r="X152"/>
    </row>
    <row r="153" spans="1:24" s="9" customFormat="1" ht="24.75" customHeight="1">
      <c r="A153" s="17" t="s">
        <v>242</v>
      </c>
      <c r="B153" s="17" t="s">
        <v>243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/>
      <c r="P153"/>
      <c r="Q153"/>
      <c r="R153"/>
      <c r="S153"/>
      <c r="T153"/>
      <c r="U153"/>
      <c r="V153"/>
      <c r="W153"/>
      <c r="X153"/>
    </row>
    <row r="154" spans="1:24" s="9" customFormat="1" ht="24.75" customHeight="1">
      <c r="A154" s="28">
        <v>3.5</v>
      </c>
      <c r="B154" s="12" t="s">
        <v>142</v>
      </c>
      <c r="C154" s="39">
        <v>11338.430558494298</v>
      </c>
      <c r="D154" s="39">
        <v>0</v>
      </c>
      <c r="E154" s="39">
        <v>11338.430558494298</v>
      </c>
      <c r="F154" s="39">
        <v>1867.7829972938507</v>
      </c>
      <c r="G154" s="39">
        <v>0</v>
      </c>
      <c r="H154" s="39">
        <v>1867.7829972938507</v>
      </c>
      <c r="I154" s="39">
        <v>4295.641752168512</v>
      </c>
      <c r="J154" s="39">
        <v>0</v>
      </c>
      <c r="K154" s="39">
        <v>4295.641752168512</v>
      </c>
      <c r="L154" s="39">
        <v>17501.85530795666</v>
      </c>
      <c r="M154" s="39">
        <v>0</v>
      </c>
      <c r="N154" s="39">
        <v>17501.85530795666</v>
      </c>
      <c r="O154"/>
      <c r="P154"/>
      <c r="Q154"/>
      <c r="R154"/>
      <c r="S154"/>
      <c r="T154"/>
      <c r="U154"/>
      <c r="V154"/>
      <c r="W154"/>
      <c r="X154"/>
    </row>
    <row r="155" spans="1:24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/>
      <c r="P155"/>
      <c r="Q155"/>
      <c r="R155"/>
      <c r="S155"/>
      <c r="T155"/>
      <c r="U155"/>
      <c r="V155"/>
      <c r="W155"/>
      <c r="X155"/>
    </row>
    <row r="156" spans="1:24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/>
      <c r="P156"/>
      <c r="Q156"/>
      <c r="R156"/>
      <c r="S156"/>
      <c r="T156"/>
      <c r="U156"/>
      <c r="V156"/>
      <c r="W156"/>
      <c r="X156"/>
    </row>
    <row r="157" spans="1:24" s="9" customFormat="1" ht="24.75" customHeight="1">
      <c r="A157" s="13" t="s">
        <v>248</v>
      </c>
      <c r="B157" s="14" t="s">
        <v>249</v>
      </c>
      <c r="C157" s="21"/>
      <c r="D157" s="21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/>
      <c r="P157"/>
      <c r="Q157"/>
      <c r="R157"/>
      <c r="S157"/>
      <c r="T157"/>
      <c r="U157"/>
      <c r="V157"/>
      <c r="W157"/>
      <c r="X157"/>
    </row>
    <row r="158" spans="1:24" s="9" customFormat="1" ht="24.75" customHeight="1">
      <c r="A158" s="13" t="s">
        <v>250</v>
      </c>
      <c r="B158" s="14" t="s">
        <v>251</v>
      </c>
      <c r="C158" s="21">
        <v>11338.430558494298</v>
      </c>
      <c r="D158" s="20">
        <v>0</v>
      </c>
      <c r="E158" s="20">
        <v>11338.430558494298</v>
      </c>
      <c r="F158" s="20">
        <v>1867.7829972938507</v>
      </c>
      <c r="G158" s="20">
        <v>0</v>
      </c>
      <c r="H158" s="20">
        <v>1867.7829972938507</v>
      </c>
      <c r="I158" s="20">
        <v>4295.641752168512</v>
      </c>
      <c r="J158" s="20">
        <v>0</v>
      </c>
      <c r="K158" s="20">
        <v>4295.641752168512</v>
      </c>
      <c r="L158" s="20">
        <v>17501.85530795666</v>
      </c>
      <c r="M158" s="20">
        <v>0</v>
      </c>
      <c r="N158" s="20">
        <v>17501.85530795666</v>
      </c>
      <c r="O158"/>
      <c r="P158"/>
      <c r="Q158"/>
      <c r="R158"/>
      <c r="S158"/>
      <c r="T158"/>
      <c r="U158"/>
      <c r="V158"/>
      <c r="W158"/>
      <c r="X158"/>
    </row>
    <row r="159" spans="1:24" s="9" customFormat="1" ht="24.75" customHeight="1">
      <c r="A159" s="13" t="s">
        <v>252</v>
      </c>
      <c r="B159" s="14" t="s">
        <v>253</v>
      </c>
      <c r="C159" s="20">
        <v>11338.430558494298</v>
      </c>
      <c r="D159" s="20"/>
      <c r="E159" s="20">
        <v>11338.430558494298</v>
      </c>
      <c r="F159" s="20">
        <v>1867.7829972938507</v>
      </c>
      <c r="G159" s="20"/>
      <c r="H159" s="20">
        <v>1867.7829972938507</v>
      </c>
      <c r="I159" s="20">
        <v>4295.641752168512</v>
      </c>
      <c r="J159" s="20"/>
      <c r="K159" s="20">
        <v>4295.641752168512</v>
      </c>
      <c r="L159" s="20">
        <v>17501.85530795666</v>
      </c>
      <c r="M159" s="20">
        <v>0</v>
      </c>
      <c r="N159" s="20">
        <v>17501.85530795666</v>
      </c>
      <c r="O159"/>
      <c r="P159"/>
      <c r="Q159"/>
      <c r="R159"/>
      <c r="S159"/>
      <c r="T159"/>
      <c r="U159"/>
      <c r="V159"/>
      <c r="W159"/>
      <c r="X159"/>
    </row>
    <row r="160" spans="1:24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/>
      <c r="P160"/>
      <c r="Q160"/>
      <c r="R160"/>
      <c r="S160"/>
      <c r="T160"/>
      <c r="U160"/>
      <c r="V160"/>
      <c r="W160"/>
      <c r="X160"/>
    </row>
    <row r="161" spans="1:24" s="9" customFormat="1" ht="24.75" customHeight="1">
      <c r="A161" s="13" t="s">
        <v>256</v>
      </c>
      <c r="B161" s="14" t="s">
        <v>257</v>
      </c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/>
      <c r="P161"/>
      <c r="Q161"/>
      <c r="R161"/>
      <c r="S161"/>
      <c r="T161"/>
      <c r="U161"/>
      <c r="V161"/>
      <c r="W161"/>
      <c r="X161"/>
    </row>
    <row r="162" spans="1:24" s="9" customFormat="1" ht="24.75" customHeight="1">
      <c r="A162" s="28">
        <v>3</v>
      </c>
      <c r="B162" s="12" t="s">
        <v>258</v>
      </c>
      <c r="C162" s="39">
        <v>142496.3085741573</v>
      </c>
      <c r="D162" s="39">
        <v>126237.57624272934</v>
      </c>
      <c r="E162" s="39">
        <v>16258.732331427964</v>
      </c>
      <c r="F162" s="39">
        <v>131366.07822437075</v>
      </c>
      <c r="G162" s="39">
        <v>112789.4741640381</v>
      </c>
      <c r="H162" s="39">
        <v>18576.604060332655</v>
      </c>
      <c r="I162" s="39">
        <v>126760.13843652273</v>
      </c>
      <c r="J162" s="39">
        <v>108795.00424734241</v>
      </c>
      <c r="K162" s="39">
        <v>17965.134189180317</v>
      </c>
      <c r="L162" s="39">
        <v>400622.52523505077</v>
      </c>
      <c r="M162" s="39">
        <v>347822.0546541099</v>
      </c>
      <c r="N162" s="39">
        <v>52800.47058094089</v>
      </c>
      <c r="O162"/>
      <c r="P162"/>
      <c r="Q162"/>
      <c r="R162"/>
      <c r="S162"/>
      <c r="T162"/>
      <c r="U162"/>
      <c r="V162"/>
      <c r="W162"/>
      <c r="X162"/>
    </row>
    <row r="163" spans="1:24" s="9" customFormat="1" ht="24.75" customHeight="1">
      <c r="A163" s="34" t="s">
        <v>259</v>
      </c>
      <c r="B163" s="34"/>
      <c r="C163" s="21"/>
      <c r="D163" s="21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/>
      <c r="P163"/>
      <c r="Q163"/>
      <c r="R163"/>
      <c r="S163"/>
      <c r="T163"/>
      <c r="U163"/>
      <c r="V163"/>
      <c r="W163"/>
      <c r="X163"/>
    </row>
    <row r="164" spans="1:24" s="9" customFormat="1" ht="24.75" customHeight="1">
      <c r="A164" s="13" t="s">
        <v>260</v>
      </c>
      <c r="B164" s="13" t="s">
        <v>198</v>
      </c>
      <c r="C164" s="21">
        <v>70875.59468301307</v>
      </c>
      <c r="D164" s="21">
        <v>65067.629853679166</v>
      </c>
      <c r="E164" s="20">
        <v>5807.964829333905</v>
      </c>
      <c r="F164" s="20">
        <v>71920.45262286479</v>
      </c>
      <c r="G164" s="20">
        <v>63014.454477911735</v>
      </c>
      <c r="H164" s="20">
        <v>8905.998144953053</v>
      </c>
      <c r="I164" s="20">
        <v>66924.93930712326</v>
      </c>
      <c r="J164" s="20">
        <v>61387.530642204445</v>
      </c>
      <c r="K164" s="20">
        <v>5537.4086649188175</v>
      </c>
      <c r="L164" s="20">
        <v>209720.9866130011</v>
      </c>
      <c r="M164" s="20">
        <v>189469.61497379534</v>
      </c>
      <c r="N164" s="20">
        <v>20251.371639205754</v>
      </c>
      <c r="O164"/>
      <c r="P164"/>
      <c r="Q164"/>
      <c r="R164"/>
      <c r="S164"/>
      <c r="T164"/>
      <c r="U164"/>
      <c r="V164"/>
      <c r="W164"/>
      <c r="X164"/>
    </row>
    <row r="165" spans="1:24" s="9" customFormat="1" ht="24.75" customHeight="1">
      <c r="A165" s="13" t="s">
        <v>261</v>
      </c>
      <c r="B165" s="13" t="s">
        <v>188</v>
      </c>
      <c r="C165" s="21">
        <v>58150.843212378924</v>
      </c>
      <c r="D165" s="21">
        <v>58594.74952584268</v>
      </c>
      <c r="E165" s="20">
        <v>-443.9063134637545</v>
      </c>
      <c r="F165" s="20">
        <v>53758.71919618339</v>
      </c>
      <c r="G165" s="20">
        <v>48148.640986968916</v>
      </c>
      <c r="H165" s="20">
        <v>5610.078209214473</v>
      </c>
      <c r="I165" s="20">
        <v>53772.246633989475</v>
      </c>
      <c r="J165" s="20">
        <v>45774.08570037199</v>
      </c>
      <c r="K165" s="20">
        <v>7998.160933617488</v>
      </c>
      <c r="L165" s="20">
        <v>165681.8090425518</v>
      </c>
      <c r="M165" s="20">
        <v>152517.4762131836</v>
      </c>
      <c r="N165" s="20">
        <v>13164.332829368184</v>
      </c>
      <c r="O165"/>
      <c r="P165"/>
      <c r="Q165"/>
      <c r="R165"/>
      <c r="S165"/>
      <c r="T165"/>
      <c r="U165"/>
      <c r="V165"/>
      <c r="W165"/>
      <c r="X165"/>
    </row>
    <row r="166" spans="1:24" s="9" customFormat="1" ht="24.75" customHeight="1">
      <c r="A166" s="13" t="s">
        <v>262</v>
      </c>
      <c r="B166" s="13" t="s">
        <v>263</v>
      </c>
      <c r="C166" s="21">
        <v>13469.870678765292</v>
      </c>
      <c r="D166" s="21">
        <v>2575.1968632074927</v>
      </c>
      <c r="E166" s="20">
        <v>10894.673815557799</v>
      </c>
      <c r="F166" s="20">
        <v>5686.906405322567</v>
      </c>
      <c r="G166" s="20">
        <v>1626.3786991574407</v>
      </c>
      <c r="H166" s="20">
        <v>4060.527706165126</v>
      </c>
      <c r="I166" s="20">
        <v>6062.952495409995</v>
      </c>
      <c r="J166" s="20">
        <v>1633.3879047659796</v>
      </c>
      <c r="K166" s="20">
        <v>4429.564590644016</v>
      </c>
      <c r="L166" s="20">
        <v>25219.729579497853</v>
      </c>
      <c r="M166" s="20">
        <v>5834.963467130912</v>
      </c>
      <c r="N166" s="20">
        <v>19384.76611236694</v>
      </c>
      <c r="O166"/>
      <c r="P166"/>
      <c r="Q166"/>
      <c r="R166"/>
      <c r="S166"/>
      <c r="T166"/>
      <c r="U166"/>
      <c r="V166"/>
      <c r="W166"/>
      <c r="X166"/>
    </row>
    <row r="167" spans="1:24" s="9" customFormat="1" ht="24.75" customHeight="1" thickBot="1">
      <c r="A167" s="35">
        <v>4</v>
      </c>
      <c r="B167" s="36" t="s">
        <v>264</v>
      </c>
      <c r="C167" s="43"/>
      <c r="D167" s="43">
        <v>424.824884143774</v>
      </c>
      <c r="E167" s="43">
        <v>-424.8248841437744</v>
      </c>
      <c r="F167" s="43">
        <v>501.856340432656</v>
      </c>
      <c r="G167" s="43"/>
      <c r="H167" s="43">
        <v>501.856340432656</v>
      </c>
      <c r="I167" s="43"/>
      <c r="J167" s="43">
        <v>989.232452075928</v>
      </c>
      <c r="K167" s="43">
        <v>-989.2324520759284</v>
      </c>
      <c r="L167" s="43">
        <v>501.856340432656</v>
      </c>
      <c r="M167" s="43">
        <v>1414.057336219702</v>
      </c>
      <c r="N167" s="43">
        <v>-912.2009957870459</v>
      </c>
      <c r="O167"/>
      <c r="P167"/>
      <c r="Q167"/>
      <c r="R167"/>
      <c r="S167"/>
      <c r="T167"/>
      <c r="U167"/>
      <c r="V167"/>
      <c r="W167"/>
      <c r="X167"/>
    </row>
    <row r="168" spans="1:24" s="9" customFormat="1" ht="24.75" customHeight="1">
      <c r="A168" s="3" t="s">
        <v>266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4"/>
      <c r="N168" s="4"/>
      <c r="O168"/>
      <c r="P168"/>
      <c r="Q168"/>
      <c r="R168"/>
      <c r="S168"/>
      <c r="T168"/>
      <c r="U168"/>
      <c r="V168"/>
      <c r="W168"/>
      <c r="X168"/>
    </row>
    <row r="169" ht="18.75"/>
    <row r="170" ht="18.75"/>
    <row r="171" ht="18.75"/>
  </sheetData>
  <sheetProtection/>
  <mergeCells count="6">
    <mergeCell ref="A1:N1"/>
    <mergeCell ref="A2:N2"/>
    <mergeCell ref="C3:E3"/>
    <mergeCell ref="F3:H3"/>
    <mergeCell ref="L3:N3"/>
    <mergeCell ref="I3:K3"/>
  </mergeCells>
  <printOptions horizontalCentered="1"/>
  <pageMargins left="0.25" right="0.25" top="0.25" bottom="0.25" header="0.3" footer="0.3"/>
  <pageSetup fitToHeight="0" fitToWidth="1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showGridLines="0" zoomScale="60" zoomScaleNormal="60" zoomScalePageLayoutView="0" workbookViewId="0" topLeftCell="A1">
      <pane ySplit="4" topLeftCell="A5" activePane="bottomLeft" state="frozen"/>
      <selection pane="topLeft" activeCell="L5" sqref="L5:N167"/>
      <selection pane="bottomLeft" activeCell="A1" sqref="A1:N1"/>
    </sheetView>
  </sheetViews>
  <sheetFormatPr defaultColWidth="0" defaultRowHeight="18.75" customHeight="1" zeroHeight="1"/>
  <cols>
    <col min="1" max="1" width="25.140625" style="2" customWidth="1"/>
    <col min="2" max="2" width="76.8515625" style="2" customWidth="1"/>
    <col min="3" max="3" width="17.7109375" style="2" bestFit="1" customWidth="1"/>
    <col min="4" max="4" width="15.57421875" style="2" bestFit="1" customWidth="1"/>
    <col min="5" max="5" width="14.8515625" style="2" bestFit="1" customWidth="1"/>
    <col min="6" max="7" width="15.57421875" style="2" bestFit="1" customWidth="1"/>
    <col min="8" max="11" width="10.57421875" style="2" customWidth="1"/>
    <col min="12" max="12" width="14.421875" style="5" bestFit="1" customWidth="1"/>
    <col min="13" max="13" width="12.8515625" style="4" bestFit="1" customWidth="1"/>
    <col min="14" max="14" width="12.140625" style="4" bestFit="1" customWidth="1"/>
    <col min="15" max="15" width="9.140625" style="0" customWidth="1"/>
    <col min="16" max="16" width="18.28125" style="0" hidden="1" customWidth="1"/>
    <col min="17" max="18" width="14.7109375" style="0" hidden="1" customWidth="1"/>
    <col min="19" max="19" width="17.7109375" style="0" hidden="1" customWidth="1"/>
    <col min="20" max="21" width="14.7109375" style="0" hidden="1" customWidth="1"/>
    <col min="22" max="22" width="18.7109375" style="0" hidden="1" customWidth="1"/>
    <col min="23" max="24" width="14.7109375" style="0" hidden="1" customWidth="1"/>
    <col min="25" max="25" width="17.00390625" style="4" hidden="1" customWidth="1"/>
    <col min="26" max="27" width="14.7109375" style="4" hidden="1" customWidth="1"/>
    <col min="28" max="28" width="19.7109375" style="4" hidden="1" customWidth="1"/>
    <col min="29" max="29" width="6.8515625" style="4" hidden="1" customWidth="1"/>
    <col min="30" max="30" width="6.57421875" style="4" hidden="1" customWidth="1"/>
    <col min="31" max="39" width="9.140625" style="4" hidden="1" customWidth="1"/>
    <col min="40" max="40" width="8.7109375" style="4" hidden="1" customWidth="1"/>
    <col min="41" max="41" width="14.8515625" style="4" hidden="1" customWidth="1"/>
    <col min="42" max="51" width="17.2812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5" width="8.7109375" style="4" hidden="1" customWidth="1"/>
    <col min="56" max="56" width="7.57421875" style="4" hidden="1" customWidth="1"/>
    <col min="57" max="57" width="5.421875" style="4" hidden="1" customWidth="1"/>
    <col min="58" max="60" width="17.2812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64" width="8.7109375" style="4" hidden="1" customWidth="1"/>
    <col min="65" max="65" width="7.57421875" style="4" hidden="1" customWidth="1"/>
    <col min="66" max="66" width="5.421875" style="4" hidden="1" customWidth="1"/>
    <col min="67" max="16384" width="9.140625" style="4" hidden="1" customWidth="1"/>
  </cols>
  <sheetData>
    <row r="1" spans="1:14" ht="24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3.25" customHeight="1">
      <c r="A2" s="80" t="s">
        <v>265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8.5" customHeight="1">
      <c r="A3" s="1"/>
      <c r="B3" s="1"/>
      <c r="C3" s="81" t="s">
        <v>267</v>
      </c>
      <c r="D3" s="81"/>
      <c r="E3" s="81"/>
      <c r="F3" s="81" t="s">
        <v>269</v>
      </c>
      <c r="G3" s="81"/>
      <c r="H3" s="81"/>
      <c r="I3" s="81" t="s">
        <v>268</v>
      </c>
      <c r="J3" s="81"/>
      <c r="K3" s="81"/>
      <c r="L3" s="81" t="s">
        <v>270</v>
      </c>
      <c r="M3" s="81"/>
      <c r="N3" s="81"/>
    </row>
    <row r="4" spans="1:24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 s="7" t="s">
        <v>2</v>
      </c>
      <c r="M4" s="7" t="s">
        <v>3</v>
      </c>
      <c r="N4" s="8" t="s">
        <v>4</v>
      </c>
      <c r="O4"/>
      <c r="P4"/>
      <c r="Q4"/>
      <c r="R4"/>
      <c r="S4"/>
      <c r="T4"/>
      <c r="U4"/>
      <c r="V4"/>
      <c r="W4"/>
      <c r="X4"/>
    </row>
    <row r="5" spans="1:26" s="9" customFormat="1" ht="24.75" customHeight="1">
      <c r="A5" s="10">
        <v>1</v>
      </c>
      <c r="B5" s="11" t="s">
        <v>5</v>
      </c>
      <c r="C5" s="40">
        <v>10431.375942373972</v>
      </c>
      <c r="D5" s="40">
        <v>11493.250457141161</v>
      </c>
      <c r="E5" s="40">
        <v>-1061.8745147671884</v>
      </c>
      <c r="F5" s="40">
        <v>11225.186506744696</v>
      </c>
      <c r="G5" s="40">
        <v>12562.07827351393</v>
      </c>
      <c r="H5" s="40">
        <v>-1336.8917667692344</v>
      </c>
      <c r="I5" s="40">
        <v>11850.916683070433</v>
      </c>
      <c r="J5" s="40">
        <v>13068.910292348819</v>
      </c>
      <c r="K5" s="40">
        <v>-1217.9936092783855</v>
      </c>
      <c r="L5" s="40">
        <v>33507.4791321891</v>
      </c>
      <c r="M5" s="40">
        <v>37124.23902300391</v>
      </c>
      <c r="N5" s="40">
        <v>-3616.7598908148066</v>
      </c>
      <c r="O5"/>
      <c r="P5"/>
      <c r="Q5"/>
      <c r="R5"/>
      <c r="S5"/>
      <c r="T5"/>
      <c r="U5"/>
      <c r="V5"/>
      <c r="W5"/>
      <c r="X5" s="44"/>
      <c r="Y5" s="44"/>
      <c r="Z5" s="44"/>
    </row>
    <row r="6" spans="1:24" s="9" customFormat="1" ht="24.75" customHeight="1">
      <c r="A6" s="12" t="s">
        <v>6</v>
      </c>
      <c r="B6" s="12" t="s">
        <v>7</v>
      </c>
      <c r="C6" s="39">
        <v>8813.323318185132</v>
      </c>
      <c r="D6" s="39">
        <v>10627.604434260302</v>
      </c>
      <c r="E6" s="39">
        <v>-1814.2811160751703</v>
      </c>
      <c r="F6" s="39">
        <v>9364.74731110588</v>
      </c>
      <c r="G6" s="39">
        <v>11451.253383698904</v>
      </c>
      <c r="H6" s="39">
        <v>-2086.506072593024</v>
      </c>
      <c r="I6" s="39">
        <v>9969.91321083581</v>
      </c>
      <c r="J6" s="39">
        <v>12001.83531486527</v>
      </c>
      <c r="K6" s="39">
        <v>-2031.9221040294588</v>
      </c>
      <c r="L6" s="39">
        <v>28147.98384012682</v>
      </c>
      <c r="M6" s="39">
        <v>34080.693132824475</v>
      </c>
      <c r="N6" s="39">
        <v>-5932.709292697655</v>
      </c>
      <c r="O6"/>
      <c r="P6"/>
      <c r="Q6"/>
      <c r="R6"/>
      <c r="S6"/>
      <c r="T6"/>
      <c r="U6"/>
      <c r="V6"/>
      <c r="W6"/>
      <c r="X6"/>
    </row>
    <row r="7" spans="1:24" s="9" customFormat="1" ht="24.75" customHeight="1">
      <c r="A7" s="12" t="s">
        <v>8</v>
      </c>
      <c r="B7" s="12" t="s">
        <v>9</v>
      </c>
      <c r="C7" s="39">
        <v>5586.186217167977</v>
      </c>
      <c r="D7" s="39">
        <v>8651.49169432033</v>
      </c>
      <c r="E7" s="39">
        <v>-3065.3054771523525</v>
      </c>
      <c r="F7" s="39">
        <v>5850.557853954294</v>
      </c>
      <c r="G7" s="39">
        <v>9359.765011401676</v>
      </c>
      <c r="H7" s="39">
        <v>-3509.207157447383</v>
      </c>
      <c r="I7" s="39">
        <v>5987.9117785634835</v>
      </c>
      <c r="J7" s="39">
        <v>9554.881175692894</v>
      </c>
      <c r="K7" s="39">
        <v>-3566.9693971294087</v>
      </c>
      <c r="L7" s="39">
        <v>17424.655849685754</v>
      </c>
      <c r="M7" s="39">
        <v>27566.1378814149</v>
      </c>
      <c r="N7" s="39">
        <v>-10141.482031729145</v>
      </c>
      <c r="O7"/>
      <c r="P7"/>
      <c r="Q7"/>
      <c r="R7"/>
      <c r="S7"/>
      <c r="T7"/>
      <c r="U7"/>
      <c r="V7"/>
      <c r="W7"/>
      <c r="X7"/>
    </row>
    <row r="8" spans="1:24" s="9" customFormat="1" ht="24.75" customHeight="1">
      <c r="A8" s="13" t="s">
        <v>10</v>
      </c>
      <c r="B8" s="14" t="s">
        <v>11</v>
      </c>
      <c r="C8" s="20">
        <v>5665.113102787978</v>
      </c>
      <c r="D8" s="20">
        <v>8085.848270718992</v>
      </c>
      <c r="E8" s="20">
        <v>-2420.7351679310145</v>
      </c>
      <c r="F8" s="20">
        <v>5850.653838974294</v>
      </c>
      <c r="G8" s="20">
        <v>8712.184384780057</v>
      </c>
      <c r="H8" s="20">
        <v>-2861.5305458057637</v>
      </c>
      <c r="I8" s="20">
        <v>5941.537177703484</v>
      </c>
      <c r="J8" s="20">
        <v>9044.081989305125</v>
      </c>
      <c r="K8" s="20">
        <v>-3102.544811601642</v>
      </c>
      <c r="L8" s="20">
        <v>17457.304119465756</v>
      </c>
      <c r="M8" s="20">
        <v>25842.114644804176</v>
      </c>
      <c r="N8" s="20">
        <v>-8384.81052533842</v>
      </c>
      <c r="O8"/>
      <c r="P8"/>
      <c r="Q8"/>
      <c r="R8"/>
      <c r="S8"/>
      <c r="T8"/>
      <c r="U8"/>
      <c r="V8"/>
      <c r="W8"/>
      <c r="X8"/>
    </row>
    <row r="9" spans="1:24" s="9" customFormat="1" ht="24.75" customHeight="1">
      <c r="A9" s="13" t="s">
        <v>12</v>
      </c>
      <c r="B9" s="15" t="s">
        <v>13</v>
      </c>
      <c r="C9" s="41"/>
      <c r="D9" s="41"/>
      <c r="E9" s="21"/>
      <c r="F9" s="41"/>
      <c r="G9" s="41"/>
      <c r="H9" s="21"/>
      <c r="I9" s="41"/>
      <c r="J9" s="41"/>
      <c r="K9" s="21"/>
      <c r="L9" s="41"/>
      <c r="M9" s="41"/>
      <c r="N9" s="21"/>
      <c r="O9"/>
      <c r="P9"/>
      <c r="Q9"/>
      <c r="R9"/>
      <c r="S9"/>
      <c r="T9"/>
      <c r="U9"/>
      <c r="V9"/>
      <c r="W9"/>
      <c r="X9"/>
    </row>
    <row r="10" spans="1:24" s="9" customFormat="1" ht="24.75" customHeight="1">
      <c r="A10" s="13" t="s">
        <v>14</v>
      </c>
      <c r="B10" s="14" t="s">
        <v>15</v>
      </c>
      <c r="C10" s="21">
        <v>-78.92688562</v>
      </c>
      <c r="D10" s="21"/>
      <c r="E10" s="21">
        <v>-78.92688562</v>
      </c>
      <c r="F10" s="21">
        <v>-0.09598501999998803</v>
      </c>
      <c r="G10" s="21"/>
      <c r="H10" s="21">
        <v>-0.09598501999998803</v>
      </c>
      <c r="I10" s="21">
        <v>46.37460085999998</v>
      </c>
      <c r="J10" s="21"/>
      <c r="K10" s="21">
        <v>46.37460085999998</v>
      </c>
      <c r="L10" s="21">
        <v>-32.64826978</v>
      </c>
      <c r="M10" s="21"/>
      <c r="N10" s="21">
        <v>-32.64826978</v>
      </c>
      <c r="O10"/>
      <c r="P10"/>
      <c r="Q10"/>
      <c r="R10"/>
      <c r="S10"/>
      <c r="T10"/>
      <c r="U10"/>
      <c r="V10"/>
      <c r="W10"/>
      <c r="X10"/>
    </row>
    <row r="11" spans="1:24" s="9" customFormat="1" ht="24.75" customHeight="1">
      <c r="A11" s="13" t="s">
        <v>16</v>
      </c>
      <c r="B11" s="15" t="s">
        <v>17</v>
      </c>
      <c r="C11" s="20">
        <v>-318.08960815</v>
      </c>
      <c r="D11" s="42"/>
      <c r="E11" s="20">
        <v>-318.08960815</v>
      </c>
      <c r="F11" s="20">
        <v>-167.42795079</v>
      </c>
      <c r="G11" s="42"/>
      <c r="H11" s="20">
        <v>-167.42795079</v>
      </c>
      <c r="I11" s="20">
        <v>-146.78121349000003</v>
      </c>
      <c r="J11" s="42"/>
      <c r="K11" s="20">
        <v>-146.78121349000003</v>
      </c>
      <c r="L11" s="20">
        <v>-632.2987724300001</v>
      </c>
      <c r="M11" s="42"/>
      <c r="N11" s="20">
        <v>-632.2987724300001</v>
      </c>
      <c r="O11"/>
      <c r="P11"/>
      <c r="Q11"/>
      <c r="R11"/>
      <c r="S11"/>
      <c r="T11"/>
      <c r="U11"/>
      <c r="V11"/>
      <c r="W11"/>
      <c r="X11"/>
    </row>
    <row r="12" spans="1:24" s="9" customFormat="1" ht="24.75" customHeight="1">
      <c r="A12" s="13" t="s">
        <v>18</v>
      </c>
      <c r="B12" s="15" t="s">
        <v>19</v>
      </c>
      <c r="C12" s="20">
        <v>239.16272253</v>
      </c>
      <c r="D12" s="20"/>
      <c r="E12" s="20">
        <v>239.16272253</v>
      </c>
      <c r="F12" s="20">
        <v>167.33196577</v>
      </c>
      <c r="G12" s="20"/>
      <c r="H12" s="20">
        <v>167.33196577</v>
      </c>
      <c r="I12" s="20">
        <v>193.15581435</v>
      </c>
      <c r="J12" s="20"/>
      <c r="K12" s="20">
        <v>193.15581435</v>
      </c>
      <c r="L12" s="20">
        <v>599.65050265</v>
      </c>
      <c r="M12" s="20"/>
      <c r="N12" s="20">
        <v>599.65050265</v>
      </c>
      <c r="O12"/>
      <c r="P12"/>
      <c r="Q12"/>
      <c r="R12"/>
      <c r="S12"/>
      <c r="T12"/>
      <c r="U12"/>
      <c r="V12"/>
      <c r="W12"/>
      <c r="X12"/>
    </row>
    <row r="13" spans="1:24" s="9" customFormat="1" ht="24.75" customHeight="1">
      <c r="A13" s="13" t="s">
        <v>20</v>
      </c>
      <c r="B13" s="14" t="s">
        <v>21</v>
      </c>
      <c r="C13" s="42">
        <v>0</v>
      </c>
      <c r="D13" s="20">
        <v>565.6434236013376</v>
      </c>
      <c r="E13" s="20">
        <v>-565.6434236013376</v>
      </c>
      <c r="F13" s="42">
        <v>0</v>
      </c>
      <c r="G13" s="20">
        <v>647.5806266216188</v>
      </c>
      <c r="H13" s="20">
        <v>-647.5806266216188</v>
      </c>
      <c r="I13" s="42">
        <v>0</v>
      </c>
      <c r="J13" s="20">
        <v>510.799186387767</v>
      </c>
      <c r="K13" s="20">
        <v>-510.799186387767</v>
      </c>
      <c r="L13" s="42">
        <v>0</v>
      </c>
      <c r="M13" s="20">
        <v>1724.0232366107234</v>
      </c>
      <c r="N13" s="20">
        <v>-1724.0232366107234</v>
      </c>
      <c r="O13"/>
      <c r="P13"/>
      <c r="Q13"/>
      <c r="R13"/>
      <c r="S13"/>
      <c r="T13"/>
      <c r="U13"/>
      <c r="V13"/>
      <c r="W13"/>
      <c r="X13"/>
    </row>
    <row r="14" spans="1:24" s="9" customFormat="1" ht="24.75" customHeight="1">
      <c r="A14" s="12" t="s">
        <v>22</v>
      </c>
      <c r="B14" s="12" t="s">
        <v>23</v>
      </c>
      <c r="C14" s="39">
        <v>3227.137101017154</v>
      </c>
      <c r="D14" s="39">
        <v>1976.1127399399725</v>
      </c>
      <c r="E14" s="39">
        <v>1251.0243610771813</v>
      </c>
      <c r="F14" s="39">
        <v>3514.1894571515886</v>
      </c>
      <c r="G14" s="39">
        <v>2091.4883722972304</v>
      </c>
      <c r="H14" s="39">
        <v>1422.701084854358</v>
      </c>
      <c r="I14" s="39">
        <v>3982.0014322723277</v>
      </c>
      <c r="J14" s="39">
        <v>2446.9541391723765</v>
      </c>
      <c r="K14" s="39">
        <v>1535.047293099951</v>
      </c>
      <c r="L14" s="39">
        <v>10723.32799044107</v>
      </c>
      <c r="M14" s="39">
        <v>6514.55525140958</v>
      </c>
      <c r="N14" s="39">
        <v>4208.77273903149</v>
      </c>
      <c r="O14"/>
      <c r="P14"/>
      <c r="Q14"/>
      <c r="R14"/>
      <c r="S14"/>
      <c r="T14"/>
      <c r="U14"/>
      <c r="V14"/>
      <c r="W14"/>
      <c r="X14"/>
    </row>
    <row r="15" spans="1:24" s="9" customFormat="1" ht="44.25" customHeight="1">
      <c r="A15" s="13" t="s">
        <v>24</v>
      </c>
      <c r="B15" s="16" t="s">
        <v>25</v>
      </c>
      <c r="C15" s="20">
        <v>1.6505310700000002</v>
      </c>
      <c r="D15" s="20">
        <v>0.6735463399999999</v>
      </c>
      <c r="E15" s="20">
        <v>0.9769847300000003</v>
      </c>
      <c r="F15" s="20">
        <v>4.07654526</v>
      </c>
      <c r="G15" s="20">
        <v>0.5641767299999999</v>
      </c>
      <c r="H15" s="20">
        <v>3.5123685300000003</v>
      </c>
      <c r="I15" s="20">
        <v>7.1611024500000005</v>
      </c>
      <c r="J15" s="20">
        <v>0.9060782499999999</v>
      </c>
      <c r="K15" s="20">
        <v>6.2550242</v>
      </c>
      <c r="L15" s="20">
        <v>12.88817878</v>
      </c>
      <c r="M15" s="20">
        <v>2.1438013199999997</v>
      </c>
      <c r="N15" s="20">
        <v>10.74437746</v>
      </c>
      <c r="O15"/>
      <c r="P15"/>
      <c r="Q15"/>
      <c r="R15"/>
      <c r="S15"/>
      <c r="T15"/>
      <c r="U15"/>
      <c r="V15"/>
      <c r="W15"/>
      <c r="X15"/>
    </row>
    <row r="16" spans="1:24" s="9" customFormat="1" ht="24.75" customHeight="1">
      <c r="A16" s="13" t="s">
        <v>26</v>
      </c>
      <c r="B16" s="15" t="s">
        <v>27</v>
      </c>
      <c r="C16" s="20">
        <v>1.6505310700000002</v>
      </c>
      <c r="D16" s="20">
        <v>0.6735463399999999</v>
      </c>
      <c r="E16" s="20">
        <v>0.9769847300000003</v>
      </c>
      <c r="F16" s="20">
        <v>4.07654526</v>
      </c>
      <c r="G16" s="20">
        <v>0.5641767299999999</v>
      </c>
      <c r="H16" s="20">
        <v>3.5123685300000003</v>
      </c>
      <c r="I16" s="20">
        <v>7.1611024500000005</v>
      </c>
      <c r="J16" s="20">
        <v>0.9060782499999999</v>
      </c>
      <c r="K16" s="20">
        <v>6.2550242</v>
      </c>
      <c r="L16" s="20">
        <v>12.88817878</v>
      </c>
      <c r="M16" s="20">
        <v>2.1438013199999997</v>
      </c>
      <c r="N16" s="20">
        <v>10.74437746</v>
      </c>
      <c r="O16"/>
      <c r="P16"/>
      <c r="Q16"/>
      <c r="R16"/>
      <c r="S16"/>
      <c r="T16"/>
      <c r="U16"/>
      <c r="V16"/>
      <c r="W16"/>
      <c r="X16"/>
    </row>
    <row r="17" spans="1:24" s="9" customFormat="1" ht="24.75" customHeight="1">
      <c r="A17" s="13" t="s">
        <v>28</v>
      </c>
      <c r="B17" s="15" t="s">
        <v>29</v>
      </c>
      <c r="C17" s="42">
        <v>0</v>
      </c>
      <c r="D17" s="42">
        <v>0</v>
      </c>
      <c r="E17" s="20">
        <v>0</v>
      </c>
      <c r="F17" s="42">
        <v>0</v>
      </c>
      <c r="G17" s="42">
        <v>0</v>
      </c>
      <c r="H17" s="20">
        <v>0</v>
      </c>
      <c r="I17" s="42">
        <v>0</v>
      </c>
      <c r="J17" s="42">
        <v>0</v>
      </c>
      <c r="K17" s="20">
        <v>0</v>
      </c>
      <c r="L17" s="42">
        <v>0</v>
      </c>
      <c r="M17" s="42">
        <v>0</v>
      </c>
      <c r="N17" s="20">
        <v>0</v>
      </c>
      <c r="O17"/>
      <c r="P17"/>
      <c r="Q17"/>
      <c r="R17"/>
      <c r="S17"/>
      <c r="T17"/>
      <c r="U17"/>
      <c r="V17"/>
      <c r="W17"/>
      <c r="X17"/>
    </row>
    <row r="18" spans="1:24" s="9" customFormat="1" ht="24.75" customHeight="1">
      <c r="A18" s="13" t="s">
        <v>30</v>
      </c>
      <c r="B18" s="14" t="s">
        <v>31</v>
      </c>
      <c r="C18" s="20">
        <v>2.69578889</v>
      </c>
      <c r="D18" s="20">
        <v>13.85114205</v>
      </c>
      <c r="E18" s="20">
        <v>-11.15535316</v>
      </c>
      <c r="F18" s="20">
        <v>3.0489536800000003</v>
      </c>
      <c r="G18" s="20">
        <v>18.17907109</v>
      </c>
      <c r="H18" s="20">
        <v>-15.13011741</v>
      </c>
      <c r="I18" s="20">
        <v>4.596005959999999</v>
      </c>
      <c r="J18" s="20">
        <v>27.13197248</v>
      </c>
      <c r="K18" s="20">
        <v>-22.53596652</v>
      </c>
      <c r="L18" s="20">
        <v>10.340748529999999</v>
      </c>
      <c r="M18" s="20">
        <v>59.16218562</v>
      </c>
      <c r="N18" s="20">
        <v>-48.82143709</v>
      </c>
      <c r="O18"/>
      <c r="P18"/>
      <c r="Q18"/>
      <c r="R18"/>
      <c r="S18"/>
      <c r="T18"/>
      <c r="U18"/>
      <c r="V18"/>
      <c r="W18"/>
      <c r="X18"/>
    </row>
    <row r="19" spans="1:24" s="9" customFormat="1" ht="24.75" customHeight="1">
      <c r="A19" s="17" t="s">
        <v>32</v>
      </c>
      <c r="B19" s="18" t="s">
        <v>33</v>
      </c>
      <c r="C19" s="39">
        <v>325.7432625650726</v>
      </c>
      <c r="D19" s="39">
        <v>319.93584353000006</v>
      </c>
      <c r="E19" s="39">
        <v>5.807419035072569</v>
      </c>
      <c r="F19" s="39">
        <v>325.5596805482402</v>
      </c>
      <c r="G19" s="39">
        <v>356.81700743000005</v>
      </c>
      <c r="H19" s="39">
        <v>-31.25732688175984</v>
      </c>
      <c r="I19" s="39">
        <v>346.46676109739826</v>
      </c>
      <c r="J19" s="39">
        <v>377.0397250600001</v>
      </c>
      <c r="K19" s="39">
        <v>-30.57296396260186</v>
      </c>
      <c r="L19" s="39">
        <v>997.769704210711</v>
      </c>
      <c r="M19" s="39">
        <v>1053.7925760200003</v>
      </c>
      <c r="N19" s="39">
        <v>-56.02287180928931</v>
      </c>
      <c r="O19"/>
      <c r="P19"/>
      <c r="Q19"/>
      <c r="R19"/>
      <c r="S19"/>
      <c r="T19"/>
      <c r="U19"/>
      <c r="V19"/>
      <c r="W19"/>
      <c r="X19"/>
    </row>
    <row r="20" spans="1:24" s="9" customFormat="1" ht="24.75" customHeight="1">
      <c r="A20" s="13" t="s">
        <v>34</v>
      </c>
      <c r="B20" s="15" t="s">
        <v>35</v>
      </c>
      <c r="C20" s="21">
        <v>208.78020446079114</v>
      </c>
      <c r="D20" s="21">
        <v>164.24751274000002</v>
      </c>
      <c r="E20" s="20">
        <v>44.53269172079113</v>
      </c>
      <c r="F20" s="21">
        <v>219.2233938611047</v>
      </c>
      <c r="G20" s="21">
        <v>177.54680981</v>
      </c>
      <c r="H20" s="20">
        <v>41.676584051104705</v>
      </c>
      <c r="I20" s="21">
        <v>235.68572129799526</v>
      </c>
      <c r="J20" s="21">
        <v>191.66020937000002</v>
      </c>
      <c r="K20" s="20">
        <v>44.025511927995225</v>
      </c>
      <c r="L20" s="21">
        <v>663.6893196198912</v>
      </c>
      <c r="M20" s="21">
        <v>533.4545319200001</v>
      </c>
      <c r="N20" s="20">
        <v>130.23478769989106</v>
      </c>
      <c r="O20"/>
      <c r="P20"/>
      <c r="Q20"/>
      <c r="R20"/>
      <c r="S20"/>
      <c r="T20"/>
      <c r="U20"/>
      <c r="V20"/>
      <c r="W20"/>
      <c r="X20"/>
    </row>
    <row r="21" spans="1:24" s="9" customFormat="1" ht="24.75" customHeight="1">
      <c r="A21" s="13" t="s">
        <v>36</v>
      </c>
      <c r="B21" s="19" t="s">
        <v>37</v>
      </c>
      <c r="C21" s="20">
        <v>2.108482276</v>
      </c>
      <c r="D21" s="20">
        <v>6.715249361</v>
      </c>
      <c r="E21" s="20">
        <v>-4.6067670849999995</v>
      </c>
      <c r="F21" s="20">
        <v>2.0247142840000003</v>
      </c>
      <c r="G21" s="20">
        <v>6.587727133</v>
      </c>
      <c r="H21" s="20">
        <v>-4.563012849000001</v>
      </c>
      <c r="I21" s="20">
        <v>2.2536901570000003</v>
      </c>
      <c r="J21" s="20">
        <v>7.364244111</v>
      </c>
      <c r="K21" s="20">
        <v>-5.110553954</v>
      </c>
      <c r="L21" s="20">
        <v>6.386886717</v>
      </c>
      <c r="M21" s="20">
        <v>20.667220604999997</v>
      </c>
      <c r="N21" s="20">
        <v>-14.280333887999998</v>
      </c>
      <c r="O21"/>
      <c r="P21"/>
      <c r="Q21"/>
      <c r="R21"/>
      <c r="S21"/>
      <c r="T21"/>
      <c r="U21"/>
      <c r="V21"/>
      <c r="W21"/>
      <c r="X21"/>
    </row>
    <row r="22" spans="1:24" s="9" customFormat="1" ht="24.75" customHeight="1">
      <c r="A22" s="13" t="s">
        <v>38</v>
      </c>
      <c r="B22" s="19" t="s">
        <v>39</v>
      </c>
      <c r="C22" s="20">
        <v>170.2387655047911</v>
      </c>
      <c r="D22" s="20">
        <v>123.99081382899999</v>
      </c>
      <c r="E22" s="20">
        <v>46.247951675791114</v>
      </c>
      <c r="F22" s="20">
        <v>179.0357348971047</v>
      </c>
      <c r="G22" s="20">
        <v>133.80805910700002</v>
      </c>
      <c r="H22" s="20">
        <v>45.22767579010469</v>
      </c>
      <c r="I22" s="20">
        <v>187.10172790099526</v>
      </c>
      <c r="J22" s="20">
        <v>145.645734049</v>
      </c>
      <c r="K22" s="20">
        <v>41.45599385199525</v>
      </c>
      <c r="L22" s="20">
        <v>536.376228302891</v>
      </c>
      <c r="M22" s="20">
        <v>403.444606985</v>
      </c>
      <c r="N22" s="20">
        <v>132.93162131789103</v>
      </c>
      <c r="O22"/>
      <c r="P22"/>
      <c r="Q22"/>
      <c r="R22"/>
      <c r="S22"/>
      <c r="T22"/>
      <c r="U22"/>
      <c r="V22"/>
      <c r="W22"/>
      <c r="X22"/>
    </row>
    <row r="23" spans="1:24" s="9" customFormat="1" ht="24.75" customHeight="1">
      <c r="A23" s="13" t="s">
        <v>40</v>
      </c>
      <c r="B23" s="19" t="s">
        <v>41</v>
      </c>
      <c r="C23" s="20">
        <v>36.43295668</v>
      </c>
      <c r="D23" s="20">
        <v>33.541449549999996</v>
      </c>
      <c r="E23" s="20">
        <v>2.8915071299999986</v>
      </c>
      <c r="F23" s="20">
        <v>38.16294468</v>
      </c>
      <c r="G23" s="20">
        <v>37.15102357</v>
      </c>
      <c r="H23" s="20">
        <v>1.011921110000001</v>
      </c>
      <c r="I23" s="20">
        <v>46.33030323999999</v>
      </c>
      <c r="J23" s="20">
        <v>38.65023121</v>
      </c>
      <c r="K23" s="20">
        <v>7.680072029999999</v>
      </c>
      <c r="L23" s="20">
        <v>120.92620459999999</v>
      </c>
      <c r="M23" s="20">
        <v>109.34270432999999</v>
      </c>
      <c r="N23" s="20">
        <v>11.583500270000002</v>
      </c>
      <c r="O23"/>
      <c r="P23"/>
      <c r="Q23"/>
      <c r="R23"/>
      <c r="S23"/>
      <c r="T23"/>
      <c r="U23"/>
      <c r="V23"/>
      <c r="W23"/>
      <c r="X23"/>
    </row>
    <row r="24" spans="1:24" s="9" customFormat="1" ht="24.75" customHeight="1">
      <c r="A24" s="13" t="s">
        <v>42</v>
      </c>
      <c r="B24" s="15" t="s">
        <v>43</v>
      </c>
      <c r="C24" s="21">
        <v>107.45837182987556</v>
      </c>
      <c r="D24" s="21">
        <v>149.40726623999998</v>
      </c>
      <c r="E24" s="20">
        <v>-41.94889441012444</v>
      </c>
      <c r="F24" s="21">
        <v>96.58445184348237</v>
      </c>
      <c r="G24" s="21">
        <v>171.73087516000004</v>
      </c>
      <c r="H24" s="20">
        <v>-75.14642331651766</v>
      </c>
      <c r="I24" s="21">
        <v>99.6565432218576</v>
      </c>
      <c r="J24" s="21">
        <v>177.53757847000003</v>
      </c>
      <c r="K24" s="20">
        <v>-77.88103524814242</v>
      </c>
      <c r="L24" s="21">
        <v>303.6993668952155</v>
      </c>
      <c r="M24" s="21">
        <v>498.67571987</v>
      </c>
      <c r="N24" s="20">
        <v>-194.9763529747845</v>
      </c>
      <c r="O24"/>
      <c r="P24"/>
      <c r="Q24"/>
      <c r="R24"/>
      <c r="S24"/>
      <c r="T24"/>
      <c r="U24"/>
      <c r="V24"/>
      <c r="W24"/>
      <c r="X24"/>
    </row>
    <row r="25" spans="1:24" s="9" customFormat="1" ht="24.75" customHeight="1">
      <c r="A25" s="13" t="s">
        <v>44</v>
      </c>
      <c r="B25" s="19" t="s">
        <v>37</v>
      </c>
      <c r="C25" s="20">
        <v>6.51060745724</v>
      </c>
      <c r="D25" s="20">
        <v>67.539668175</v>
      </c>
      <c r="E25" s="20">
        <v>-61.02906071776</v>
      </c>
      <c r="F25" s="20">
        <v>8.623857561465</v>
      </c>
      <c r="G25" s="20">
        <v>67.34042448500001</v>
      </c>
      <c r="H25" s="20">
        <v>-58.71656692353501</v>
      </c>
      <c r="I25" s="20">
        <v>7.719556131429999</v>
      </c>
      <c r="J25" s="20">
        <v>74.81065492000002</v>
      </c>
      <c r="K25" s="20">
        <v>-67.09109878857002</v>
      </c>
      <c r="L25" s="20">
        <v>22.854021150135</v>
      </c>
      <c r="M25" s="20">
        <v>209.69074758000002</v>
      </c>
      <c r="N25" s="20">
        <v>-186.83672642986502</v>
      </c>
      <c r="O25"/>
      <c r="P25"/>
      <c r="Q25"/>
      <c r="R25"/>
      <c r="S25"/>
      <c r="T25"/>
      <c r="U25"/>
      <c r="V25"/>
      <c r="W25"/>
      <c r="X25"/>
    </row>
    <row r="26" spans="1:24" s="9" customFormat="1" ht="24.75" customHeight="1">
      <c r="A26" s="13" t="s">
        <v>45</v>
      </c>
      <c r="B26" s="19" t="s">
        <v>39</v>
      </c>
      <c r="C26" s="20">
        <v>73.94544438263556</v>
      </c>
      <c r="D26" s="20">
        <v>78.38143156499999</v>
      </c>
      <c r="E26" s="20">
        <v>-4.435987182364438</v>
      </c>
      <c r="F26" s="20">
        <v>78.71660945201735</v>
      </c>
      <c r="G26" s="20">
        <v>79.588562575</v>
      </c>
      <c r="H26" s="20">
        <v>-0.8719531229826502</v>
      </c>
      <c r="I26" s="20">
        <v>79.21040675042762</v>
      </c>
      <c r="J26" s="20">
        <v>90.19327193000001</v>
      </c>
      <c r="K26" s="20">
        <v>-10.982865179572384</v>
      </c>
      <c r="L26" s="20">
        <v>231.87246058508055</v>
      </c>
      <c r="M26" s="20">
        <v>248.16326607</v>
      </c>
      <c r="N26" s="20">
        <v>-16.290805484919446</v>
      </c>
      <c r="O26"/>
      <c r="P26"/>
      <c r="Q26"/>
      <c r="R26"/>
      <c r="S26"/>
      <c r="T26"/>
      <c r="U26"/>
      <c r="V26"/>
      <c r="W26"/>
      <c r="X26"/>
    </row>
    <row r="27" spans="1:24" s="9" customFormat="1" ht="24.75" customHeight="1">
      <c r="A27" s="13" t="s">
        <v>46</v>
      </c>
      <c r="B27" s="19" t="s">
        <v>41</v>
      </c>
      <c r="C27" s="20">
        <v>27.00231999</v>
      </c>
      <c r="D27" s="20">
        <v>3.4861665000000004</v>
      </c>
      <c r="E27" s="20">
        <v>23.51615349</v>
      </c>
      <c r="F27" s="20">
        <v>9.24398483</v>
      </c>
      <c r="G27" s="20">
        <v>24.8018881</v>
      </c>
      <c r="H27" s="20">
        <v>-15.557903269999999</v>
      </c>
      <c r="I27" s="20">
        <v>12.72658034</v>
      </c>
      <c r="J27" s="20">
        <v>12.53365162</v>
      </c>
      <c r="K27" s="20">
        <v>0.1929287199999999</v>
      </c>
      <c r="L27" s="20">
        <v>48.97288516</v>
      </c>
      <c r="M27" s="20">
        <v>40.821706219999996</v>
      </c>
      <c r="N27" s="20">
        <v>8.151178940000001</v>
      </c>
      <c r="O27"/>
      <c r="P27"/>
      <c r="Q27"/>
      <c r="R27"/>
      <c r="S27"/>
      <c r="T27"/>
      <c r="U27"/>
      <c r="V27"/>
      <c r="W27"/>
      <c r="X27"/>
    </row>
    <row r="28" spans="1:24" s="9" customFormat="1" ht="24.75" customHeight="1">
      <c r="A28" s="13" t="s">
        <v>47</v>
      </c>
      <c r="B28" s="15" t="s">
        <v>48</v>
      </c>
      <c r="C28" s="21">
        <v>8.993186634405927</v>
      </c>
      <c r="D28" s="21">
        <v>5.29482035</v>
      </c>
      <c r="E28" s="20">
        <v>3.6983662844059264</v>
      </c>
      <c r="F28" s="21">
        <v>9.2994310236531</v>
      </c>
      <c r="G28" s="21">
        <v>6.4918057000000005</v>
      </c>
      <c r="H28" s="20">
        <v>2.8076253236530997</v>
      </c>
      <c r="I28" s="21">
        <v>10.676361597545382</v>
      </c>
      <c r="J28" s="21">
        <v>6.30550567</v>
      </c>
      <c r="K28" s="20">
        <v>4.3708559275453815</v>
      </c>
      <c r="L28" s="21">
        <v>28.96897925560441</v>
      </c>
      <c r="M28" s="21">
        <v>18.09213172</v>
      </c>
      <c r="N28" s="20">
        <v>10.876847535604409</v>
      </c>
      <c r="O28"/>
      <c r="P28"/>
      <c r="Q28"/>
      <c r="R28"/>
      <c r="S28"/>
      <c r="T28"/>
      <c r="U28"/>
      <c r="V28"/>
      <c r="W28"/>
      <c r="X28"/>
    </row>
    <row r="29" spans="1:24" s="9" customFormat="1" ht="24.75" customHeight="1">
      <c r="A29" s="13" t="s">
        <v>49</v>
      </c>
      <c r="B29" s="19" t="s">
        <v>37</v>
      </c>
      <c r="C29" s="20">
        <v>0.07540010999999999</v>
      </c>
      <c r="D29" s="20">
        <v>0.04430698</v>
      </c>
      <c r="E29" s="20">
        <v>0.03109312999999999</v>
      </c>
      <c r="F29" s="20">
        <v>0.07316681</v>
      </c>
      <c r="G29" s="20">
        <v>0.018151619999999993</v>
      </c>
      <c r="H29" s="20">
        <v>0.055015190000000005</v>
      </c>
      <c r="I29" s="20">
        <v>0.37216759</v>
      </c>
      <c r="J29" s="20">
        <v>0.020222169999999998</v>
      </c>
      <c r="K29" s="20">
        <v>0.35194542</v>
      </c>
      <c r="L29" s="20">
        <v>0.52073451</v>
      </c>
      <c r="M29" s="20">
        <v>0.08268076999999999</v>
      </c>
      <c r="N29" s="20">
        <v>0.4380537400000001</v>
      </c>
      <c r="O29"/>
      <c r="P29"/>
      <c r="Q29"/>
      <c r="R29"/>
      <c r="S29"/>
      <c r="T29"/>
      <c r="U29"/>
      <c r="V29"/>
      <c r="W29"/>
      <c r="X29"/>
    </row>
    <row r="30" spans="1:24" s="9" customFormat="1" ht="24.75" customHeight="1">
      <c r="A30" s="13" t="s">
        <v>50</v>
      </c>
      <c r="B30" s="19" t="s">
        <v>39</v>
      </c>
      <c r="C30" s="20">
        <v>8.917786524405926</v>
      </c>
      <c r="D30" s="20">
        <v>5.250513369999999</v>
      </c>
      <c r="E30" s="20">
        <v>3.667273154405926</v>
      </c>
      <c r="F30" s="20">
        <v>9.226264213653101</v>
      </c>
      <c r="G30" s="20">
        <v>6.47365408</v>
      </c>
      <c r="H30" s="20">
        <v>2.7526101336531</v>
      </c>
      <c r="I30" s="20">
        <v>10.30419400754538</v>
      </c>
      <c r="J30" s="20">
        <v>6.2852835</v>
      </c>
      <c r="K30" s="20">
        <v>4.01891050754538</v>
      </c>
      <c r="L30" s="20">
        <v>28.44824474560441</v>
      </c>
      <c r="M30" s="20">
        <v>18.00945095</v>
      </c>
      <c r="N30" s="20">
        <v>10.438793795604408</v>
      </c>
      <c r="O30"/>
      <c r="P30"/>
      <c r="Q30"/>
      <c r="R30"/>
      <c r="S30"/>
      <c r="T30"/>
      <c r="U30"/>
      <c r="V30"/>
      <c r="W30"/>
      <c r="X30"/>
    </row>
    <row r="31" spans="1:24" s="9" customFormat="1" ht="24.75" customHeight="1">
      <c r="A31" s="13" t="s">
        <v>51</v>
      </c>
      <c r="B31" s="19" t="s">
        <v>41</v>
      </c>
      <c r="C31" s="42">
        <v>0</v>
      </c>
      <c r="D31" s="42">
        <v>0</v>
      </c>
      <c r="E31" s="20">
        <v>0</v>
      </c>
      <c r="F31" s="42">
        <v>0</v>
      </c>
      <c r="G31" s="42">
        <v>0</v>
      </c>
      <c r="H31" s="20">
        <v>0</v>
      </c>
      <c r="I31" s="42">
        <v>0</v>
      </c>
      <c r="J31" s="42">
        <v>0</v>
      </c>
      <c r="K31" s="20">
        <v>0</v>
      </c>
      <c r="L31" s="42">
        <v>0</v>
      </c>
      <c r="M31" s="42">
        <v>0</v>
      </c>
      <c r="N31" s="20">
        <v>0</v>
      </c>
      <c r="O31"/>
      <c r="P31"/>
      <c r="Q31"/>
      <c r="R31"/>
      <c r="S31"/>
      <c r="T31"/>
      <c r="U31"/>
      <c r="V31"/>
      <c r="W31"/>
      <c r="X31"/>
    </row>
    <row r="32" spans="1:24" s="9" customFormat="1" ht="24.75" customHeight="1">
      <c r="A32" s="13" t="s">
        <v>52</v>
      </c>
      <c r="B32" s="15" t="s">
        <v>53</v>
      </c>
      <c r="C32" s="21">
        <v>0.51149964</v>
      </c>
      <c r="D32" s="21">
        <v>0.9862442</v>
      </c>
      <c r="E32" s="20">
        <v>-0.47474456</v>
      </c>
      <c r="F32" s="21">
        <v>0.45240381999999996</v>
      </c>
      <c r="G32" s="21">
        <v>1.04751676</v>
      </c>
      <c r="H32" s="20">
        <v>-0.5951129400000001</v>
      </c>
      <c r="I32" s="21">
        <v>0.44813497999999996</v>
      </c>
      <c r="J32" s="21">
        <v>1.5364315499999996</v>
      </c>
      <c r="K32" s="20">
        <v>-1.0882965699999996</v>
      </c>
      <c r="L32" s="21">
        <v>1.41203844</v>
      </c>
      <c r="M32" s="21">
        <v>3.5701925099999996</v>
      </c>
      <c r="N32" s="20">
        <v>-2.1581540699999997</v>
      </c>
      <c r="O32"/>
      <c r="P32"/>
      <c r="Q32"/>
      <c r="R32"/>
      <c r="S32"/>
      <c r="T32"/>
      <c r="U32"/>
      <c r="V32"/>
      <c r="W32"/>
      <c r="X32"/>
    </row>
    <row r="33" spans="1:24" s="9" customFormat="1" ht="24.75" customHeight="1">
      <c r="A33" s="13" t="s">
        <v>54</v>
      </c>
      <c r="B33" s="19" t="s">
        <v>35</v>
      </c>
      <c r="C33" s="20">
        <v>0.024856560000000007</v>
      </c>
      <c r="D33" s="20">
        <v>0.01149315</v>
      </c>
      <c r="E33" s="20">
        <v>0.013363410000000004</v>
      </c>
      <c r="F33" s="20">
        <v>0.008282630000000001</v>
      </c>
      <c r="G33" s="20">
        <v>0.018440369999999998</v>
      </c>
      <c r="H33" s="20">
        <v>-0.010157739999999998</v>
      </c>
      <c r="I33" s="20">
        <v>0.010919840000000002</v>
      </c>
      <c r="J33" s="20">
        <v>0.019013679999999998</v>
      </c>
      <c r="K33" s="20">
        <v>-0.008093839999999996</v>
      </c>
      <c r="L33" s="20">
        <v>0.044059030000000006</v>
      </c>
      <c r="M33" s="20">
        <v>0.048947199999999996</v>
      </c>
      <c r="N33" s="20">
        <v>-0.00488816999999999</v>
      </c>
      <c r="O33"/>
      <c r="P33"/>
      <c r="Q33"/>
      <c r="R33"/>
      <c r="S33"/>
      <c r="T33"/>
      <c r="U33"/>
      <c r="V33"/>
      <c r="W33"/>
      <c r="X33"/>
    </row>
    <row r="34" spans="1:24" s="9" customFormat="1" ht="24.75" customHeight="1">
      <c r="A34" s="13" t="s">
        <v>55</v>
      </c>
      <c r="B34" s="19" t="s">
        <v>43</v>
      </c>
      <c r="C34" s="20">
        <v>0.26832028</v>
      </c>
      <c r="D34" s="20">
        <v>0.8139520699999999</v>
      </c>
      <c r="E34" s="20">
        <v>-0.54563179</v>
      </c>
      <c r="F34" s="20">
        <v>0.27756244</v>
      </c>
      <c r="G34" s="20">
        <v>0.85678485</v>
      </c>
      <c r="H34" s="20">
        <v>-0.5792224100000001</v>
      </c>
      <c r="I34" s="20">
        <v>0.12435238999999998</v>
      </c>
      <c r="J34" s="20">
        <v>1.3496286299999998</v>
      </c>
      <c r="K34" s="20">
        <v>-1.2252762399999997</v>
      </c>
      <c r="L34" s="20">
        <v>0.67023511</v>
      </c>
      <c r="M34" s="20">
        <v>3.0203655499999997</v>
      </c>
      <c r="N34" s="20">
        <v>-2.3501304399999996</v>
      </c>
      <c r="O34"/>
      <c r="P34"/>
      <c r="Q34"/>
      <c r="R34"/>
      <c r="S34"/>
      <c r="T34"/>
      <c r="U34"/>
      <c r="V34"/>
      <c r="W34"/>
      <c r="X34"/>
    </row>
    <row r="35" spans="1:24" s="9" customFormat="1" ht="24.75" customHeight="1">
      <c r="A35" s="13" t="s">
        <v>56</v>
      </c>
      <c r="B35" s="19" t="s">
        <v>48</v>
      </c>
      <c r="C35" s="20">
        <v>0.21832279999999998</v>
      </c>
      <c r="D35" s="20">
        <v>0.16079898</v>
      </c>
      <c r="E35" s="20">
        <v>0.05752381999999996</v>
      </c>
      <c r="F35" s="20">
        <v>0.16655874999999998</v>
      </c>
      <c r="G35" s="20">
        <v>0.17229154</v>
      </c>
      <c r="H35" s="20">
        <v>-0.0057327900000000345</v>
      </c>
      <c r="I35" s="20">
        <v>0.31286275</v>
      </c>
      <c r="J35" s="20">
        <v>0.16778923999999998</v>
      </c>
      <c r="K35" s="20">
        <v>0.14507351000000002</v>
      </c>
      <c r="L35" s="20">
        <v>0.6977443</v>
      </c>
      <c r="M35" s="20">
        <v>0.50087976</v>
      </c>
      <c r="N35" s="20">
        <v>0.19686453999999998</v>
      </c>
      <c r="O35"/>
      <c r="P35"/>
      <c r="Q35"/>
      <c r="R35"/>
      <c r="S35"/>
      <c r="T35"/>
      <c r="U35"/>
      <c r="V35"/>
      <c r="W35"/>
      <c r="X35"/>
    </row>
    <row r="36" spans="1:24" s="9" customFormat="1" ht="24.75" customHeight="1">
      <c r="A36" s="13" t="s">
        <v>57</v>
      </c>
      <c r="B36" s="15" t="s">
        <v>37</v>
      </c>
      <c r="C36" s="21">
        <v>8.69448984324</v>
      </c>
      <c r="D36" s="21">
        <v>74.299224516</v>
      </c>
      <c r="E36" s="20">
        <v>-65.60473467275999</v>
      </c>
      <c r="F36" s="21">
        <v>10.721738655464998</v>
      </c>
      <c r="G36" s="21">
        <v>73.94630323800003</v>
      </c>
      <c r="H36" s="20">
        <v>-63.224564582535024</v>
      </c>
      <c r="I36" s="21">
        <v>10.345413878430001</v>
      </c>
      <c r="J36" s="21">
        <v>82.195121201</v>
      </c>
      <c r="K36" s="20">
        <v>-71.84970732257</v>
      </c>
      <c r="L36" s="21">
        <v>29.761642377134997</v>
      </c>
      <c r="M36" s="21">
        <v>230.44064895500003</v>
      </c>
      <c r="N36" s="20">
        <v>-200.67900657786504</v>
      </c>
      <c r="O36"/>
      <c r="P36"/>
      <c r="Q36"/>
      <c r="R36"/>
      <c r="S36"/>
      <c r="T36"/>
      <c r="U36"/>
      <c r="V36"/>
      <c r="W36"/>
      <c r="X36"/>
    </row>
    <row r="37" spans="1:24" s="9" customFormat="1" ht="24.75" customHeight="1">
      <c r="A37" s="13" t="s">
        <v>58</v>
      </c>
      <c r="B37" s="15" t="s">
        <v>39</v>
      </c>
      <c r="C37" s="21">
        <v>253.10199641183254</v>
      </c>
      <c r="D37" s="21">
        <v>207.622758764</v>
      </c>
      <c r="E37" s="20">
        <v>45.47923764783256</v>
      </c>
      <c r="F37" s="21">
        <v>266.97860856277515</v>
      </c>
      <c r="G37" s="21">
        <v>219.870275762</v>
      </c>
      <c r="H37" s="20">
        <v>47.10833280077514</v>
      </c>
      <c r="I37" s="21">
        <v>276.6163286589682</v>
      </c>
      <c r="J37" s="21">
        <v>242.12428947899997</v>
      </c>
      <c r="K37" s="20">
        <v>34.49203917996824</v>
      </c>
      <c r="L37" s="21">
        <v>796.6969336335759</v>
      </c>
      <c r="M37" s="21">
        <v>669.617324005</v>
      </c>
      <c r="N37" s="20">
        <v>127.0796096285759</v>
      </c>
      <c r="O37"/>
      <c r="P37"/>
      <c r="Q37"/>
      <c r="R37"/>
      <c r="S37"/>
      <c r="T37"/>
      <c r="U37"/>
      <c r="V37"/>
      <c r="W37"/>
      <c r="X37"/>
    </row>
    <row r="38" spans="1:24" s="9" customFormat="1" ht="24.75" customHeight="1">
      <c r="A38" s="13" t="s">
        <v>59</v>
      </c>
      <c r="B38" s="15" t="s">
        <v>60</v>
      </c>
      <c r="C38" s="21">
        <v>63.43527667</v>
      </c>
      <c r="D38" s="21">
        <v>37.02761605</v>
      </c>
      <c r="E38" s="20">
        <v>26.407660619999998</v>
      </c>
      <c r="F38" s="21">
        <v>47.40692951</v>
      </c>
      <c r="G38" s="21">
        <v>61.95291167</v>
      </c>
      <c r="H38" s="20">
        <v>-14.545982160000001</v>
      </c>
      <c r="I38" s="21">
        <v>59.05688358</v>
      </c>
      <c r="J38" s="21">
        <v>51.18388283</v>
      </c>
      <c r="K38" s="20">
        <v>7.873000749999991</v>
      </c>
      <c r="L38" s="21">
        <v>169.89908976</v>
      </c>
      <c r="M38" s="21">
        <v>150.16441055</v>
      </c>
      <c r="N38" s="20">
        <v>19.734679209999996</v>
      </c>
      <c r="O38"/>
      <c r="P38"/>
      <c r="Q38"/>
      <c r="R38"/>
      <c r="S38"/>
      <c r="T38"/>
      <c r="U38"/>
      <c r="V38"/>
      <c r="W38"/>
      <c r="X38"/>
    </row>
    <row r="39" spans="1:24" s="9" customFormat="1" ht="24.75" customHeight="1">
      <c r="A39" s="17" t="s">
        <v>61</v>
      </c>
      <c r="B39" s="18" t="s">
        <v>62</v>
      </c>
      <c r="C39" s="39">
        <v>431.9407229782948</v>
      </c>
      <c r="D39" s="39">
        <v>395.70730356669117</v>
      </c>
      <c r="E39" s="39">
        <v>36.23341941160363</v>
      </c>
      <c r="F39" s="39">
        <v>493.7262889154767</v>
      </c>
      <c r="G39" s="39">
        <v>407.7921816207529</v>
      </c>
      <c r="H39" s="39">
        <v>85.93410729472376</v>
      </c>
      <c r="I39" s="39">
        <v>531.3525483485388</v>
      </c>
      <c r="J39" s="39">
        <v>350.484908495536</v>
      </c>
      <c r="K39" s="39">
        <v>180.86763985300286</v>
      </c>
      <c r="L39" s="39">
        <v>1457.0195602423103</v>
      </c>
      <c r="M39" s="39">
        <v>1153.98439368298</v>
      </c>
      <c r="N39" s="39">
        <v>303.03516655933026</v>
      </c>
      <c r="O39"/>
      <c r="P39"/>
      <c r="Q39"/>
      <c r="R39"/>
      <c r="S39"/>
      <c r="T39"/>
      <c r="U39"/>
      <c r="V39"/>
      <c r="W39"/>
      <c r="X39"/>
    </row>
    <row r="40" spans="1:24" s="9" customFormat="1" ht="24.75" customHeight="1">
      <c r="A40" s="13" t="s">
        <v>63</v>
      </c>
      <c r="B40" s="15" t="s">
        <v>64</v>
      </c>
      <c r="C40" s="20">
        <v>39.87756444165671</v>
      </c>
      <c r="D40" s="20">
        <v>109.51184579469121</v>
      </c>
      <c r="E40" s="20">
        <v>-69.63428135303448</v>
      </c>
      <c r="F40" s="20">
        <v>39.33847979236118</v>
      </c>
      <c r="G40" s="20">
        <v>107.3745330407529</v>
      </c>
      <c r="H40" s="20">
        <v>-68.03605324839171</v>
      </c>
      <c r="I40" s="20">
        <v>35.449710337633185</v>
      </c>
      <c r="J40" s="20">
        <v>106.18568043553597</v>
      </c>
      <c r="K40" s="20">
        <v>-70.73597009790278</v>
      </c>
      <c r="L40" s="20">
        <v>114.66575457165106</v>
      </c>
      <c r="M40" s="20">
        <v>323.07205927098005</v>
      </c>
      <c r="N40" s="20">
        <v>-208.40630469932898</v>
      </c>
      <c r="O40"/>
      <c r="P40"/>
      <c r="Q40"/>
      <c r="R40"/>
      <c r="S40"/>
      <c r="T40"/>
      <c r="U40"/>
      <c r="V40"/>
      <c r="W40"/>
      <c r="X40"/>
    </row>
    <row r="41" spans="1:24" s="9" customFormat="1" ht="24.75" customHeight="1">
      <c r="A41" s="13" t="s">
        <v>65</v>
      </c>
      <c r="B41" s="15" t="s">
        <v>66</v>
      </c>
      <c r="C41" s="21">
        <v>392.0631585366381</v>
      </c>
      <c r="D41" s="21">
        <v>286.19545777199994</v>
      </c>
      <c r="E41" s="20">
        <v>105.86770076463816</v>
      </c>
      <c r="F41" s="21">
        <v>454.3878091231155</v>
      </c>
      <c r="G41" s="21">
        <v>300.41764858000005</v>
      </c>
      <c r="H41" s="20">
        <v>153.97016054311547</v>
      </c>
      <c r="I41" s="21">
        <v>495.9028380109057</v>
      </c>
      <c r="J41" s="21">
        <v>244.29922806000005</v>
      </c>
      <c r="K41" s="20">
        <v>251.60360995090568</v>
      </c>
      <c r="L41" s="21">
        <v>1342.3538056706593</v>
      </c>
      <c r="M41" s="21">
        <v>830.912334412</v>
      </c>
      <c r="N41" s="20">
        <v>511.44147125865936</v>
      </c>
      <c r="O41"/>
      <c r="P41"/>
      <c r="Q41"/>
      <c r="R41"/>
      <c r="S41"/>
      <c r="T41"/>
      <c r="U41"/>
      <c r="V41"/>
      <c r="W41"/>
      <c r="X41"/>
    </row>
    <row r="42" spans="1:24" s="9" customFormat="1" ht="24.75" customHeight="1">
      <c r="A42" s="13" t="s">
        <v>67</v>
      </c>
      <c r="B42" s="19" t="s">
        <v>68</v>
      </c>
      <c r="C42" s="20">
        <v>1.5155227302824583</v>
      </c>
      <c r="D42" s="20">
        <v>0.39333168999999996</v>
      </c>
      <c r="E42" s="20">
        <v>1.1221910402824582</v>
      </c>
      <c r="F42" s="20">
        <v>2.051016139008455</v>
      </c>
      <c r="G42" s="20">
        <v>0.7606037200000001</v>
      </c>
      <c r="H42" s="20">
        <v>1.2904124190084552</v>
      </c>
      <c r="I42" s="20">
        <v>2.0015777462598536</v>
      </c>
      <c r="J42" s="20">
        <v>0.69312752</v>
      </c>
      <c r="K42" s="20">
        <v>1.3084502262598534</v>
      </c>
      <c r="L42" s="20">
        <v>5.5681166155507675</v>
      </c>
      <c r="M42" s="20">
        <v>1.84706293</v>
      </c>
      <c r="N42" s="20">
        <v>3.7210536855507677</v>
      </c>
      <c r="O42"/>
      <c r="P42"/>
      <c r="Q42"/>
      <c r="R42"/>
      <c r="S42"/>
      <c r="T42"/>
      <c r="U42"/>
      <c r="V42"/>
      <c r="W42"/>
      <c r="X42"/>
    </row>
    <row r="43" spans="1:24" s="9" customFormat="1" ht="24.75" customHeight="1">
      <c r="A43" s="13" t="s">
        <v>69</v>
      </c>
      <c r="B43" s="19" t="s">
        <v>70</v>
      </c>
      <c r="C43" s="20">
        <v>3.4711013473468415</v>
      </c>
      <c r="D43" s="20">
        <v>36.73090937</v>
      </c>
      <c r="E43" s="20">
        <v>-33.25980802265316</v>
      </c>
      <c r="F43" s="20">
        <v>4.804770471716838</v>
      </c>
      <c r="G43" s="20">
        <v>70.77667790000002</v>
      </c>
      <c r="H43" s="20">
        <v>-65.97190742828319</v>
      </c>
      <c r="I43" s="20">
        <v>2.4369718713822817</v>
      </c>
      <c r="J43" s="20">
        <v>48.250484920000005</v>
      </c>
      <c r="K43" s="20">
        <v>-45.813513048617715</v>
      </c>
      <c r="L43" s="20">
        <v>10.712843690445961</v>
      </c>
      <c r="M43" s="20">
        <v>155.75807219</v>
      </c>
      <c r="N43" s="20">
        <v>-145.04522849955404</v>
      </c>
      <c r="O43"/>
      <c r="P43"/>
      <c r="Q43"/>
      <c r="R43"/>
      <c r="S43"/>
      <c r="T43"/>
      <c r="U43"/>
      <c r="V43"/>
      <c r="W43"/>
      <c r="X43"/>
    </row>
    <row r="44" spans="1:24" s="9" customFormat="1" ht="24.75" customHeight="1">
      <c r="A44" s="13" t="s">
        <v>71</v>
      </c>
      <c r="B44" s="19" t="s">
        <v>41</v>
      </c>
      <c r="C44" s="20">
        <v>387.07653445900877</v>
      </c>
      <c r="D44" s="20">
        <v>249.07121671199994</v>
      </c>
      <c r="E44" s="20">
        <v>138.00531774700883</v>
      </c>
      <c r="F44" s="20">
        <v>447.5320225123902</v>
      </c>
      <c r="G44" s="20">
        <v>228.88036696</v>
      </c>
      <c r="H44" s="20">
        <v>218.65165555239017</v>
      </c>
      <c r="I44" s="20">
        <v>491.46428839326353</v>
      </c>
      <c r="J44" s="20">
        <v>195.35561562000004</v>
      </c>
      <c r="K44" s="20">
        <v>296.10867277326355</v>
      </c>
      <c r="L44" s="20">
        <v>1326.0728453646625</v>
      </c>
      <c r="M44" s="20">
        <v>673.307199292</v>
      </c>
      <c r="N44" s="20">
        <v>652.7656460726625</v>
      </c>
      <c r="O44"/>
      <c r="P44"/>
      <c r="Q44"/>
      <c r="R44"/>
      <c r="S44"/>
      <c r="T44"/>
      <c r="U44"/>
      <c r="V44"/>
      <c r="W44"/>
      <c r="X44"/>
    </row>
    <row r="45" spans="1:24" s="9" customFormat="1" ht="24.75" customHeight="1">
      <c r="A45" s="17" t="s">
        <v>72</v>
      </c>
      <c r="B45" s="18" t="s">
        <v>73</v>
      </c>
      <c r="C45" s="39">
        <v>67.67009901</v>
      </c>
      <c r="D45" s="39">
        <v>43.45850174</v>
      </c>
      <c r="E45" s="39">
        <v>24.211597270000002</v>
      </c>
      <c r="F45" s="39">
        <v>53.72593826</v>
      </c>
      <c r="G45" s="39">
        <v>44.556728459999995</v>
      </c>
      <c r="H45" s="39">
        <v>9.169209800000003</v>
      </c>
      <c r="I45" s="39">
        <v>62.354940859999985</v>
      </c>
      <c r="J45" s="39">
        <v>44.54694709000001</v>
      </c>
      <c r="K45" s="39">
        <v>17.80799376999998</v>
      </c>
      <c r="L45" s="39">
        <v>183.75097812999996</v>
      </c>
      <c r="M45" s="39">
        <v>132.56217729</v>
      </c>
      <c r="N45" s="39">
        <v>51.18880083999997</v>
      </c>
      <c r="O45"/>
      <c r="P45"/>
      <c r="Q45"/>
      <c r="R45"/>
      <c r="S45"/>
      <c r="T45"/>
      <c r="U45"/>
      <c r="V45"/>
      <c r="W45"/>
      <c r="X45"/>
    </row>
    <row r="46" spans="1:24" s="9" customFormat="1" ht="24.75" customHeight="1">
      <c r="A46" s="13" t="s">
        <v>74</v>
      </c>
      <c r="B46" s="15" t="s">
        <v>75</v>
      </c>
      <c r="C46" s="20">
        <v>22.163995700000005</v>
      </c>
      <c r="D46" s="20">
        <v>37.83597382999999</v>
      </c>
      <c r="E46" s="20">
        <v>-15.671978129999996</v>
      </c>
      <c r="F46" s="20">
        <v>17.63727774</v>
      </c>
      <c r="G46" s="20">
        <v>38.303282610000004</v>
      </c>
      <c r="H46" s="20">
        <v>-20.666004870000002</v>
      </c>
      <c r="I46" s="20">
        <v>18.469649450000002</v>
      </c>
      <c r="J46" s="20">
        <v>37.60678454000001</v>
      </c>
      <c r="K46" s="20">
        <v>-19.137135090000008</v>
      </c>
      <c r="L46" s="20">
        <v>58.27092289000001</v>
      </c>
      <c r="M46" s="20">
        <v>113.74604098</v>
      </c>
      <c r="N46" s="20">
        <v>-55.475118089999995</v>
      </c>
      <c r="O46"/>
      <c r="P46"/>
      <c r="Q46"/>
      <c r="R46"/>
      <c r="S46"/>
      <c r="T46"/>
      <c r="U46"/>
      <c r="V46"/>
      <c r="W46"/>
      <c r="X46"/>
    </row>
    <row r="47" spans="1:24" s="9" customFormat="1" ht="24.75" customHeight="1">
      <c r="A47" s="13" t="s">
        <v>76</v>
      </c>
      <c r="B47" s="15" t="s">
        <v>77</v>
      </c>
      <c r="C47" s="20">
        <v>45.50610331</v>
      </c>
      <c r="D47" s="20">
        <v>5.6225279100000005</v>
      </c>
      <c r="E47" s="20">
        <v>39.8835754</v>
      </c>
      <c r="F47" s="20">
        <v>36.088660520000005</v>
      </c>
      <c r="G47" s="20">
        <v>6.253445849999999</v>
      </c>
      <c r="H47" s="20">
        <v>29.835214670000006</v>
      </c>
      <c r="I47" s="20">
        <v>43.885291409999994</v>
      </c>
      <c r="J47" s="20">
        <v>6.940162550000001</v>
      </c>
      <c r="K47" s="20">
        <v>36.94512885999999</v>
      </c>
      <c r="L47" s="20">
        <v>125.48005524</v>
      </c>
      <c r="M47" s="20">
        <v>18.81613631</v>
      </c>
      <c r="N47" s="20">
        <v>106.66391893</v>
      </c>
      <c r="O47"/>
      <c r="P47"/>
      <c r="Q47"/>
      <c r="R47"/>
      <c r="S47"/>
      <c r="T47"/>
      <c r="U47"/>
      <c r="V47"/>
      <c r="W47"/>
      <c r="X47"/>
    </row>
    <row r="48" spans="1:24" s="9" customFormat="1" ht="24.75" customHeight="1">
      <c r="A48" s="17" t="s">
        <v>78</v>
      </c>
      <c r="B48" s="18" t="s">
        <v>79</v>
      </c>
      <c r="C48" s="39">
        <v>40.603978719645234</v>
      </c>
      <c r="D48" s="39">
        <v>24.973545700000003</v>
      </c>
      <c r="E48" s="39">
        <v>15.630433019645228</v>
      </c>
      <c r="F48" s="39">
        <v>45.34257747411241</v>
      </c>
      <c r="G48" s="39">
        <v>27.79555699</v>
      </c>
      <c r="H48" s="39">
        <v>17.547020484112412</v>
      </c>
      <c r="I48" s="39">
        <v>49.66761986639018</v>
      </c>
      <c r="J48" s="39">
        <v>30.163996290000004</v>
      </c>
      <c r="K48" s="39">
        <v>19.50362357639018</v>
      </c>
      <c r="L48" s="39">
        <v>135.61417606014783</v>
      </c>
      <c r="M48" s="39">
        <v>82.93309898000001</v>
      </c>
      <c r="N48" s="39">
        <v>52.681077080147816</v>
      </c>
      <c r="O48"/>
      <c r="P48"/>
      <c r="Q48"/>
      <c r="R48"/>
      <c r="S48"/>
      <c r="T48"/>
      <c r="U48"/>
      <c r="V48"/>
      <c r="W48"/>
      <c r="X48"/>
    </row>
    <row r="49" spans="1:24" s="9" customFormat="1" ht="24.75" customHeight="1">
      <c r="A49" s="13" t="s">
        <v>80</v>
      </c>
      <c r="B49" s="15" t="s">
        <v>81</v>
      </c>
      <c r="C49" s="21">
        <v>29.680887049645232</v>
      </c>
      <c r="D49" s="21">
        <v>0.47087233000000084</v>
      </c>
      <c r="E49" s="20">
        <v>29.21001471964523</v>
      </c>
      <c r="F49" s="21">
        <v>31.954063564112413</v>
      </c>
      <c r="G49" s="21">
        <v>0.601845420000001</v>
      </c>
      <c r="H49" s="20">
        <v>31.35221814411241</v>
      </c>
      <c r="I49" s="21">
        <v>30.97895273639018</v>
      </c>
      <c r="J49" s="21">
        <v>0.785649659999999</v>
      </c>
      <c r="K49" s="20">
        <v>30.193303076390183</v>
      </c>
      <c r="L49" s="21">
        <v>92.61390335014782</v>
      </c>
      <c r="M49" s="21">
        <v>1.858367410000001</v>
      </c>
      <c r="N49" s="20">
        <v>90.75553594014782</v>
      </c>
      <c r="O49"/>
      <c r="P49"/>
      <c r="Q49"/>
      <c r="R49"/>
      <c r="S49"/>
      <c r="T49"/>
      <c r="U49"/>
      <c r="V49"/>
      <c r="W49"/>
      <c r="X49"/>
    </row>
    <row r="50" spans="1:24" s="9" customFormat="1" ht="24.75" customHeight="1">
      <c r="A50" s="13" t="s">
        <v>82</v>
      </c>
      <c r="B50" s="15" t="s">
        <v>83</v>
      </c>
      <c r="C50" s="20">
        <v>9.375190550000001</v>
      </c>
      <c r="D50" s="20">
        <v>23.26344425</v>
      </c>
      <c r="E50" s="20">
        <v>-13.888253700000002</v>
      </c>
      <c r="F50" s="20">
        <v>10.3073023</v>
      </c>
      <c r="G50" s="20">
        <v>26.692225450000002</v>
      </c>
      <c r="H50" s="20">
        <v>-16.384923150000002</v>
      </c>
      <c r="I50" s="20">
        <v>14.21390715</v>
      </c>
      <c r="J50" s="20">
        <v>28.306157620000004</v>
      </c>
      <c r="K50" s="20">
        <v>-14.092250470000005</v>
      </c>
      <c r="L50" s="20">
        <v>33.8964</v>
      </c>
      <c r="M50" s="20">
        <v>78.26182732000001</v>
      </c>
      <c r="N50" s="20">
        <v>-44.36542732000001</v>
      </c>
      <c r="O50"/>
      <c r="P50"/>
      <c r="Q50"/>
      <c r="R50"/>
      <c r="S50"/>
      <c r="T50"/>
      <c r="U50"/>
      <c r="V50"/>
      <c r="W50"/>
      <c r="X50"/>
    </row>
    <row r="51" spans="1:24" s="9" customFormat="1" ht="24.75" customHeight="1">
      <c r="A51" s="13" t="s">
        <v>84</v>
      </c>
      <c r="B51" s="15" t="s">
        <v>85</v>
      </c>
      <c r="C51" s="20">
        <v>1.3504145900000002</v>
      </c>
      <c r="D51" s="20">
        <v>0.9255113900000003</v>
      </c>
      <c r="E51" s="20">
        <v>0.4249031999999999</v>
      </c>
      <c r="F51" s="20">
        <v>2.13043635</v>
      </c>
      <c r="G51" s="20">
        <v>0.3723343300000001</v>
      </c>
      <c r="H51" s="20">
        <v>1.75810202</v>
      </c>
      <c r="I51" s="20">
        <v>1.95755367</v>
      </c>
      <c r="J51" s="20">
        <v>0.9966125899999999</v>
      </c>
      <c r="K51" s="20">
        <v>0.96094108</v>
      </c>
      <c r="L51" s="20">
        <v>5.43840461</v>
      </c>
      <c r="M51" s="20">
        <v>2.2944583100000004</v>
      </c>
      <c r="N51" s="20">
        <v>3.1439462999999996</v>
      </c>
      <c r="O51"/>
      <c r="P51"/>
      <c r="Q51"/>
      <c r="R51"/>
      <c r="S51"/>
      <c r="T51"/>
      <c r="U51"/>
      <c r="V51"/>
      <c r="W51"/>
      <c r="X51"/>
    </row>
    <row r="52" spans="1:24" s="9" customFormat="1" ht="24.75" customHeight="1">
      <c r="A52" s="13" t="s">
        <v>86</v>
      </c>
      <c r="B52" s="15" t="s">
        <v>87</v>
      </c>
      <c r="C52" s="20">
        <v>0.19748653000000002</v>
      </c>
      <c r="D52" s="20">
        <v>0.31371773000000003</v>
      </c>
      <c r="E52" s="20">
        <v>-0.11623120000000002</v>
      </c>
      <c r="F52" s="20">
        <v>0.9507752599999999</v>
      </c>
      <c r="G52" s="20">
        <v>0.12915179</v>
      </c>
      <c r="H52" s="20">
        <v>0.8216234699999999</v>
      </c>
      <c r="I52" s="20">
        <v>2.5172063099999997</v>
      </c>
      <c r="J52" s="20">
        <v>0.07557642000000002</v>
      </c>
      <c r="K52" s="20">
        <v>2.4416298899999997</v>
      </c>
      <c r="L52" s="20">
        <v>3.6654680999999996</v>
      </c>
      <c r="M52" s="20">
        <v>0.51844594</v>
      </c>
      <c r="N52" s="20">
        <v>3.1470221599999997</v>
      </c>
      <c r="O52"/>
      <c r="P52"/>
      <c r="Q52"/>
      <c r="R52"/>
      <c r="S52"/>
      <c r="T52"/>
      <c r="U52"/>
      <c r="V52"/>
      <c r="W52"/>
      <c r="X52"/>
    </row>
    <row r="53" spans="1:24" s="9" customFormat="1" ht="24.75" customHeight="1">
      <c r="A53" s="17" t="s">
        <v>88</v>
      </c>
      <c r="B53" s="18" t="s">
        <v>89</v>
      </c>
      <c r="C53" s="38">
        <v>74.45736405999999</v>
      </c>
      <c r="D53" s="38">
        <v>49.85868358999999</v>
      </c>
      <c r="E53" s="39">
        <v>24.598680469999998</v>
      </c>
      <c r="F53" s="38">
        <v>92.00054540999999</v>
      </c>
      <c r="G53" s="38">
        <v>79.3928543</v>
      </c>
      <c r="H53" s="39">
        <v>12.607691110000003</v>
      </c>
      <c r="I53" s="38">
        <v>95.40928798</v>
      </c>
      <c r="J53" s="38">
        <v>71.49167566</v>
      </c>
      <c r="K53" s="39">
        <v>23.917612320000014</v>
      </c>
      <c r="L53" s="38">
        <v>261.86719745</v>
      </c>
      <c r="M53" s="38">
        <v>200.74321354999998</v>
      </c>
      <c r="N53" s="39">
        <v>61.12398390000001</v>
      </c>
      <c r="O53"/>
      <c r="P53"/>
      <c r="Q53"/>
      <c r="R53"/>
      <c r="S53"/>
      <c r="T53"/>
      <c r="U53"/>
      <c r="V53"/>
      <c r="W53"/>
      <c r="X53"/>
    </row>
    <row r="54" spans="1:24" s="9" customFormat="1" ht="24.75" customHeight="1">
      <c r="A54" s="13" t="s">
        <v>90</v>
      </c>
      <c r="B54" s="15" t="s">
        <v>91</v>
      </c>
      <c r="C54" s="20">
        <v>69.64937972</v>
      </c>
      <c r="D54" s="20">
        <v>39.58481956999999</v>
      </c>
      <c r="E54" s="20">
        <v>30.064560150000002</v>
      </c>
      <c r="F54" s="20">
        <v>83.46072380999999</v>
      </c>
      <c r="G54" s="20">
        <v>49.31935985</v>
      </c>
      <c r="H54" s="20">
        <v>34.14136395999999</v>
      </c>
      <c r="I54" s="20">
        <v>89.83788612000001</v>
      </c>
      <c r="J54" s="20">
        <v>63.59532659</v>
      </c>
      <c r="K54" s="20">
        <v>26.242559530000012</v>
      </c>
      <c r="L54" s="20">
        <v>242.94798965</v>
      </c>
      <c r="M54" s="20">
        <v>152.49950601</v>
      </c>
      <c r="N54" s="20">
        <v>90.44848364</v>
      </c>
      <c r="O54"/>
      <c r="P54"/>
      <c r="Q54"/>
      <c r="R54"/>
      <c r="S54"/>
      <c r="T54"/>
      <c r="U54"/>
      <c r="V54"/>
      <c r="W54"/>
      <c r="X54"/>
    </row>
    <row r="55" spans="1:24" s="9" customFormat="1" ht="24.75" customHeight="1">
      <c r="A55" s="13" t="s">
        <v>92</v>
      </c>
      <c r="B55" s="15" t="s">
        <v>93</v>
      </c>
      <c r="C55" s="20">
        <v>4.807984339999999</v>
      </c>
      <c r="D55" s="20">
        <v>10.27386402</v>
      </c>
      <c r="E55" s="20">
        <v>-5.46587968</v>
      </c>
      <c r="F55" s="20">
        <v>8.539821600000002</v>
      </c>
      <c r="G55" s="20">
        <v>30.07349445</v>
      </c>
      <c r="H55" s="20">
        <v>-21.53367285</v>
      </c>
      <c r="I55" s="20">
        <v>5.57140186</v>
      </c>
      <c r="J55" s="20">
        <v>7.89634907</v>
      </c>
      <c r="K55" s="20">
        <v>-2.32494721</v>
      </c>
      <c r="L55" s="20">
        <v>18.919207800000002</v>
      </c>
      <c r="M55" s="20">
        <v>48.243707539999996</v>
      </c>
      <c r="N55" s="20">
        <v>-29.324499739999993</v>
      </c>
      <c r="O55"/>
      <c r="P55"/>
      <c r="Q55"/>
      <c r="R55"/>
      <c r="S55"/>
      <c r="T55"/>
      <c r="U55"/>
      <c r="V55"/>
      <c r="W55"/>
      <c r="X55"/>
    </row>
    <row r="56" spans="1:24" s="9" customFormat="1" ht="24.75" customHeight="1">
      <c r="A56" s="17" t="s">
        <v>94</v>
      </c>
      <c r="B56" s="18" t="s">
        <v>95</v>
      </c>
      <c r="C56" s="39">
        <v>15.276239569999998</v>
      </c>
      <c r="D56" s="39">
        <v>139.80729927000002</v>
      </c>
      <c r="E56" s="39">
        <v>-124.53105970000001</v>
      </c>
      <c r="F56" s="39">
        <v>11.37121627</v>
      </c>
      <c r="G56" s="39">
        <v>136.26374314999998</v>
      </c>
      <c r="H56" s="39">
        <v>-124.89252688</v>
      </c>
      <c r="I56" s="39">
        <v>13.142360199999999</v>
      </c>
      <c r="J56" s="39">
        <v>156.57764251</v>
      </c>
      <c r="K56" s="39">
        <v>-143.43528231000002</v>
      </c>
      <c r="L56" s="39">
        <v>39.78981604</v>
      </c>
      <c r="M56" s="39">
        <v>432.64868493000006</v>
      </c>
      <c r="N56" s="39">
        <v>-392.85886889000005</v>
      </c>
      <c r="O56"/>
      <c r="P56"/>
      <c r="Q56"/>
      <c r="R56"/>
      <c r="S56"/>
      <c r="T56"/>
      <c r="U56"/>
      <c r="V56"/>
      <c r="W56"/>
      <c r="X56"/>
    </row>
    <row r="57" spans="1:24" s="9" customFormat="1" ht="44.25" customHeight="1">
      <c r="A57" s="17" t="s">
        <v>96</v>
      </c>
      <c r="B57" s="37" t="s">
        <v>97</v>
      </c>
      <c r="C57" s="38">
        <v>1377.0075780754635</v>
      </c>
      <c r="D57" s="38">
        <v>126.09277804399997</v>
      </c>
      <c r="E57" s="39">
        <v>1250.914800031463</v>
      </c>
      <c r="F57" s="38">
        <v>1503.0207622572257</v>
      </c>
      <c r="G57" s="38">
        <v>131.08555039499998</v>
      </c>
      <c r="H57" s="39">
        <v>1371.9352118622257</v>
      </c>
      <c r="I57" s="38">
        <v>1575.654837046742</v>
      </c>
      <c r="J57" s="38">
        <v>117.40650081</v>
      </c>
      <c r="K57" s="39">
        <v>1458.2483362367418</v>
      </c>
      <c r="L57" s="38">
        <v>4455.683177379431</v>
      </c>
      <c r="M57" s="38">
        <v>374.584829249</v>
      </c>
      <c r="N57" s="39">
        <v>4081.098348130431</v>
      </c>
      <c r="O57"/>
      <c r="P57"/>
      <c r="Q57"/>
      <c r="R57"/>
      <c r="S57"/>
      <c r="T57"/>
      <c r="U57"/>
      <c r="V57"/>
      <c r="W57"/>
      <c r="X57"/>
    </row>
    <row r="58" spans="1:24" s="9" customFormat="1" ht="24.75" customHeight="1">
      <c r="A58" s="13" t="s">
        <v>98</v>
      </c>
      <c r="B58" s="15" t="s">
        <v>99</v>
      </c>
      <c r="C58" s="20">
        <v>34.96149134000001</v>
      </c>
      <c r="D58" s="20">
        <v>15.55991452</v>
      </c>
      <c r="E58" s="20">
        <v>19.401576820000002</v>
      </c>
      <c r="F58" s="20">
        <v>42.52387789</v>
      </c>
      <c r="G58" s="20">
        <v>19.50860753</v>
      </c>
      <c r="H58" s="20">
        <v>23.015270360000006</v>
      </c>
      <c r="I58" s="20">
        <v>48.538797380000005</v>
      </c>
      <c r="J58" s="20">
        <v>20.459546120000002</v>
      </c>
      <c r="K58" s="20">
        <v>28.079251259999996</v>
      </c>
      <c r="L58" s="20">
        <v>126.02416661000001</v>
      </c>
      <c r="M58" s="20">
        <v>55.52806817</v>
      </c>
      <c r="N58" s="20">
        <v>70.49609844000001</v>
      </c>
      <c r="O58"/>
      <c r="P58"/>
      <c r="Q58"/>
      <c r="R58"/>
      <c r="S58"/>
      <c r="T58"/>
      <c r="U58"/>
      <c r="V58"/>
      <c r="W58"/>
      <c r="X58"/>
    </row>
    <row r="59" spans="1:24" s="9" customFormat="1" ht="24.75" customHeight="1">
      <c r="A59" s="13" t="s">
        <v>100</v>
      </c>
      <c r="B59" s="15" t="s">
        <v>101</v>
      </c>
      <c r="C59" s="20">
        <v>1335.1050427054633</v>
      </c>
      <c r="D59" s="20">
        <v>101.53081678399998</v>
      </c>
      <c r="E59" s="20">
        <v>1233.5742259214633</v>
      </c>
      <c r="F59" s="20">
        <v>1455.9916203072255</v>
      </c>
      <c r="G59" s="20">
        <v>103.228504055</v>
      </c>
      <c r="H59" s="20">
        <v>1352.7631162522257</v>
      </c>
      <c r="I59" s="20">
        <v>1520.958143586742</v>
      </c>
      <c r="J59" s="20">
        <v>90.36652451</v>
      </c>
      <c r="K59" s="20">
        <v>1430.5916190767418</v>
      </c>
      <c r="L59" s="20">
        <v>4312.054806599431</v>
      </c>
      <c r="M59" s="20">
        <v>295.125845349</v>
      </c>
      <c r="N59" s="20">
        <v>4016.928961250431</v>
      </c>
      <c r="O59"/>
      <c r="P59"/>
      <c r="Q59"/>
      <c r="R59"/>
      <c r="S59"/>
      <c r="T59"/>
      <c r="U59"/>
      <c r="V59"/>
      <c r="W59"/>
      <c r="X59"/>
    </row>
    <row r="60" spans="1:24" s="9" customFormat="1" ht="24.75" customHeight="1">
      <c r="A60" s="13" t="s">
        <v>102</v>
      </c>
      <c r="B60" s="15" t="s">
        <v>103</v>
      </c>
      <c r="C60" s="20">
        <v>6.94104403</v>
      </c>
      <c r="D60" s="20">
        <v>9.00204674</v>
      </c>
      <c r="E60" s="20">
        <v>-2.0610027100000012</v>
      </c>
      <c r="F60" s="20">
        <v>4.505264059999999</v>
      </c>
      <c r="G60" s="20">
        <v>8.348438810000001</v>
      </c>
      <c r="H60" s="20">
        <v>-3.843174750000001</v>
      </c>
      <c r="I60" s="20">
        <v>6.157896079999999</v>
      </c>
      <c r="J60" s="20">
        <v>6.580430180000001</v>
      </c>
      <c r="K60" s="20">
        <v>-0.42253410000000186</v>
      </c>
      <c r="L60" s="20">
        <v>17.604204169999996</v>
      </c>
      <c r="M60" s="20">
        <v>23.930915730000002</v>
      </c>
      <c r="N60" s="20">
        <v>-6.326711560000007</v>
      </c>
      <c r="O60"/>
      <c r="P60"/>
      <c r="Q60"/>
      <c r="R60"/>
      <c r="S60"/>
      <c r="T60"/>
      <c r="U60"/>
      <c r="V60"/>
      <c r="W60"/>
      <c r="X60"/>
    </row>
    <row r="61" spans="1:24" s="9" customFormat="1" ht="24.75" customHeight="1">
      <c r="A61" s="17" t="s">
        <v>104</v>
      </c>
      <c r="B61" s="18" t="s">
        <v>105</v>
      </c>
      <c r="C61" s="38">
        <v>632.0978291600001</v>
      </c>
      <c r="D61" s="38">
        <v>633.8113375794916</v>
      </c>
      <c r="E61" s="39">
        <v>-1.71350841949158</v>
      </c>
      <c r="F61" s="38">
        <v>659.97761409</v>
      </c>
      <c r="G61" s="38">
        <v>679.7688737626503</v>
      </c>
      <c r="H61" s="39">
        <v>-19.79125967265033</v>
      </c>
      <c r="I61" s="38">
        <v>719.1672117600001</v>
      </c>
      <c r="J61" s="38">
        <v>730.1375292528068</v>
      </c>
      <c r="K61" s="39">
        <v>-10.970317492806755</v>
      </c>
      <c r="L61" s="38">
        <v>2011.2426550100001</v>
      </c>
      <c r="M61" s="38">
        <v>2043.7177405949487</v>
      </c>
      <c r="N61" s="39">
        <v>-32.4750855849486</v>
      </c>
      <c r="O61"/>
      <c r="P61"/>
      <c r="Q61"/>
      <c r="R61"/>
      <c r="S61"/>
      <c r="T61"/>
      <c r="U61"/>
      <c r="V61"/>
      <c r="W61"/>
      <c r="X61"/>
    </row>
    <row r="62" spans="1:24" s="9" customFormat="1" ht="24.75" customHeight="1">
      <c r="A62" s="13" t="s">
        <v>106</v>
      </c>
      <c r="B62" s="15" t="s">
        <v>107</v>
      </c>
      <c r="C62" s="20">
        <v>74.33003178</v>
      </c>
      <c r="D62" s="20">
        <v>5.74989926</v>
      </c>
      <c r="E62" s="20">
        <v>68.58013251999999</v>
      </c>
      <c r="F62" s="20">
        <v>80.67383869000001</v>
      </c>
      <c r="G62" s="20">
        <v>6.50137697</v>
      </c>
      <c r="H62" s="20">
        <v>74.17246172</v>
      </c>
      <c r="I62" s="20">
        <v>78.81893235</v>
      </c>
      <c r="J62" s="20">
        <v>8.81067345</v>
      </c>
      <c r="K62" s="20">
        <v>70.0082589</v>
      </c>
      <c r="L62" s="20">
        <v>233.82280282</v>
      </c>
      <c r="M62" s="20">
        <v>21.061949679999998</v>
      </c>
      <c r="N62" s="20">
        <v>212.76085314</v>
      </c>
      <c r="O62"/>
      <c r="P62"/>
      <c r="Q62"/>
      <c r="R62"/>
      <c r="S62"/>
      <c r="T62"/>
      <c r="U62"/>
      <c r="V62"/>
      <c r="W62"/>
      <c r="X62"/>
    </row>
    <row r="63" spans="1:24" s="9" customFormat="1" ht="24.75" customHeight="1">
      <c r="A63" s="13" t="s">
        <v>108</v>
      </c>
      <c r="B63" s="15" t="s">
        <v>109</v>
      </c>
      <c r="C63" s="20">
        <v>333.4857930900001</v>
      </c>
      <c r="D63" s="20">
        <v>146.556385906</v>
      </c>
      <c r="E63" s="20">
        <v>186.92940718400004</v>
      </c>
      <c r="F63" s="20">
        <v>341.7176092</v>
      </c>
      <c r="G63" s="20">
        <v>162.292622125</v>
      </c>
      <c r="H63" s="20">
        <v>179.424987075</v>
      </c>
      <c r="I63" s="20">
        <v>384.61638198</v>
      </c>
      <c r="J63" s="20">
        <v>183.42270553</v>
      </c>
      <c r="K63" s="20">
        <v>201.19367645</v>
      </c>
      <c r="L63" s="20">
        <v>1059.8197842700001</v>
      </c>
      <c r="M63" s="20">
        <v>492.27171356100007</v>
      </c>
      <c r="N63" s="20">
        <v>567.5480707090001</v>
      </c>
      <c r="O63"/>
      <c r="P63"/>
      <c r="Q63"/>
      <c r="R63"/>
      <c r="S63"/>
      <c r="T63"/>
      <c r="U63"/>
      <c r="V63"/>
      <c r="W63"/>
      <c r="X63"/>
    </row>
    <row r="64" spans="1:24" s="9" customFormat="1" ht="24.75" customHeight="1">
      <c r="A64" s="13" t="s">
        <v>110</v>
      </c>
      <c r="B64" s="15" t="s">
        <v>111</v>
      </c>
      <c r="C64" s="20">
        <v>224.28200429000003</v>
      </c>
      <c r="D64" s="20">
        <v>481.5050524134916</v>
      </c>
      <c r="E64" s="20">
        <v>-257.2230481234916</v>
      </c>
      <c r="F64" s="20">
        <v>237.58616620000004</v>
      </c>
      <c r="G64" s="20">
        <v>510.9748746676503</v>
      </c>
      <c r="H64" s="20">
        <v>-273.38870846765025</v>
      </c>
      <c r="I64" s="20">
        <v>255.73189742999998</v>
      </c>
      <c r="J64" s="20">
        <v>537.9041502728069</v>
      </c>
      <c r="K64" s="20">
        <v>-282.17225284280687</v>
      </c>
      <c r="L64" s="20">
        <v>717.60006792</v>
      </c>
      <c r="M64" s="20">
        <v>1530.3840773539487</v>
      </c>
      <c r="N64" s="20">
        <v>-812.7840094339487</v>
      </c>
      <c r="O64"/>
      <c r="P64"/>
      <c r="Q64"/>
      <c r="R64"/>
      <c r="S64"/>
      <c r="T64"/>
      <c r="U64"/>
      <c r="V64"/>
      <c r="W64"/>
      <c r="X64"/>
    </row>
    <row r="65" spans="1:24" s="9" customFormat="1" ht="24.75" customHeight="1">
      <c r="A65" s="17" t="s">
        <v>112</v>
      </c>
      <c r="B65" s="18" t="s">
        <v>113</v>
      </c>
      <c r="C65" s="38">
        <v>33.21788874</v>
      </c>
      <c r="D65" s="38">
        <v>37.864886729999995</v>
      </c>
      <c r="E65" s="39">
        <v>-4.64699799</v>
      </c>
      <c r="F65" s="38">
        <v>31.32512514</v>
      </c>
      <c r="G65" s="38">
        <v>54.325733469999996</v>
      </c>
      <c r="H65" s="39">
        <v>-23.00060833</v>
      </c>
      <c r="I65" s="38">
        <v>33.11149406</v>
      </c>
      <c r="J65" s="38">
        <v>42.028534549999996</v>
      </c>
      <c r="K65" s="39">
        <v>-8.917040489999998</v>
      </c>
      <c r="L65" s="38">
        <v>97.65450794</v>
      </c>
      <c r="M65" s="38">
        <v>134.21915474999997</v>
      </c>
      <c r="N65" s="39">
        <v>-36.56464680999997</v>
      </c>
      <c r="O65"/>
      <c r="P65"/>
      <c r="Q65"/>
      <c r="R65"/>
      <c r="S65"/>
      <c r="T65"/>
      <c r="U65"/>
      <c r="V65"/>
      <c r="W65"/>
      <c r="X65"/>
    </row>
    <row r="66" spans="1:24" s="9" customFormat="1" ht="24.75" customHeight="1">
      <c r="A66" s="13" t="s">
        <v>114</v>
      </c>
      <c r="B66" s="15" t="s">
        <v>115</v>
      </c>
      <c r="C66" s="20">
        <v>9.746357340000001</v>
      </c>
      <c r="D66" s="20">
        <v>4.599207370000001</v>
      </c>
      <c r="E66" s="20">
        <v>5.14714997</v>
      </c>
      <c r="F66" s="20">
        <v>9.36045083</v>
      </c>
      <c r="G66" s="20">
        <v>5.64273489</v>
      </c>
      <c r="H66" s="20">
        <v>3.71771594</v>
      </c>
      <c r="I66" s="20">
        <v>13.62742239</v>
      </c>
      <c r="J66" s="20">
        <v>6.15182014</v>
      </c>
      <c r="K66" s="20">
        <v>7.475602250000001</v>
      </c>
      <c r="L66" s="20">
        <v>32.73423056</v>
      </c>
      <c r="M66" s="20">
        <v>16.3937624</v>
      </c>
      <c r="N66" s="20">
        <v>16.34046816</v>
      </c>
      <c r="O66"/>
      <c r="P66"/>
      <c r="Q66"/>
      <c r="R66"/>
      <c r="S66"/>
      <c r="T66"/>
      <c r="U66"/>
      <c r="V66"/>
      <c r="W66"/>
      <c r="X66"/>
    </row>
    <row r="67" spans="1:24" s="9" customFormat="1" ht="24.75" customHeight="1">
      <c r="A67" s="13" t="s">
        <v>116</v>
      </c>
      <c r="B67" s="15" t="s">
        <v>117</v>
      </c>
      <c r="C67" s="20">
        <v>23.4715314</v>
      </c>
      <c r="D67" s="20">
        <v>33.26567935999999</v>
      </c>
      <c r="E67" s="20">
        <v>-9.794147959999997</v>
      </c>
      <c r="F67" s="20">
        <v>21.96467431</v>
      </c>
      <c r="G67" s="20">
        <v>48.682998579999996</v>
      </c>
      <c r="H67" s="20">
        <v>-26.71832427</v>
      </c>
      <c r="I67" s="20">
        <v>19.48407167</v>
      </c>
      <c r="J67" s="20">
        <v>35.87671441</v>
      </c>
      <c r="K67" s="20">
        <v>-16.392642740000003</v>
      </c>
      <c r="L67" s="20">
        <v>64.92027737999999</v>
      </c>
      <c r="M67" s="20">
        <v>117.82539234999999</v>
      </c>
      <c r="N67" s="20">
        <v>-52.90511497</v>
      </c>
      <c r="O67"/>
      <c r="P67"/>
      <c r="Q67"/>
      <c r="R67"/>
      <c r="S67"/>
      <c r="T67"/>
      <c r="U67"/>
      <c r="V67"/>
      <c r="W67"/>
      <c r="X67"/>
    </row>
    <row r="68" spans="1:24" s="9" customFormat="1" ht="24.75" customHeight="1">
      <c r="A68" s="17" t="s">
        <v>118</v>
      </c>
      <c r="B68" s="18" t="s">
        <v>119</v>
      </c>
      <c r="C68" s="39">
        <v>11.38462927</v>
      </c>
      <c r="D68" s="39">
        <v>18.652178220000003</v>
      </c>
      <c r="E68" s="39">
        <v>-7.267548950000001</v>
      </c>
      <c r="F68" s="39">
        <v>9.81149932</v>
      </c>
      <c r="G68" s="39">
        <v>18.343100179999997</v>
      </c>
      <c r="H68" s="39">
        <v>-8.53160086</v>
      </c>
      <c r="I68" s="39">
        <v>10.39093153</v>
      </c>
      <c r="J68" s="39">
        <v>20.86328598</v>
      </c>
      <c r="K68" s="39">
        <v>-10.472354450000001</v>
      </c>
      <c r="L68" s="39">
        <v>31.58706012</v>
      </c>
      <c r="M68" s="39">
        <v>57.858564380000004</v>
      </c>
      <c r="N68" s="39">
        <v>-26.271504260000004</v>
      </c>
      <c r="O68"/>
      <c r="P68"/>
      <c r="Q68"/>
      <c r="R68"/>
      <c r="S68"/>
      <c r="T68"/>
      <c r="U68"/>
      <c r="V68"/>
      <c r="W68"/>
      <c r="X68"/>
    </row>
    <row r="69" spans="1:24" s="9" customFormat="1" ht="24.75" customHeight="1">
      <c r="A69" s="17" t="s">
        <v>120</v>
      </c>
      <c r="B69" s="18" t="s">
        <v>121</v>
      </c>
      <c r="C69" s="39">
        <v>213.39118890867772</v>
      </c>
      <c r="D69" s="39">
        <v>171.4256935797894</v>
      </c>
      <c r="E69" s="39">
        <v>41.96549532888833</v>
      </c>
      <c r="F69" s="39">
        <v>281.20271052653345</v>
      </c>
      <c r="G69" s="39">
        <v>136.60379471882698</v>
      </c>
      <c r="H69" s="39">
        <v>144.59891580770645</v>
      </c>
      <c r="I69" s="39">
        <v>533.5263311132583</v>
      </c>
      <c r="J69" s="39">
        <v>478.1753427440339</v>
      </c>
      <c r="K69" s="39">
        <v>55.350988369224325</v>
      </c>
      <c r="L69" s="39">
        <v>1028.1202305484694</v>
      </c>
      <c r="M69" s="39">
        <v>786.2048310426503</v>
      </c>
      <c r="N69" s="39">
        <v>241.9153995058191</v>
      </c>
      <c r="O69"/>
      <c r="P69"/>
      <c r="Q69"/>
      <c r="R69"/>
      <c r="S69"/>
      <c r="T69"/>
      <c r="U69"/>
      <c r="V69"/>
      <c r="W69"/>
      <c r="X69"/>
    </row>
    <row r="70" spans="1:24" s="9" customFormat="1" ht="24.75" customHeight="1">
      <c r="A70" s="12" t="s">
        <v>122</v>
      </c>
      <c r="B70" s="12" t="s">
        <v>123</v>
      </c>
      <c r="C70" s="39">
        <v>358.46500600620055</v>
      </c>
      <c r="D70" s="39">
        <v>748.4273200349166</v>
      </c>
      <c r="E70" s="39">
        <v>-389.96231402871604</v>
      </c>
      <c r="F70" s="39">
        <v>394.90622778601795</v>
      </c>
      <c r="G70" s="39">
        <v>1002.8652002193631</v>
      </c>
      <c r="H70" s="39">
        <v>-607.9589724333451</v>
      </c>
      <c r="I70" s="39">
        <v>526.8193319425701</v>
      </c>
      <c r="J70" s="39">
        <v>956.6818270477672</v>
      </c>
      <c r="K70" s="39">
        <v>-429.8624951051971</v>
      </c>
      <c r="L70" s="39">
        <v>1280.1905657347886</v>
      </c>
      <c r="M70" s="39">
        <v>2707.974347302047</v>
      </c>
      <c r="N70" s="39">
        <v>-1427.7837815672585</v>
      </c>
      <c r="O70"/>
      <c r="P70"/>
      <c r="Q70"/>
      <c r="R70"/>
      <c r="S70"/>
      <c r="T70"/>
      <c r="U70"/>
      <c r="V70"/>
      <c r="W70"/>
      <c r="X70"/>
    </row>
    <row r="71" spans="1:24" s="9" customFormat="1" ht="24.75" customHeight="1">
      <c r="A71" s="13" t="s">
        <v>124</v>
      </c>
      <c r="B71" s="13" t="s">
        <v>125</v>
      </c>
      <c r="C71" s="22">
        <v>76.61552451999998</v>
      </c>
      <c r="D71" s="22">
        <v>40.173397110581945</v>
      </c>
      <c r="E71" s="22">
        <v>36.442127409418035</v>
      </c>
      <c r="F71" s="22">
        <v>75.35223142</v>
      </c>
      <c r="G71" s="22">
        <v>41.515313374608375</v>
      </c>
      <c r="H71" s="22">
        <v>33.83691804539162</v>
      </c>
      <c r="I71" s="22">
        <v>98.24143414</v>
      </c>
      <c r="J71" s="22">
        <v>42.61270456380113</v>
      </c>
      <c r="K71" s="22">
        <v>55.62872957619887</v>
      </c>
      <c r="L71" s="22">
        <v>250.20919007999996</v>
      </c>
      <c r="M71" s="22">
        <v>124.30141504899144</v>
      </c>
      <c r="N71" s="22">
        <v>125.90777503100851</v>
      </c>
      <c r="O71"/>
      <c r="P71"/>
      <c r="Q71"/>
      <c r="R71"/>
      <c r="S71"/>
      <c r="T71"/>
      <c r="U71"/>
      <c r="V71"/>
      <c r="W71"/>
      <c r="X71"/>
    </row>
    <row r="72" spans="1:24" s="9" customFormat="1" ht="24.75" customHeight="1">
      <c r="A72" s="13" t="s">
        <v>126</v>
      </c>
      <c r="B72" s="13" t="s">
        <v>127</v>
      </c>
      <c r="C72" s="21">
        <v>238.3347993862006</v>
      </c>
      <c r="D72" s="21">
        <v>696.3913181243347</v>
      </c>
      <c r="E72" s="20">
        <v>-458.05651873813406</v>
      </c>
      <c r="F72" s="21">
        <v>244.14940407601796</v>
      </c>
      <c r="G72" s="21">
        <v>939.8821001641264</v>
      </c>
      <c r="H72" s="20">
        <v>-695.7326960881085</v>
      </c>
      <c r="I72" s="21">
        <v>366.7766007325701</v>
      </c>
      <c r="J72" s="21">
        <v>902.0294190339662</v>
      </c>
      <c r="K72" s="20">
        <v>-535.2528183013961</v>
      </c>
      <c r="L72" s="21">
        <v>849.2608041947886</v>
      </c>
      <c r="M72" s="21">
        <v>2538.302837322427</v>
      </c>
      <c r="N72" s="20">
        <v>-1689.0420331276382</v>
      </c>
      <c r="O72"/>
      <c r="P72"/>
      <c r="Q72"/>
      <c r="R72"/>
      <c r="S72"/>
      <c r="T72"/>
      <c r="U72"/>
      <c r="V72"/>
      <c r="W72"/>
      <c r="X72"/>
    </row>
    <row r="73" spans="1:24" s="9" customFormat="1" ht="24.75" customHeight="1">
      <c r="A73" s="13" t="s">
        <v>128</v>
      </c>
      <c r="B73" s="14" t="s">
        <v>129</v>
      </c>
      <c r="C73" s="20">
        <v>119.49178764198712</v>
      </c>
      <c r="D73" s="20">
        <v>297.5233280587346</v>
      </c>
      <c r="E73" s="20">
        <v>-178.0315404167475</v>
      </c>
      <c r="F73" s="20">
        <v>125.07833588863308</v>
      </c>
      <c r="G73" s="20">
        <v>432.05831886127254</v>
      </c>
      <c r="H73" s="20">
        <v>-306.97998297263945</v>
      </c>
      <c r="I73" s="20">
        <v>119.84420619087487</v>
      </c>
      <c r="J73" s="20">
        <v>471.95314820950585</v>
      </c>
      <c r="K73" s="20">
        <v>-352.108942018631</v>
      </c>
      <c r="L73" s="20">
        <v>364.41432972149505</v>
      </c>
      <c r="M73" s="20">
        <v>1201.534795129513</v>
      </c>
      <c r="N73" s="20">
        <v>-837.1204654080179</v>
      </c>
      <c r="O73"/>
      <c r="P73"/>
      <c r="Q73"/>
      <c r="R73"/>
      <c r="S73"/>
      <c r="T73"/>
      <c r="U73"/>
      <c r="V73"/>
      <c r="W73"/>
      <c r="X73"/>
    </row>
    <row r="74" spans="1:24" s="9" customFormat="1" ht="24.75" customHeight="1">
      <c r="A74" s="13" t="s">
        <v>130</v>
      </c>
      <c r="B74" s="14" t="s">
        <v>131</v>
      </c>
      <c r="C74" s="20">
        <v>118.63487445198713</v>
      </c>
      <c r="D74" s="22">
        <v>292.57372495873466</v>
      </c>
      <c r="E74" s="20">
        <v>-173.9388505067475</v>
      </c>
      <c r="F74" s="20">
        <v>123.98005038863307</v>
      </c>
      <c r="G74" s="22">
        <v>427.31945706127254</v>
      </c>
      <c r="H74" s="20">
        <v>-303.3394066726395</v>
      </c>
      <c r="I74" s="20">
        <v>119.68436696087487</v>
      </c>
      <c r="J74" s="22">
        <v>465.58018707950583</v>
      </c>
      <c r="K74" s="20">
        <v>-345.895820118631</v>
      </c>
      <c r="L74" s="20">
        <v>362.2992918014951</v>
      </c>
      <c r="M74" s="22">
        <v>1185.473369099513</v>
      </c>
      <c r="N74" s="20">
        <v>-823.174077298018</v>
      </c>
      <c r="O74"/>
      <c r="P74"/>
      <c r="Q74"/>
      <c r="R74"/>
      <c r="S74"/>
      <c r="T74"/>
      <c r="U74"/>
      <c r="V74"/>
      <c r="W74"/>
      <c r="X74"/>
    </row>
    <row r="75" spans="1:24" s="9" customFormat="1" ht="24.75" customHeight="1">
      <c r="A75" s="13" t="s">
        <v>132</v>
      </c>
      <c r="B75" s="14" t="s">
        <v>133</v>
      </c>
      <c r="C75" s="20">
        <v>0.8569131899999999</v>
      </c>
      <c r="D75" s="20">
        <v>4.949603099999999</v>
      </c>
      <c r="E75" s="20">
        <v>-4.09268991</v>
      </c>
      <c r="F75" s="20">
        <v>1.0982855</v>
      </c>
      <c r="G75" s="20">
        <v>4.7388618</v>
      </c>
      <c r="H75" s="20">
        <v>-3.6405762999999998</v>
      </c>
      <c r="I75" s="20">
        <v>0.15983923000000003</v>
      </c>
      <c r="J75" s="20">
        <v>6.372961129999999</v>
      </c>
      <c r="K75" s="20">
        <v>-6.2131219</v>
      </c>
      <c r="L75" s="20">
        <v>2.1150379200000002</v>
      </c>
      <c r="M75" s="20">
        <v>16.06142603</v>
      </c>
      <c r="N75" s="20">
        <v>-13.94638811</v>
      </c>
      <c r="O75"/>
      <c r="P75"/>
      <c r="Q75"/>
      <c r="R75"/>
      <c r="S75"/>
      <c r="T75"/>
      <c r="U75"/>
      <c r="V75"/>
      <c r="W75"/>
      <c r="X75"/>
    </row>
    <row r="76" spans="1:24" s="9" customFormat="1" ht="24.75" customHeight="1">
      <c r="A76" s="13" t="s">
        <v>134</v>
      </c>
      <c r="B76" s="14" t="s">
        <v>135</v>
      </c>
      <c r="C76" s="21">
        <v>2.28521184</v>
      </c>
      <c r="D76" s="21">
        <v>158.13370226996548</v>
      </c>
      <c r="E76" s="20">
        <v>-155.8484904299655</v>
      </c>
      <c r="F76" s="21">
        <v>3.75283033</v>
      </c>
      <c r="G76" s="21">
        <v>247.26910546621704</v>
      </c>
      <c r="H76" s="20">
        <v>-243.51627513621705</v>
      </c>
      <c r="I76" s="21">
        <v>2.4990629599999994</v>
      </c>
      <c r="J76" s="21">
        <v>166.58131599613006</v>
      </c>
      <c r="K76" s="20">
        <v>-164.08225303613006</v>
      </c>
      <c r="L76" s="21">
        <v>8.53710513</v>
      </c>
      <c r="M76" s="21">
        <v>571.9841237323126</v>
      </c>
      <c r="N76" s="20">
        <v>-563.4470186023126</v>
      </c>
      <c r="O76"/>
      <c r="P76"/>
      <c r="Q76"/>
      <c r="R76"/>
      <c r="S76"/>
      <c r="T76"/>
      <c r="U76"/>
      <c r="V76"/>
      <c r="W76"/>
      <c r="X76"/>
    </row>
    <row r="77" spans="1:24" s="9" customFormat="1" ht="24.75" customHeight="1">
      <c r="A77" s="13" t="s">
        <v>136</v>
      </c>
      <c r="B77" s="15" t="s">
        <v>137</v>
      </c>
      <c r="C77" s="42">
        <v>0</v>
      </c>
      <c r="D77" s="20">
        <v>57.07708864</v>
      </c>
      <c r="E77" s="20">
        <v>-57.07708864</v>
      </c>
      <c r="F77" s="42">
        <v>0</v>
      </c>
      <c r="G77" s="20">
        <v>146.24521550999998</v>
      </c>
      <c r="H77" s="20">
        <v>-146.24521550999998</v>
      </c>
      <c r="I77" s="42">
        <v>0</v>
      </c>
      <c r="J77" s="20">
        <v>59.412360029999995</v>
      </c>
      <c r="K77" s="20">
        <v>-59.412360029999995</v>
      </c>
      <c r="L77" s="42">
        <v>0</v>
      </c>
      <c r="M77" s="20">
        <v>262.73466418</v>
      </c>
      <c r="N77" s="20">
        <v>-262.73466418</v>
      </c>
      <c r="O77"/>
      <c r="P77"/>
      <c r="Q77"/>
      <c r="R77"/>
      <c r="S77"/>
      <c r="T77"/>
      <c r="U77"/>
      <c r="V77"/>
      <c r="W77"/>
      <c r="X77"/>
    </row>
    <row r="78" spans="1:24" s="9" customFormat="1" ht="24.75" customHeight="1">
      <c r="A78" s="13" t="s">
        <v>138</v>
      </c>
      <c r="B78" s="15" t="s">
        <v>133</v>
      </c>
      <c r="C78" s="20">
        <v>2.28521184</v>
      </c>
      <c r="D78" s="20">
        <v>101.05661362996551</v>
      </c>
      <c r="E78" s="20">
        <v>-98.7714017899655</v>
      </c>
      <c r="F78" s="20">
        <v>3.75283033</v>
      </c>
      <c r="G78" s="20">
        <v>101.02388995621709</v>
      </c>
      <c r="H78" s="20">
        <v>-97.27105962621707</v>
      </c>
      <c r="I78" s="20">
        <v>2.4990629599999994</v>
      </c>
      <c r="J78" s="20">
        <v>107.16895596613006</v>
      </c>
      <c r="K78" s="20">
        <v>-104.66989300613007</v>
      </c>
      <c r="L78" s="20">
        <v>8.53710513</v>
      </c>
      <c r="M78" s="20">
        <v>309.24945955231266</v>
      </c>
      <c r="N78" s="20">
        <v>-300.71235442231267</v>
      </c>
      <c r="O78"/>
      <c r="P78"/>
      <c r="Q78"/>
      <c r="R78"/>
      <c r="S78"/>
      <c r="T78"/>
      <c r="U78"/>
      <c r="V78"/>
      <c r="W78"/>
      <c r="X78"/>
    </row>
    <row r="79" spans="1:24" s="9" customFormat="1" ht="24.75" customHeight="1">
      <c r="A79" s="13" t="s">
        <v>139</v>
      </c>
      <c r="B79" s="14" t="s">
        <v>140</v>
      </c>
      <c r="C79" s="22">
        <v>14.081812800000002</v>
      </c>
      <c r="D79" s="20">
        <v>239.95854833137165</v>
      </c>
      <c r="E79" s="20">
        <v>-225.87673553137165</v>
      </c>
      <c r="F79" s="22">
        <v>9.50349177</v>
      </c>
      <c r="G79" s="20">
        <v>259.6307777174944</v>
      </c>
      <c r="H79" s="20">
        <v>-250.1272859474944</v>
      </c>
      <c r="I79" s="22">
        <v>14.706441430000002</v>
      </c>
      <c r="J79" s="20">
        <v>262.52125484152276</v>
      </c>
      <c r="K79" s="20">
        <v>-247.81481341152278</v>
      </c>
      <c r="L79" s="22">
        <v>38.291746</v>
      </c>
      <c r="M79" s="20">
        <v>762.1105808903887</v>
      </c>
      <c r="N79" s="20">
        <v>-723.8188348903888</v>
      </c>
      <c r="O79"/>
      <c r="P79"/>
      <c r="Q79"/>
      <c r="R79"/>
      <c r="S79"/>
      <c r="T79"/>
      <c r="U79"/>
      <c r="V79"/>
      <c r="W79"/>
      <c r="X79"/>
    </row>
    <row r="80" spans="1:24" s="9" customFormat="1" ht="24.75" customHeight="1">
      <c r="A80" s="13" t="s">
        <v>141</v>
      </c>
      <c r="B80" s="14" t="s">
        <v>142</v>
      </c>
      <c r="C80" s="20">
        <v>102.47598710421346</v>
      </c>
      <c r="D80" s="20">
        <v>0.7757394642628385</v>
      </c>
      <c r="E80" s="20">
        <v>101.70024763995063</v>
      </c>
      <c r="F80" s="20">
        <v>105.81474608738488</v>
      </c>
      <c r="G80" s="20">
        <v>0.9238981191424245</v>
      </c>
      <c r="H80" s="20">
        <v>104.89084796824244</v>
      </c>
      <c r="I80" s="20">
        <v>229.72689015169524</v>
      </c>
      <c r="J80" s="20">
        <v>0.9736999868074077</v>
      </c>
      <c r="K80" s="20">
        <v>228.75319016488783</v>
      </c>
      <c r="L80" s="20">
        <v>438.0176233432936</v>
      </c>
      <c r="M80" s="20">
        <v>2.6733375702126705</v>
      </c>
      <c r="N80" s="20">
        <v>435.34428577308097</v>
      </c>
      <c r="O80"/>
      <c r="P80"/>
      <c r="Q80"/>
      <c r="R80"/>
      <c r="S80"/>
      <c r="T80"/>
      <c r="U80"/>
      <c r="V80"/>
      <c r="W80"/>
      <c r="X80"/>
    </row>
    <row r="81" spans="1:24" s="9" customFormat="1" ht="24.75" customHeight="1">
      <c r="A81" s="13" t="s">
        <v>143</v>
      </c>
      <c r="B81" s="13" t="s">
        <v>144</v>
      </c>
      <c r="C81" s="20">
        <v>43.5146821</v>
      </c>
      <c r="D81" s="20">
        <v>11.862604800000002</v>
      </c>
      <c r="E81" s="20">
        <v>31.652077299999995</v>
      </c>
      <c r="F81" s="20">
        <v>75.40459229</v>
      </c>
      <c r="G81" s="20">
        <v>21.467786680628283</v>
      </c>
      <c r="H81" s="20">
        <v>53.93680560937172</v>
      </c>
      <c r="I81" s="20">
        <v>61.801297070000004</v>
      </c>
      <c r="J81" s="20">
        <v>12.03970345</v>
      </c>
      <c r="K81" s="20">
        <v>49.76159362</v>
      </c>
      <c r="L81" s="20">
        <v>180.72057146</v>
      </c>
      <c r="M81" s="20">
        <v>45.370094930628284</v>
      </c>
      <c r="N81" s="20">
        <v>135.35047652937172</v>
      </c>
      <c r="O81"/>
      <c r="P81"/>
      <c r="Q81"/>
      <c r="R81"/>
      <c r="S81"/>
      <c r="T81"/>
      <c r="U81"/>
      <c r="V81"/>
      <c r="W81"/>
      <c r="X81"/>
    </row>
    <row r="82" spans="1:24" s="9" customFormat="1" ht="24.75" customHeight="1">
      <c r="A82" s="12" t="s">
        <v>145</v>
      </c>
      <c r="B82" s="12" t="s">
        <v>146</v>
      </c>
      <c r="C82" s="39">
        <v>1259.5876181826395</v>
      </c>
      <c r="D82" s="39">
        <v>117.21870284594287</v>
      </c>
      <c r="E82" s="39">
        <v>1142.368915336697</v>
      </c>
      <c r="F82" s="39">
        <v>1465.5329678527953</v>
      </c>
      <c r="G82" s="39">
        <v>107.9596895956614</v>
      </c>
      <c r="H82" s="39">
        <v>1357.573278257134</v>
      </c>
      <c r="I82" s="39">
        <v>1354.1841402920525</v>
      </c>
      <c r="J82" s="39">
        <v>110.39315043578175</v>
      </c>
      <c r="K82" s="39">
        <v>1243.7909898562707</v>
      </c>
      <c r="L82" s="39">
        <v>4079.3047263274875</v>
      </c>
      <c r="M82" s="39">
        <v>335.57154287738604</v>
      </c>
      <c r="N82" s="39">
        <v>3743.7331834501015</v>
      </c>
      <c r="O82"/>
      <c r="P82"/>
      <c r="Q82"/>
      <c r="R82"/>
      <c r="S82"/>
      <c r="T82"/>
      <c r="U82"/>
      <c r="V82"/>
      <c r="W82"/>
      <c r="X82"/>
    </row>
    <row r="83" spans="1:24" s="9" customFormat="1" ht="45.75" customHeight="1">
      <c r="A83" s="23" t="s">
        <v>147</v>
      </c>
      <c r="B83" s="24" t="s">
        <v>148</v>
      </c>
      <c r="C83" s="20">
        <v>1256.8925863626393</v>
      </c>
      <c r="D83" s="20">
        <v>103.63225831999998</v>
      </c>
      <c r="E83" s="20">
        <v>1153.2603280426397</v>
      </c>
      <c r="F83" s="20">
        <v>1463.1004114027955</v>
      </c>
      <c r="G83" s="20">
        <v>94.39278268999999</v>
      </c>
      <c r="H83" s="20">
        <v>1368.7076287127952</v>
      </c>
      <c r="I83" s="20">
        <v>1347.2577401820524</v>
      </c>
      <c r="J83" s="20">
        <v>94.83168642999999</v>
      </c>
      <c r="K83" s="20">
        <v>1252.4260537520524</v>
      </c>
      <c r="L83" s="20">
        <v>4067.2507379474873</v>
      </c>
      <c r="M83" s="20">
        <v>292.85672744</v>
      </c>
      <c r="N83" s="20">
        <v>3774.394010507487</v>
      </c>
      <c r="O83"/>
      <c r="P83"/>
      <c r="Q83"/>
      <c r="R83"/>
      <c r="S83"/>
      <c r="T83"/>
      <c r="U83"/>
      <c r="V83"/>
      <c r="W83"/>
      <c r="X83"/>
    </row>
    <row r="84" spans="1:24" s="9" customFormat="1" ht="43.5" customHeight="1">
      <c r="A84" s="23" t="s">
        <v>149</v>
      </c>
      <c r="B84" s="25" t="s">
        <v>150</v>
      </c>
      <c r="C84" s="20">
        <v>1217.325819202479</v>
      </c>
      <c r="D84" s="20">
        <v>76.42327791</v>
      </c>
      <c r="E84" s="20">
        <v>1140.902541292479</v>
      </c>
      <c r="F84" s="20">
        <v>1418.7243598177047</v>
      </c>
      <c r="G84" s="20">
        <v>69.52837930999999</v>
      </c>
      <c r="H84" s="20">
        <v>1349.1959805077047</v>
      </c>
      <c r="I84" s="20">
        <v>1298.6880161069787</v>
      </c>
      <c r="J84" s="20">
        <v>71.13132949999999</v>
      </c>
      <c r="K84" s="20">
        <v>1227.5566866069787</v>
      </c>
      <c r="L84" s="20">
        <v>3934.738195127162</v>
      </c>
      <c r="M84" s="20">
        <v>217.08298671999998</v>
      </c>
      <c r="N84" s="20">
        <v>3717.655208407162</v>
      </c>
      <c r="O84"/>
      <c r="P84"/>
      <c r="Q84"/>
      <c r="R84"/>
      <c r="S84"/>
      <c r="T84"/>
      <c r="U84"/>
      <c r="V84"/>
      <c r="W84"/>
      <c r="X84"/>
    </row>
    <row r="85" spans="1:24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/>
      <c r="P85"/>
      <c r="Q85"/>
      <c r="R85"/>
      <c r="S85"/>
      <c r="T85"/>
      <c r="U85"/>
      <c r="V85"/>
      <c r="W85"/>
      <c r="X85"/>
    </row>
    <row r="86" spans="1:24" s="9" customFormat="1" ht="24.75" customHeight="1">
      <c r="A86" s="13" t="s">
        <v>152</v>
      </c>
      <c r="B86" s="19" t="s">
        <v>153</v>
      </c>
      <c r="C86" s="20">
        <v>846.6717569931999</v>
      </c>
      <c r="D86" s="20">
        <v>76.42327791</v>
      </c>
      <c r="E86" s="20">
        <v>770.2484790832</v>
      </c>
      <c r="F86" s="20">
        <v>1014.9843446512</v>
      </c>
      <c r="G86" s="20">
        <v>69.52837930999999</v>
      </c>
      <c r="H86" s="20">
        <v>945.4559653412</v>
      </c>
      <c r="I86" s="20">
        <v>907.332243362</v>
      </c>
      <c r="J86" s="20">
        <v>71.13132949999999</v>
      </c>
      <c r="K86" s="20">
        <v>836.2009138620001</v>
      </c>
      <c r="L86" s="20">
        <v>2768.9883450064</v>
      </c>
      <c r="M86" s="20">
        <v>217.08298671999998</v>
      </c>
      <c r="N86" s="20">
        <v>2551.9053582864</v>
      </c>
      <c r="O86"/>
      <c r="P86"/>
      <c r="Q86"/>
      <c r="R86"/>
      <c r="S86"/>
      <c r="T86"/>
      <c r="U86"/>
      <c r="V86"/>
      <c r="W86"/>
      <c r="X86"/>
    </row>
    <row r="87" spans="1:24" s="9" customFormat="1" ht="24.75" customHeight="1">
      <c r="A87" s="13" t="s">
        <v>154</v>
      </c>
      <c r="B87" s="14" t="s">
        <v>155</v>
      </c>
      <c r="C87" s="22">
        <v>39.56676716016047</v>
      </c>
      <c r="D87" s="22">
        <v>27.208980410000002</v>
      </c>
      <c r="E87" s="20">
        <v>12.35778675016046</v>
      </c>
      <c r="F87" s="22">
        <v>44.3760515850908</v>
      </c>
      <c r="G87" s="22">
        <v>24.864403380000002</v>
      </c>
      <c r="H87" s="20">
        <v>19.511648205090793</v>
      </c>
      <c r="I87" s="22">
        <v>48.569724075073424</v>
      </c>
      <c r="J87" s="22">
        <v>23.700356929999998</v>
      </c>
      <c r="K87" s="20">
        <v>24.869367145073426</v>
      </c>
      <c r="L87" s="22">
        <v>132.51254282032468</v>
      </c>
      <c r="M87" s="22">
        <v>75.77374072</v>
      </c>
      <c r="N87" s="20">
        <v>56.738802100324676</v>
      </c>
      <c r="O87"/>
      <c r="P87"/>
      <c r="Q87"/>
      <c r="R87"/>
      <c r="S87"/>
      <c r="T87"/>
      <c r="U87"/>
      <c r="V87"/>
      <c r="W87"/>
      <c r="X87"/>
    </row>
    <row r="88" spans="1:24" s="9" customFormat="1" ht="24.75" customHeight="1">
      <c r="A88" s="26" t="s">
        <v>156</v>
      </c>
      <c r="B88" s="27" t="s">
        <v>157</v>
      </c>
      <c r="C88" s="22">
        <v>2.69503182</v>
      </c>
      <c r="D88" s="22">
        <v>13.586444525942897</v>
      </c>
      <c r="E88" s="20">
        <v>-10.891412705942896</v>
      </c>
      <c r="F88" s="22">
        <v>2.43255645</v>
      </c>
      <c r="G88" s="22">
        <v>13.566906905661407</v>
      </c>
      <c r="H88" s="20">
        <v>-11.134350455661409</v>
      </c>
      <c r="I88" s="22">
        <v>6.926400109999999</v>
      </c>
      <c r="J88" s="22">
        <v>15.561464005781762</v>
      </c>
      <c r="K88" s="20">
        <v>-8.635063895781762</v>
      </c>
      <c r="L88" s="22">
        <v>12.05398838</v>
      </c>
      <c r="M88" s="22">
        <v>42.714815437386065</v>
      </c>
      <c r="N88" s="20">
        <v>-30.660827057386065</v>
      </c>
      <c r="O88"/>
      <c r="P88"/>
      <c r="Q88"/>
      <c r="R88"/>
      <c r="S88"/>
      <c r="T88"/>
      <c r="U88"/>
      <c r="V88"/>
      <c r="W88"/>
      <c r="X88"/>
    </row>
    <row r="89" spans="1:24" s="9" customFormat="1" ht="24.75" customHeight="1">
      <c r="A89" s="28">
        <v>2</v>
      </c>
      <c r="B89" s="12" t="s">
        <v>158</v>
      </c>
      <c r="C89" s="38">
        <v>7.45902485</v>
      </c>
      <c r="D89" s="38">
        <v>6.2914945684381</v>
      </c>
      <c r="E89" s="39">
        <v>1.1675302815619002</v>
      </c>
      <c r="F89" s="38">
        <v>5.226584170000001</v>
      </c>
      <c r="G89" s="38">
        <v>6.7215812884068225</v>
      </c>
      <c r="H89" s="39">
        <v>-1.494997118406822</v>
      </c>
      <c r="I89" s="38">
        <v>5.122375799999999</v>
      </c>
      <c r="J89" s="38">
        <v>10.625087577309083</v>
      </c>
      <c r="K89" s="39">
        <v>-5.502711777309084</v>
      </c>
      <c r="L89" s="38">
        <v>17.80798482</v>
      </c>
      <c r="M89" s="38">
        <v>23.638163434154006</v>
      </c>
      <c r="N89" s="39">
        <v>-5.830178614154004</v>
      </c>
      <c r="O89"/>
      <c r="P89"/>
      <c r="Q89"/>
      <c r="R89"/>
      <c r="S89"/>
      <c r="T89"/>
      <c r="U89"/>
      <c r="V89"/>
      <c r="W89"/>
      <c r="X89"/>
    </row>
    <row r="90" spans="1:24" s="9" customFormat="1" ht="42" customHeight="1">
      <c r="A90" s="29">
        <v>2.1</v>
      </c>
      <c r="B90" s="24" t="s">
        <v>159</v>
      </c>
      <c r="C90" s="20">
        <v>4.442540810000001</v>
      </c>
      <c r="D90" s="20">
        <v>1.0399170500000001</v>
      </c>
      <c r="E90" s="20">
        <v>3.40262376</v>
      </c>
      <c r="F90" s="20">
        <v>0.14099189999999998</v>
      </c>
      <c r="G90" s="20">
        <v>0.28355345</v>
      </c>
      <c r="H90" s="20">
        <v>-0.14256154999999998</v>
      </c>
      <c r="I90" s="20">
        <v>0.39161086</v>
      </c>
      <c r="J90" s="20">
        <v>2.99457865</v>
      </c>
      <c r="K90" s="20">
        <v>-2.6029677899999997</v>
      </c>
      <c r="L90" s="20">
        <v>4.975143570000001</v>
      </c>
      <c r="M90" s="20">
        <v>4.31804915</v>
      </c>
      <c r="N90" s="20">
        <v>0.6570944200000008</v>
      </c>
      <c r="O90"/>
      <c r="P90"/>
      <c r="Q90"/>
      <c r="R90"/>
      <c r="S90"/>
      <c r="T90"/>
      <c r="U90"/>
      <c r="V90"/>
      <c r="W90"/>
      <c r="X90"/>
    </row>
    <row r="91" spans="1:24" s="9" customFormat="1" ht="21">
      <c r="A91" s="29">
        <v>2.2</v>
      </c>
      <c r="B91" s="13" t="s">
        <v>160</v>
      </c>
      <c r="C91" s="21">
        <v>3.0164840400000004</v>
      </c>
      <c r="D91" s="21">
        <v>5.2515775184381</v>
      </c>
      <c r="E91" s="20">
        <v>-2.2350934784381</v>
      </c>
      <c r="F91" s="21">
        <v>5.085592270000001</v>
      </c>
      <c r="G91" s="21">
        <v>6.438027838406823</v>
      </c>
      <c r="H91" s="20">
        <v>-1.3524355684068219</v>
      </c>
      <c r="I91" s="21">
        <v>4.730764939999999</v>
      </c>
      <c r="J91" s="21">
        <v>7.630508927309085</v>
      </c>
      <c r="K91" s="20">
        <v>-2.899743987309086</v>
      </c>
      <c r="L91" s="21">
        <v>12.832841250000001</v>
      </c>
      <c r="M91" s="21">
        <v>19.32011428415401</v>
      </c>
      <c r="N91" s="20">
        <v>-6.487273034154008</v>
      </c>
      <c r="O91"/>
      <c r="P91"/>
      <c r="Q91"/>
      <c r="R91"/>
      <c r="S91"/>
      <c r="T91"/>
      <c r="U91"/>
      <c r="V91"/>
      <c r="W91"/>
      <c r="X91"/>
    </row>
    <row r="92" spans="1:24" s="9" customFormat="1" ht="24.75" customHeight="1">
      <c r="A92" s="14" t="s">
        <v>161</v>
      </c>
      <c r="B92" s="13" t="s">
        <v>162</v>
      </c>
      <c r="C92" s="21">
        <v>0.036</v>
      </c>
      <c r="D92" s="21">
        <v>1.4896529984380997</v>
      </c>
      <c r="E92" s="20">
        <v>-1.4536529984380997</v>
      </c>
      <c r="F92" s="21">
        <v>0.028999999999999998</v>
      </c>
      <c r="G92" s="21">
        <v>1.4900161684068232</v>
      </c>
      <c r="H92" s="20">
        <v>-1.4610161684068232</v>
      </c>
      <c r="I92" s="21">
        <v>0.45300000000000007</v>
      </c>
      <c r="J92" s="21">
        <v>1.4897499073090845</v>
      </c>
      <c r="K92" s="20">
        <v>-1.0367499073090847</v>
      </c>
      <c r="L92" s="21">
        <v>0.518</v>
      </c>
      <c r="M92" s="21">
        <v>4.469419074154008</v>
      </c>
      <c r="N92" s="20">
        <v>-3.951419074154008</v>
      </c>
      <c r="O92"/>
      <c r="P92"/>
      <c r="Q92"/>
      <c r="R92"/>
      <c r="S92"/>
      <c r="T92"/>
      <c r="U92"/>
      <c r="V92"/>
      <c r="W92"/>
      <c r="X92"/>
    </row>
    <row r="93" spans="1:24" s="9" customFormat="1" ht="24.75" customHeight="1">
      <c r="A93" s="19" t="s">
        <v>163</v>
      </c>
      <c r="B93" s="14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/>
      <c r="P93"/>
      <c r="Q93"/>
      <c r="R93"/>
      <c r="S93"/>
      <c r="T93"/>
      <c r="U93"/>
      <c r="V93"/>
      <c r="W93"/>
      <c r="X93"/>
    </row>
    <row r="94" spans="1:24" s="9" customFormat="1" ht="24.75" customHeight="1">
      <c r="A94" s="19" t="s">
        <v>165</v>
      </c>
      <c r="B94" s="14" t="s">
        <v>166</v>
      </c>
      <c r="C94" s="20">
        <v>0.036</v>
      </c>
      <c r="D94" s="20">
        <v>1.4896529984380997</v>
      </c>
      <c r="E94" s="20">
        <v>-1.4536529984380997</v>
      </c>
      <c r="F94" s="20">
        <v>0.028999999999999998</v>
      </c>
      <c r="G94" s="20">
        <v>1.4900161684068232</v>
      </c>
      <c r="H94" s="20">
        <v>-1.4610161684068232</v>
      </c>
      <c r="I94" s="20">
        <v>0.45300000000000007</v>
      </c>
      <c r="J94" s="20">
        <v>1.4897499073090845</v>
      </c>
      <c r="K94" s="20">
        <v>-1.0367499073090847</v>
      </c>
      <c r="L94" s="20">
        <v>0.518</v>
      </c>
      <c r="M94" s="20">
        <v>4.469419074154008</v>
      </c>
      <c r="N94" s="20">
        <v>-3.951419074154008</v>
      </c>
      <c r="O94"/>
      <c r="P94"/>
      <c r="Q94"/>
      <c r="R94"/>
      <c r="S94"/>
      <c r="T94"/>
      <c r="U94"/>
      <c r="V94"/>
      <c r="W94"/>
      <c r="X94"/>
    </row>
    <row r="95" spans="1:24" s="9" customFormat="1" ht="41.25" customHeight="1">
      <c r="A95" s="14" t="s">
        <v>167</v>
      </c>
      <c r="B95" s="24" t="s">
        <v>148</v>
      </c>
      <c r="C95" s="21">
        <v>2.9804840400000003</v>
      </c>
      <c r="D95" s="21">
        <v>3.76192452</v>
      </c>
      <c r="E95" s="20">
        <v>-0.7814404799999999</v>
      </c>
      <c r="F95" s="21">
        <v>5.056592270000002</v>
      </c>
      <c r="G95" s="21">
        <v>4.9480116700000005</v>
      </c>
      <c r="H95" s="20">
        <v>0.10858060000000104</v>
      </c>
      <c r="I95" s="21">
        <v>4.277764939999999</v>
      </c>
      <c r="J95" s="21">
        <v>6.140759020000001</v>
      </c>
      <c r="K95" s="20">
        <v>-1.8629940800000007</v>
      </c>
      <c r="L95" s="21">
        <v>12.314841250000002</v>
      </c>
      <c r="M95" s="21">
        <v>14.850695210000001</v>
      </c>
      <c r="N95" s="20">
        <v>-2.535853959999999</v>
      </c>
      <c r="O95"/>
      <c r="P95"/>
      <c r="Q95"/>
      <c r="R95"/>
      <c r="S95"/>
      <c r="T95"/>
      <c r="U95"/>
      <c r="V95"/>
      <c r="W95"/>
      <c r="X95"/>
    </row>
    <row r="96" spans="1:24" s="9" customFormat="1" ht="2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/>
      <c r="P96"/>
      <c r="Q96"/>
      <c r="R96"/>
      <c r="S96"/>
      <c r="T96"/>
      <c r="U96"/>
      <c r="V96"/>
      <c r="W96"/>
      <c r="X96"/>
    </row>
    <row r="97" spans="1:24" s="9" customFormat="1" ht="24.75" customHeight="1">
      <c r="A97" s="15" t="s">
        <v>169</v>
      </c>
      <c r="B97" s="27" t="s">
        <v>170</v>
      </c>
      <c r="C97" s="20">
        <v>2.9804840400000003</v>
      </c>
      <c r="D97" s="20">
        <v>3.76192452</v>
      </c>
      <c r="E97" s="20">
        <v>-0.7814404799999999</v>
      </c>
      <c r="F97" s="20">
        <v>5.056592270000002</v>
      </c>
      <c r="G97" s="20">
        <v>4.9480116700000005</v>
      </c>
      <c r="H97" s="20">
        <v>0.10858060000000104</v>
      </c>
      <c r="I97" s="20">
        <v>4.277764939999999</v>
      </c>
      <c r="J97" s="20">
        <v>6.140759020000001</v>
      </c>
      <c r="K97" s="20">
        <v>-1.8629940800000007</v>
      </c>
      <c r="L97" s="20">
        <v>12.314841250000002</v>
      </c>
      <c r="M97" s="20">
        <v>14.850695210000001</v>
      </c>
      <c r="N97" s="20">
        <v>-2.535853959999999</v>
      </c>
      <c r="O97"/>
      <c r="P97"/>
      <c r="Q97"/>
      <c r="R97"/>
      <c r="S97"/>
      <c r="T97"/>
      <c r="U97"/>
      <c r="V97"/>
      <c r="W97"/>
      <c r="X97"/>
    </row>
    <row r="98" spans="1:24" s="9" customFormat="1" ht="24.75" customHeight="1">
      <c r="A98" s="28">
        <v>3</v>
      </c>
      <c r="B98" s="12" t="s">
        <v>171</v>
      </c>
      <c r="C98" s="38">
        <v>9545.769436334102</v>
      </c>
      <c r="D98" s="38">
        <v>8456.603606595343</v>
      </c>
      <c r="E98" s="39">
        <v>1089.1658297387573</v>
      </c>
      <c r="F98" s="38">
        <v>9215.556005361635</v>
      </c>
      <c r="G98" s="38">
        <v>7912.375325680931</v>
      </c>
      <c r="H98" s="39">
        <v>1303.1806796807034</v>
      </c>
      <c r="I98" s="38">
        <v>9135.924879596396</v>
      </c>
      <c r="J98" s="38">
        <v>7841.132065162778</v>
      </c>
      <c r="K98" s="39">
        <v>1294.792814433617</v>
      </c>
      <c r="L98" s="38">
        <v>27897.25032129213</v>
      </c>
      <c r="M98" s="38">
        <v>24210.110997439053</v>
      </c>
      <c r="N98" s="39">
        <v>3687.1393238530763</v>
      </c>
      <c r="O98"/>
      <c r="P98"/>
      <c r="Q98"/>
      <c r="R98"/>
      <c r="S98"/>
      <c r="T98"/>
      <c r="U98"/>
      <c r="V98"/>
      <c r="W98"/>
      <c r="X98"/>
    </row>
    <row r="99" spans="1:24" s="9" customFormat="1" ht="24.75" customHeight="1">
      <c r="A99" s="28">
        <v>3.1</v>
      </c>
      <c r="B99" s="12" t="s">
        <v>172</v>
      </c>
      <c r="C99" s="38">
        <v>1158.130052470917</v>
      </c>
      <c r="D99" s="38">
        <v>504.85598525555</v>
      </c>
      <c r="E99" s="39">
        <v>653.274067215367</v>
      </c>
      <c r="F99" s="38">
        <v>1043.5967140257744</v>
      </c>
      <c r="G99" s="38">
        <v>514.2594523196133</v>
      </c>
      <c r="H99" s="39">
        <v>529.3372617061611</v>
      </c>
      <c r="I99" s="38">
        <v>1164.358335795307</v>
      </c>
      <c r="J99" s="38">
        <v>622.179538111653</v>
      </c>
      <c r="K99" s="39">
        <v>542.1787976836541</v>
      </c>
      <c r="L99" s="38">
        <v>3366.0851022919983</v>
      </c>
      <c r="M99" s="38">
        <v>1641.294975686816</v>
      </c>
      <c r="N99" s="39">
        <v>1724.7901266051822</v>
      </c>
      <c r="O99"/>
      <c r="P99"/>
      <c r="Q99"/>
      <c r="R99"/>
      <c r="S99"/>
      <c r="T99"/>
      <c r="U99"/>
      <c r="V99"/>
      <c r="W99"/>
      <c r="X99"/>
    </row>
    <row r="100" spans="1:24" s="9" customFormat="1" ht="24.75" customHeight="1">
      <c r="A100" s="17" t="s">
        <v>173</v>
      </c>
      <c r="B100" s="17" t="s">
        <v>174</v>
      </c>
      <c r="C100" s="38">
        <v>1139.664976320917</v>
      </c>
      <c r="D100" s="38">
        <v>256.80960713</v>
      </c>
      <c r="E100" s="39">
        <v>882.8553691909171</v>
      </c>
      <c r="F100" s="38">
        <v>990.9144212757743</v>
      </c>
      <c r="G100" s="38">
        <v>284.48521842</v>
      </c>
      <c r="H100" s="39">
        <v>706.4292028557743</v>
      </c>
      <c r="I100" s="38">
        <v>1119.3075008553071</v>
      </c>
      <c r="J100" s="38">
        <v>370.38403686000004</v>
      </c>
      <c r="K100" s="39">
        <v>748.923463995307</v>
      </c>
      <c r="L100" s="38">
        <v>3249.8868984519986</v>
      </c>
      <c r="M100" s="38">
        <v>911.6788624100001</v>
      </c>
      <c r="N100" s="39">
        <v>2338.2080360419986</v>
      </c>
      <c r="O100"/>
      <c r="P100"/>
      <c r="Q100"/>
      <c r="R100"/>
      <c r="S100"/>
      <c r="T100"/>
      <c r="U100"/>
      <c r="V100"/>
      <c r="W100"/>
      <c r="X100"/>
    </row>
    <row r="101" spans="1:24" s="9" customFormat="1" ht="24.75" customHeight="1">
      <c r="A101" s="30" t="s">
        <v>175</v>
      </c>
      <c r="B101" s="30" t="s">
        <v>176</v>
      </c>
      <c r="C101" s="21">
        <v>1084.8895974138536</v>
      </c>
      <c r="D101" s="21">
        <v>255.98395524999998</v>
      </c>
      <c r="E101" s="20">
        <v>828.9056421638536</v>
      </c>
      <c r="F101" s="21">
        <v>945.5038115200209</v>
      </c>
      <c r="G101" s="21">
        <v>273.16399116</v>
      </c>
      <c r="H101" s="20">
        <v>672.339820360021</v>
      </c>
      <c r="I101" s="21">
        <v>1045.6789168788023</v>
      </c>
      <c r="J101" s="21">
        <v>367.64166005000004</v>
      </c>
      <c r="K101" s="20">
        <v>678.0372568288021</v>
      </c>
      <c r="L101" s="21">
        <v>3076.072325812677</v>
      </c>
      <c r="M101" s="21">
        <v>896.7896064600001</v>
      </c>
      <c r="N101" s="20">
        <v>2179.282719352677</v>
      </c>
      <c r="O101"/>
      <c r="P101"/>
      <c r="Q101"/>
      <c r="R101"/>
      <c r="S101"/>
      <c r="T101"/>
      <c r="U101"/>
      <c r="V101"/>
      <c r="W101"/>
      <c r="X101"/>
    </row>
    <row r="102" spans="1:24" s="9" customFormat="1" ht="24.75" customHeight="1">
      <c r="A102" s="13" t="s">
        <v>177</v>
      </c>
      <c r="B102" s="14" t="s">
        <v>178</v>
      </c>
      <c r="C102" s="21">
        <v>865.3052256351189</v>
      </c>
      <c r="D102" s="21">
        <v>255.98395524999998</v>
      </c>
      <c r="E102" s="20">
        <v>609.321270385119</v>
      </c>
      <c r="F102" s="21">
        <v>707.3696487757484</v>
      </c>
      <c r="G102" s="21">
        <v>273.16399116</v>
      </c>
      <c r="H102" s="20">
        <v>434.2056576157483</v>
      </c>
      <c r="I102" s="21">
        <v>793.1360234092964</v>
      </c>
      <c r="J102" s="21">
        <v>367.64166005000004</v>
      </c>
      <c r="K102" s="20">
        <v>425.49436335929636</v>
      </c>
      <c r="L102" s="21">
        <v>2365.8108978201635</v>
      </c>
      <c r="M102" s="21">
        <v>896.7896064600001</v>
      </c>
      <c r="N102" s="20">
        <v>1469.0212913601636</v>
      </c>
      <c r="O102"/>
      <c r="P102"/>
      <c r="Q102"/>
      <c r="R102"/>
      <c r="S102"/>
      <c r="T102"/>
      <c r="U102"/>
      <c r="V102"/>
      <c r="W102"/>
      <c r="X102"/>
    </row>
    <row r="103" spans="1:24" s="9" customFormat="1" ht="24.75" customHeight="1">
      <c r="A103" s="13" t="s">
        <v>179</v>
      </c>
      <c r="B103" s="15" t="s">
        <v>180</v>
      </c>
      <c r="C103" s="20">
        <v>865.3052256351189</v>
      </c>
      <c r="D103" s="20">
        <v>255.98395524999998</v>
      </c>
      <c r="E103" s="20">
        <v>609.321270385119</v>
      </c>
      <c r="F103" s="20">
        <v>707.3696487757484</v>
      </c>
      <c r="G103" s="20">
        <v>273.16399116</v>
      </c>
      <c r="H103" s="20">
        <v>434.2056576157483</v>
      </c>
      <c r="I103" s="20">
        <v>793.1360234092964</v>
      </c>
      <c r="J103" s="20">
        <v>367.64166005000004</v>
      </c>
      <c r="K103" s="20">
        <v>425.49436335929636</v>
      </c>
      <c r="L103" s="20">
        <v>2365.8108978201635</v>
      </c>
      <c r="M103" s="20">
        <v>896.7896064600001</v>
      </c>
      <c r="N103" s="20">
        <v>1469.0212913601636</v>
      </c>
      <c r="O103"/>
      <c r="P103"/>
      <c r="Q103"/>
      <c r="R103"/>
      <c r="S103"/>
      <c r="T103"/>
      <c r="U103"/>
      <c r="V103"/>
      <c r="W103"/>
      <c r="X103"/>
    </row>
    <row r="104" spans="1:24" s="9" customFormat="1" ht="41.25">
      <c r="A104" s="13" t="s">
        <v>181</v>
      </c>
      <c r="B104" s="31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/>
      <c r="P104"/>
      <c r="Q104"/>
      <c r="R104"/>
      <c r="S104"/>
      <c r="T104"/>
      <c r="U104"/>
      <c r="V104"/>
      <c r="W104"/>
      <c r="X104"/>
    </row>
    <row r="105" spans="1:24" s="9" customFormat="1" ht="2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/>
      <c r="P105"/>
      <c r="Q105"/>
      <c r="R105"/>
      <c r="S105"/>
      <c r="T105"/>
      <c r="U105"/>
      <c r="V105"/>
      <c r="W105"/>
      <c r="X105"/>
    </row>
    <row r="106" spans="1:24" s="9" customFormat="1" ht="24.75" customHeight="1">
      <c r="A106" s="13" t="s">
        <v>185</v>
      </c>
      <c r="B106" s="14" t="s">
        <v>186</v>
      </c>
      <c r="C106" s="20">
        <v>219.58437177873463</v>
      </c>
      <c r="D106" s="20">
        <v>0</v>
      </c>
      <c r="E106" s="20">
        <v>219.58437177873463</v>
      </c>
      <c r="F106" s="20">
        <v>238.1341627442725</v>
      </c>
      <c r="G106" s="20">
        <v>0</v>
      </c>
      <c r="H106" s="20">
        <v>238.1341627442725</v>
      </c>
      <c r="I106" s="20">
        <v>252.54289346950586</v>
      </c>
      <c r="J106" s="20">
        <v>0</v>
      </c>
      <c r="K106" s="20">
        <v>252.54289346950586</v>
      </c>
      <c r="L106" s="20">
        <v>710.261427992513</v>
      </c>
      <c r="M106" s="20">
        <v>0</v>
      </c>
      <c r="N106" s="20">
        <v>710.261427992513</v>
      </c>
      <c r="O106"/>
      <c r="P106"/>
      <c r="Q106"/>
      <c r="R106"/>
      <c r="S106"/>
      <c r="T106"/>
      <c r="U106"/>
      <c r="V106"/>
      <c r="W106"/>
      <c r="X106"/>
    </row>
    <row r="107" spans="1:24" s="9" customFormat="1" ht="24.75" customHeight="1">
      <c r="A107" s="30" t="s">
        <v>187</v>
      </c>
      <c r="B107" s="30" t="s">
        <v>188</v>
      </c>
      <c r="C107" s="21">
        <v>54.7753789070635</v>
      </c>
      <c r="D107" s="21">
        <v>0.8256518799999999</v>
      </c>
      <c r="E107" s="20">
        <v>53.94972702706349</v>
      </c>
      <c r="F107" s="21">
        <v>45.41060975575355</v>
      </c>
      <c r="G107" s="21">
        <v>11.321227260000002</v>
      </c>
      <c r="H107" s="20">
        <v>34.08938249575355</v>
      </c>
      <c r="I107" s="21">
        <v>73.62858397650477</v>
      </c>
      <c r="J107" s="21">
        <v>2.74237681</v>
      </c>
      <c r="K107" s="20">
        <v>70.88620716650479</v>
      </c>
      <c r="L107" s="21">
        <v>173.8145726393218</v>
      </c>
      <c r="M107" s="21">
        <v>14.889255950000003</v>
      </c>
      <c r="N107" s="20">
        <v>158.9253166893218</v>
      </c>
      <c r="O107"/>
      <c r="P107"/>
      <c r="Q107"/>
      <c r="R107"/>
      <c r="S107"/>
      <c r="T107"/>
      <c r="U107"/>
      <c r="V107"/>
      <c r="W107"/>
      <c r="X107"/>
    </row>
    <row r="108" spans="1:24" s="9" customFormat="1" ht="24.75" customHeight="1">
      <c r="A108" s="13" t="s">
        <v>189</v>
      </c>
      <c r="B108" s="14" t="s">
        <v>180</v>
      </c>
      <c r="C108" s="20">
        <v>54.7753789070635</v>
      </c>
      <c r="D108" s="20">
        <v>0.8256518799999999</v>
      </c>
      <c r="E108" s="20">
        <v>53.94972702706349</v>
      </c>
      <c r="F108" s="20">
        <v>45.41060975575355</v>
      </c>
      <c r="G108" s="20">
        <v>11.321227260000002</v>
      </c>
      <c r="H108" s="20">
        <v>34.08938249575355</v>
      </c>
      <c r="I108" s="20">
        <v>73.62858397650477</v>
      </c>
      <c r="J108" s="20">
        <v>2.74237681</v>
      </c>
      <c r="K108" s="20">
        <v>70.88620716650479</v>
      </c>
      <c r="L108" s="20">
        <v>173.8145726393218</v>
      </c>
      <c r="M108" s="20">
        <v>14.889255950000003</v>
      </c>
      <c r="N108" s="20">
        <v>158.9253166893218</v>
      </c>
      <c r="O108"/>
      <c r="P108"/>
      <c r="Q108"/>
      <c r="R108"/>
      <c r="S108"/>
      <c r="T108"/>
      <c r="U108"/>
      <c r="V108"/>
      <c r="W108"/>
      <c r="X108"/>
    </row>
    <row r="109" spans="1:24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/>
      <c r="P109"/>
      <c r="Q109"/>
      <c r="R109"/>
      <c r="S109"/>
      <c r="T109"/>
      <c r="U109"/>
      <c r="V109"/>
      <c r="W109"/>
      <c r="X109"/>
    </row>
    <row r="110" spans="1:24" s="9" customFormat="1" ht="21">
      <c r="A110" s="13" t="s">
        <v>191</v>
      </c>
      <c r="B110" s="14" t="s">
        <v>184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/>
      <c r="P110"/>
      <c r="Q110"/>
      <c r="R110"/>
      <c r="S110"/>
      <c r="T110"/>
      <c r="U110"/>
      <c r="V110"/>
      <c r="W110"/>
      <c r="X110"/>
    </row>
    <row r="111" spans="1:24" s="9" customFormat="1" ht="24.75" customHeight="1">
      <c r="A111" s="17" t="s">
        <v>192</v>
      </c>
      <c r="B111" s="17" t="s">
        <v>193</v>
      </c>
      <c r="C111" s="38">
        <v>18.46507615</v>
      </c>
      <c r="D111" s="38">
        <v>248.04637812554995</v>
      </c>
      <c r="E111" s="39">
        <v>-229.58130197554996</v>
      </c>
      <c r="F111" s="38">
        <v>52.68229275</v>
      </c>
      <c r="G111" s="38">
        <v>229.77423389961322</v>
      </c>
      <c r="H111" s="39">
        <v>-177.0919411496132</v>
      </c>
      <c r="I111" s="38">
        <v>45.05083494</v>
      </c>
      <c r="J111" s="38">
        <v>251.79550125165295</v>
      </c>
      <c r="K111" s="39">
        <v>-206.74466631165296</v>
      </c>
      <c r="L111" s="38">
        <v>116.19820384</v>
      </c>
      <c r="M111" s="38">
        <v>729.6161132768161</v>
      </c>
      <c r="N111" s="39">
        <v>-613.4179094368161</v>
      </c>
      <c r="O111"/>
      <c r="P111"/>
      <c r="Q111"/>
      <c r="R111"/>
      <c r="S111"/>
      <c r="T111"/>
      <c r="U111"/>
      <c r="V111"/>
      <c r="W111"/>
      <c r="X111"/>
    </row>
    <row r="112" spans="1:24" s="9" customFormat="1" ht="24.75" customHeight="1">
      <c r="A112" s="30" t="s">
        <v>175</v>
      </c>
      <c r="B112" s="30" t="s">
        <v>176</v>
      </c>
      <c r="C112" s="21">
        <v>18.46507615</v>
      </c>
      <c r="D112" s="21">
        <v>203.4828924768826</v>
      </c>
      <c r="E112" s="20">
        <v>-185.0178163268826</v>
      </c>
      <c r="F112" s="21">
        <v>52.68229275</v>
      </c>
      <c r="G112" s="21">
        <v>144.76648721523844</v>
      </c>
      <c r="H112" s="20">
        <v>-92.08419446523845</v>
      </c>
      <c r="I112" s="21">
        <v>45.05083494</v>
      </c>
      <c r="J112" s="21">
        <v>178.18205250810377</v>
      </c>
      <c r="K112" s="20">
        <v>-133.13121756810378</v>
      </c>
      <c r="L112" s="21">
        <v>116.19820384</v>
      </c>
      <c r="M112" s="21">
        <v>526.4314322002248</v>
      </c>
      <c r="N112" s="20">
        <v>-410.23322836022476</v>
      </c>
      <c r="O112"/>
      <c r="P112"/>
      <c r="Q112"/>
      <c r="R112"/>
      <c r="S112"/>
      <c r="T112"/>
      <c r="U112"/>
      <c r="V112"/>
      <c r="W112"/>
      <c r="X112"/>
    </row>
    <row r="113" spans="1:24" s="9" customFormat="1" ht="24.75" customHeight="1">
      <c r="A113" s="13" t="s">
        <v>177</v>
      </c>
      <c r="B113" s="14" t="s">
        <v>178</v>
      </c>
      <c r="C113" s="21">
        <v>18.46507615</v>
      </c>
      <c r="D113" s="21">
        <v>153.05162107489545</v>
      </c>
      <c r="E113" s="20">
        <v>-134.58654492489546</v>
      </c>
      <c r="F113" s="21">
        <v>52.68229275</v>
      </c>
      <c r="G113" s="21">
        <v>91.95469588660536</v>
      </c>
      <c r="H113" s="20">
        <v>-39.27240313660536</v>
      </c>
      <c r="I113" s="21">
        <v>45.05083494</v>
      </c>
      <c r="J113" s="21">
        <v>123.9242243572289</v>
      </c>
      <c r="K113" s="20">
        <v>-78.87338941722888</v>
      </c>
      <c r="L113" s="21">
        <v>116.19820384</v>
      </c>
      <c r="M113" s="21">
        <v>368.93054131872975</v>
      </c>
      <c r="N113" s="20">
        <v>-252.73233747872973</v>
      </c>
      <c r="O113"/>
      <c r="P113"/>
      <c r="Q113"/>
      <c r="R113"/>
      <c r="S113"/>
      <c r="T113"/>
      <c r="U113"/>
      <c r="V113"/>
      <c r="W113"/>
      <c r="X113"/>
    </row>
    <row r="114" spans="1:24" s="9" customFormat="1" ht="24.75" customHeight="1">
      <c r="A114" s="13" t="s">
        <v>179</v>
      </c>
      <c r="B114" s="15" t="s">
        <v>180</v>
      </c>
      <c r="C114" s="20">
        <v>18.46507615</v>
      </c>
      <c r="D114" s="20">
        <v>153.05162107489545</v>
      </c>
      <c r="E114" s="20">
        <v>-134.58654492489546</v>
      </c>
      <c r="F114" s="20">
        <v>52.68229275</v>
      </c>
      <c r="G114" s="20">
        <v>91.95469588660536</v>
      </c>
      <c r="H114" s="20">
        <v>-39.27240313660536</v>
      </c>
      <c r="I114" s="20">
        <v>45.05083494</v>
      </c>
      <c r="J114" s="20">
        <v>123.9242243572289</v>
      </c>
      <c r="K114" s="20">
        <v>-78.87338941722888</v>
      </c>
      <c r="L114" s="20">
        <v>116.19820384</v>
      </c>
      <c r="M114" s="20">
        <v>368.93054131872975</v>
      </c>
      <c r="N114" s="20">
        <v>-252.73233747872973</v>
      </c>
      <c r="O114"/>
      <c r="P114"/>
      <c r="Q114"/>
      <c r="R114"/>
      <c r="S114"/>
      <c r="T114"/>
      <c r="U114"/>
      <c r="V114"/>
      <c r="W114"/>
      <c r="X114"/>
    </row>
    <row r="115" spans="1:24" s="9" customFormat="1" ht="41.25">
      <c r="A115" s="13" t="s">
        <v>181</v>
      </c>
      <c r="B115" s="31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/>
      <c r="P115"/>
      <c r="Q115"/>
      <c r="R115"/>
      <c r="S115"/>
      <c r="T115"/>
      <c r="U115"/>
      <c r="V115"/>
      <c r="W115"/>
      <c r="X115"/>
    </row>
    <row r="116" spans="1:24" s="9" customFormat="1" ht="2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/>
      <c r="P116"/>
      <c r="Q116"/>
      <c r="R116"/>
      <c r="S116"/>
      <c r="T116"/>
      <c r="U116"/>
      <c r="V116"/>
      <c r="W116"/>
      <c r="X116"/>
    </row>
    <row r="117" spans="1:24" s="9" customFormat="1" ht="24.75" customHeight="1">
      <c r="A117" s="13" t="s">
        <v>185</v>
      </c>
      <c r="B117" s="14" t="s">
        <v>186</v>
      </c>
      <c r="C117" s="20">
        <v>0</v>
      </c>
      <c r="D117" s="20">
        <v>50.43127140198711</v>
      </c>
      <c r="E117" s="20">
        <v>-50.43127140198711</v>
      </c>
      <c r="F117" s="20">
        <v>0</v>
      </c>
      <c r="G117" s="20">
        <v>52.811791328633085</v>
      </c>
      <c r="H117" s="20">
        <v>-52.811791328633085</v>
      </c>
      <c r="I117" s="20">
        <v>0</v>
      </c>
      <c r="J117" s="20">
        <v>54.25782815087487</v>
      </c>
      <c r="K117" s="20">
        <v>-54.25782815087487</v>
      </c>
      <c r="L117" s="20">
        <v>0</v>
      </c>
      <c r="M117" s="20">
        <v>157.50089088149508</v>
      </c>
      <c r="N117" s="20">
        <v>-157.50089088149508</v>
      </c>
      <c r="O117"/>
      <c r="P117"/>
      <c r="Q117"/>
      <c r="R117"/>
      <c r="S117"/>
      <c r="T117"/>
      <c r="U117"/>
      <c r="V117"/>
      <c r="W117"/>
      <c r="X117"/>
    </row>
    <row r="118" spans="1:24" s="9" customFormat="1" ht="24.75" customHeight="1">
      <c r="A118" s="30" t="s">
        <v>187</v>
      </c>
      <c r="B118" s="30" t="s">
        <v>188</v>
      </c>
      <c r="C118" s="21">
        <v>0</v>
      </c>
      <c r="D118" s="21">
        <v>44.56348564866737</v>
      </c>
      <c r="E118" s="20">
        <v>-44.56348564866737</v>
      </c>
      <c r="F118" s="21">
        <v>0</v>
      </c>
      <c r="G118" s="21">
        <v>85.00774668437475</v>
      </c>
      <c r="H118" s="20">
        <v>-85.00774668437475</v>
      </c>
      <c r="I118" s="21">
        <v>0</v>
      </c>
      <c r="J118" s="21">
        <v>73.6134487435492</v>
      </c>
      <c r="K118" s="20">
        <v>-73.6134487435492</v>
      </c>
      <c r="L118" s="21">
        <v>0</v>
      </c>
      <c r="M118" s="21">
        <v>203.18468107659135</v>
      </c>
      <c r="N118" s="20">
        <v>-203.18468107659135</v>
      </c>
      <c r="O118"/>
      <c r="P118"/>
      <c r="Q118"/>
      <c r="R118"/>
      <c r="S118"/>
      <c r="T118"/>
      <c r="U118"/>
      <c r="V118"/>
      <c r="W118"/>
      <c r="X118"/>
    </row>
    <row r="119" spans="1:24" s="9" customFormat="1" ht="24.75" customHeight="1">
      <c r="A119" s="13" t="s">
        <v>189</v>
      </c>
      <c r="B119" s="14" t="s">
        <v>180</v>
      </c>
      <c r="C119" s="21">
        <v>0</v>
      </c>
      <c r="D119" s="20">
        <v>44.56348564866737</v>
      </c>
      <c r="E119" s="20">
        <v>-44.56348564866737</v>
      </c>
      <c r="F119" s="21">
        <v>0</v>
      </c>
      <c r="G119" s="20">
        <v>85.00774668437475</v>
      </c>
      <c r="H119" s="20">
        <v>-85.00774668437475</v>
      </c>
      <c r="I119" s="21">
        <v>0</v>
      </c>
      <c r="J119" s="20">
        <v>73.6134487435492</v>
      </c>
      <c r="K119" s="20">
        <v>-73.6134487435492</v>
      </c>
      <c r="L119" s="21">
        <v>0</v>
      </c>
      <c r="M119" s="20">
        <v>203.18468107659135</v>
      </c>
      <c r="N119" s="20">
        <v>-203.18468107659135</v>
      </c>
      <c r="O119"/>
      <c r="P119"/>
      <c r="Q119"/>
      <c r="R119"/>
      <c r="S119"/>
      <c r="T119"/>
      <c r="U119"/>
      <c r="V119"/>
      <c r="W119"/>
      <c r="X119"/>
    </row>
    <row r="120" spans="1:24" s="9" customFormat="1" ht="42" customHeight="1">
      <c r="A120" s="13" t="s">
        <v>190</v>
      </c>
      <c r="B120" s="31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/>
      <c r="P120"/>
      <c r="Q120"/>
      <c r="R120"/>
      <c r="S120"/>
      <c r="T120"/>
      <c r="U120"/>
      <c r="V120"/>
      <c r="W120"/>
      <c r="X120"/>
    </row>
    <row r="121" spans="1:24" s="9" customFormat="1" ht="21">
      <c r="A121" s="13" t="s">
        <v>191</v>
      </c>
      <c r="B121" s="14" t="s">
        <v>184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/>
      <c r="P121"/>
      <c r="Q121"/>
      <c r="R121"/>
      <c r="S121"/>
      <c r="T121"/>
      <c r="U121"/>
      <c r="V121"/>
      <c r="W121"/>
      <c r="X121"/>
    </row>
    <row r="122" spans="1:24" s="9" customFormat="1" ht="24.75" customHeight="1">
      <c r="A122" s="28">
        <v>3.2</v>
      </c>
      <c r="B122" s="12" t="s">
        <v>194</v>
      </c>
      <c r="C122" s="38">
        <v>4049.7003447311963</v>
      </c>
      <c r="D122" s="38">
        <v>4595.35326557324</v>
      </c>
      <c r="E122" s="39">
        <v>-545.6529208420436</v>
      </c>
      <c r="F122" s="38">
        <v>4236.352419478892</v>
      </c>
      <c r="G122" s="38">
        <v>4349.848961279609</v>
      </c>
      <c r="H122" s="39">
        <v>-113.49654180071627</v>
      </c>
      <c r="I122" s="38">
        <v>4115.851439663362</v>
      </c>
      <c r="J122" s="38">
        <v>4267.969847781438</v>
      </c>
      <c r="K122" s="39">
        <v>-152.11840811807653</v>
      </c>
      <c r="L122" s="38">
        <v>12401.904203873451</v>
      </c>
      <c r="M122" s="38">
        <v>13213.172074634287</v>
      </c>
      <c r="N122" s="39">
        <v>-811.2678707608356</v>
      </c>
      <c r="O122"/>
      <c r="P122"/>
      <c r="Q122"/>
      <c r="R122"/>
      <c r="S122"/>
      <c r="T122"/>
      <c r="U122"/>
      <c r="V122"/>
      <c r="W122"/>
      <c r="X122"/>
    </row>
    <row r="123" spans="1:24" s="9" customFormat="1" ht="24.75" customHeight="1">
      <c r="A123" s="17" t="s">
        <v>195</v>
      </c>
      <c r="B123" s="17" t="s">
        <v>196</v>
      </c>
      <c r="C123" s="39">
        <v>3961.612128101196</v>
      </c>
      <c r="D123" s="39">
        <v>4571.6166645432395</v>
      </c>
      <c r="E123" s="39">
        <v>-610.0045364420436</v>
      </c>
      <c r="F123" s="39">
        <v>4154.096532578893</v>
      </c>
      <c r="G123" s="39">
        <v>4322.439468699609</v>
      </c>
      <c r="H123" s="39">
        <v>-168.34293612071636</v>
      </c>
      <c r="I123" s="39">
        <v>4088.904288423362</v>
      </c>
      <c r="J123" s="39">
        <v>4246.583688401438</v>
      </c>
      <c r="K123" s="39">
        <v>-157.67939997807645</v>
      </c>
      <c r="L123" s="39">
        <v>12204.612949103452</v>
      </c>
      <c r="M123" s="39">
        <v>13140.639821644287</v>
      </c>
      <c r="N123" s="39">
        <v>-936.026872540835</v>
      </c>
      <c r="O123"/>
      <c r="P123"/>
      <c r="Q123"/>
      <c r="R123"/>
      <c r="S123"/>
      <c r="T123"/>
      <c r="U123"/>
      <c r="V123"/>
      <c r="W123"/>
      <c r="X123"/>
    </row>
    <row r="124" spans="1:24" s="9" customFormat="1" ht="24.75" customHeight="1">
      <c r="A124" s="30" t="s">
        <v>197</v>
      </c>
      <c r="B124" s="30" t="s">
        <v>198</v>
      </c>
      <c r="C124" s="20">
        <v>3306.4158717701885</v>
      </c>
      <c r="D124" s="20">
        <v>3490.6013766435276</v>
      </c>
      <c r="E124" s="20">
        <v>-184.18550487333934</v>
      </c>
      <c r="F124" s="20">
        <v>3567.934558735151</v>
      </c>
      <c r="G124" s="20">
        <v>3660.4663302745626</v>
      </c>
      <c r="H124" s="20">
        <v>-92.53177153941144</v>
      </c>
      <c r="I124" s="20">
        <v>3281.448434121328</v>
      </c>
      <c r="J124" s="20">
        <v>3455.785583992702</v>
      </c>
      <c r="K124" s="20">
        <v>-174.33714987137446</v>
      </c>
      <c r="L124" s="20">
        <v>10155.798864626668</v>
      </c>
      <c r="M124" s="20">
        <v>10606.853290910793</v>
      </c>
      <c r="N124" s="20">
        <v>-451.05442628412493</v>
      </c>
      <c r="O124"/>
      <c r="P124"/>
      <c r="Q124"/>
      <c r="R124"/>
      <c r="S124"/>
      <c r="T124"/>
      <c r="U124"/>
      <c r="V124"/>
      <c r="W124"/>
      <c r="X124"/>
    </row>
    <row r="125" spans="1:24" s="9" customFormat="1" ht="24.75" customHeight="1">
      <c r="A125" s="32" t="s">
        <v>199</v>
      </c>
      <c r="B125" s="30" t="s">
        <v>200</v>
      </c>
      <c r="C125" s="21">
        <v>655.1962563310076</v>
      </c>
      <c r="D125" s="21">
        <v>1081.015287899712</v>
      </c>
      <c r="E125" s="20">
        <v>-425.81903156870425</v>
      </c>
      <c r="F125" s="21">
        <v>586.1619738437416</v>
      </c>
      <c r="G125" s="21">
        <v>661.9731384250465</v>
      </c>
      <c r="H125" s="20">
        <v>-75.81116458130491</v>
      </c>
      <c r="I125" s="21">
        <v>807.4558543020339</v>
      </c>
      <c r="J125" s="21">
        <v>790.7981044087359</v>
      </c>
      <c r="K125" s="20">
        <v>16.65774989329801</v>
      </c>
      <c r="L125" s="21">
        <v>2048.814084476783</v>
      </c>
      <c r="M125" s="21">
        <v>2533.786530733494</v>
      </c>
      <c r="N125" s="20">
        <v>-484.972446256711</v>
      </c>
      <c r="O125"/>
      <c r="P125"/>
      <c r="Q125"/>
      <c r="R125"/>
      <c r="S125"/>
      <c r="T125"/>
      <c r="U125"/>
      <c r="V125"/>
      <c r="W125"/>
      <c r="X125"/>
    </row>
    <row r="126" spans="1:24" s="9" customFormat="1" ht="22.5" customHeight="1">
      <c r="A126" s="17" t="s">
        <v>201</v>
      </c>
      <c r="B126" s="17" t="s">
        <v>202</v>
      </c>
      <c r="C126" s="39">
        <v>88.08821662999999</v>
      </c>
      <c r="D126" s="39">
        <v>23.73660103</v>
      </c>
      <c r="E126" s="39">
        <v>64.35161559999999</v>
      </c>
      <c r="F126" s="39">
        <v>82.2558869</v>
      </c>
      <c r="G126" s="39">
        <v>27.409492580000002</v>
      </c>
      <c r="H126" s="39">
        <v>54.84639432</v>
      </c>
      <c r="I126" s="39">
        <v>26.947151240000004</v>
      </c>
      <c r="J126" s="39">
        <v>21.386159380000006</v>
      </c>
      <c r="K126" s="39">
        <v>5.560991859999996</v>
      </c>
      <c r="L126" s="39">
        <v>197.29125477</v>
      </c>
      <c r="M126" s="39">
        <v>72.53225299</v>
      </c>
      <c r="N126" s="39">
        <v>124.75900177999999</v>
      </c>
      <c r="O126"/>
      <c r="P126"/>
      <c r="Q126"/>
      <c r="R126"/>
      <c r="S126"/>
      <c r="T126"/>
      <c r="U126"/>
      <c r="V126"/>
      <c r="W126"/>
      <c r="X126"/>
    </row>
    <row r="127" spans="1:24" s="9" customFormat="1" ht="45.75" customHeight="1">
      <c r="A127" s="28">
        <v>3.3</v>
      </c>
      <c r="B127" s="33" t="s">
        <v>203</v>
      </c>
      <c r="C127" s="39">
        <v>243.25861322799997</v>
      </c>
      <c r="D127" s="39">
        <v>342.52995896000004</v>
      </c>
      <c r="E127" s="39">
        <v>-99.27134573200009</v>
      </c>
      <c r="F127" s="39">
        <v>394.43239377000003</v>
      </c>
      <c r="G127" s="39">
        <v>304.7726554</v>
      </c>
      <c r="H127" s="39">
        <v>89.65973836999999</v>
      </c>
      <c r="I127" s="39">
        <v>422.25293238000006</v>
      </c>
      <c r="J127" s="39">
        <v>386.41971272</v>
      </c>
      <c r="K127" s="39">
        <v>35.83321966000006</v>
      </c>
      <c r="L127" s="39">
        <v>1059.943939378</v>
      </c>
      <c r="M127" s="39">
        <v>1033.72232708</v>
      </c>
      <c r="N127" s="39">
        <v>26.221612298000082</v>
      </c>
      <c r="O127"/>
      <c r="P127"/>
      <c r="Q127"/>
      <c r="R127"/>
      <c r="S127"/>
      <c r="T127"/>
      <c r="U127"/>
      <c r="V127"/>
      <c r="W127"/>
      <c r="X127"/>
    </row>
    <row r="128" spans="1:24" s="9" customFormat="1" ht="25.5" customHeight="1">
      <c r="A128" s="28">
        <v>3.4</v>
      </c>
      <c r="B128" s="12" t="s">
        <v>140</v>
      </c>
      <c r="C128" s="38">
        <v>3335.1235997357876</v>
      </c>
      <c r="D128" s="38">
        <v>3013.8643968065553</v>
      </c>
      <c r="E128" s="39">
        <v>321.2592029292326</v>
      </c>
      <c r="F128" s="38">
        <v>3410.1462929566724</v>
      </c>
      <c r="G128" s="38">
        <v>2743.494256681709</v>
      </c>
      <c r="H128" s="39">
        <v>666.6520362749628</v>
      </c>
      <c r="I128" s="38">
        <v>3123.864368840198</v>
      </c>
      <c r="J128" s="38">
        <v>2564.562966549688</v>
      </c>
      <c r="K128" s="39">
        <v>559.3014022905103</v>
      </c>
      <c r="L128" s="38">
        <v>9869.134261532658</v>
      </c>
      <c r="M128" s="38">
        <v>8321.921620037952</v>
      </c>
      <c r="N128" s="39">
        <v>1547.2126414947052</v>
      </c>
      <c r="O128"/>
      <c r="P128"/>
      <c r="Q128"/>
      <c r="R128"/>
      <c r="S128"/>
      <c r="T128"/>
      <c r="U128"/>
      <c r="V128"/>
      <c r="W128"/>
      <c r="X128"/>
    </row>
    <row r="129" spans="1:24" s="9" customFormat="1" ht="24.75" customHeight="1">
      <c r="A129" s="17" t="s">
        <v>204</v>
      </c>
      <c r="B129" s="17" t="s">
        <v>205</v>
      </c>
      <c r="C129" s="39">
        <v>0</v>
      </c>
      <c r="D129" s="39">
        <v>0</v>
      </c>
      <c r="E129" s="39">
        <v>0</v>
      </c>
      <c r="F129" s="39">
        <v>127.67612580404042</v>
      </c>
      <c r="G129" s="39">
        <v>0</v>
      </c>
      <c r="H129" s="39">
        <v>127.67612580404042</v>
      </c>
      <c r="I129" s="39">
        <v>0</v>
      </c>
      <c r="J129" s="39">
        <v>0</v>
      </c>
      <c r="K129" s="39">
        <v>0</v>
      </c>
      <c r="L129" s="39">
        <v>127.67612580404042</v>
      </c>
      <c r="M129" s="39">
        <v>0</v>
      </c>
      <c r="N129" s="39">
        <v>127.67612580404042</v>
      </c>
      <c r="O129"/>
      <c r="P129"/>
      <c r="Q129"/>
      <c r="R129"/>
      <c r="S129"/>
      <c r="T129"/>
      <c r="U129"/>
      <c r="V129"/>
      <c r="W129"/>
      <c r="X129"/>
    </row>
    <row r="130" spans="1:24" s="9" customFormat="1" ht="24.75" customHeight="1">
      <c r="A130" s="17" t="s">
        <v>206</v>
      </c>
      <c r="B130" s="17" t="s">
        <v>207</v>
      </c>
      <c r="C130" s="38">
        <v>1043.5829411665377</v>
      </c>
      <c r="D130" s="38">
        <v>842.7252954967987</v>
      </c>
      <c r="E130" s="39">
        <v>200.85764566973884</v>
      </c>
      <c r="F130" s="38">
        <v>1080.4483787901993</v>
      </c>
      <c r="G130" s="38">
        <v>847.2778533511679</v>
      </c>
      <c r="H130" s="39">
        <v>233.1705254390313</v>
      </c>
      <c r="I130" s="38">
        <v>958.3938897250353</v>
      </c>
      <c r="J130" s="38">
        <v>961.6920399646316</v>
      </c>
      <c r="K130" s="39">
        <v>-3.2981502395962954</v>
      </c>
      <c r="L130" s="38">
        <v>3082.4252096817727</v>
      </c>
      <c r="M130" s="38">
        <v>2651.695188812598</v>
      </c>
      <c r="N130" s="39">
        <v>430.7300208691745</v>
      </c>
      <c r="O130"/>
      <c r="P130"/>
      <c r="Q130"/>
      <c r="R130"/>
      <c r="S130"/>
      <c r="T130"/>
      <c r="U130"/>
      <c r="V130"/>
      <c r="W130"/>
      <c r="X130"/>
    </row>
    <row r="131" spans="1:24" s="9" customFormat="1" ht="24.75" customHeight="1">
      <c r="A131" s="13" t="s">
        <v>208</v>
      </c>
      <c r="B131" s="14" t="s">
        <v>209</v>
      </c>
      <c r="C131" s="20">
        <v>0</v>
      </c>
      <c r="D131" s="20">
        <v>34.376422868000006</v>
      </c>
      <c r="E131" s="20">
        <v>-34.376422868000006</v>
      </c>
      <c r="F131" s="20">
        <v>0</v>
      </c>
      <c r="G131" s="20">
        <v>0.1647632279999875</v>
      </c>
      <c r="H131" s="20">
        <v>-0.1647632279999875</v>
      </c>
      <c r="I131" s="20">
        <v>0</v>
      </c>
      <c r="J131" s="20">
        <v>13.30812083299998</v>
      </c>
      <c r="K131" s="20">
        <v>-13.30812083299998</v>
      </c>
      <c r="L131" s="20">
        <v>0</v>
      </c>
      <c r="M131" s="20">
        <v>47.84930692899997</v>
      </c>
      <c r="N131" s="20">
        <v>-47.84930692899997</v>
      </c>
      <c r="O131"/>
      <c r="P131"/>
      <c r="Q131"/>
      <c r="R131"/>
      <c r="S131"/>
      <c r="T131"/>
      <c r="U131"/>
      <c r="V131"/>
      <c r="W131"/>
      <c r="X131"/>
    </row>
    <row r="132" spans="1:24" s="9" customFormat="1" ht="42.75" customHeight="1">
      <c r="A132" s="13" t="s">
        <v>210</v>
      </c>
      <c r="B132" s="16" t="s">
        <v>211</v>
      </c>
      <c r="C132" s="20">
        <v>1043.5829411665377</v>
      </c>
      <c r="D132" s="20">
        <v>808.3488726287987</v>
      </c>
      <c r="E132" s="20">
        <v>235.23406853773884</v>
      </c>
      <c r="F132" s="20">
        <v>1080.4483787901993</v>
      </c>
      <c r="G132" s="20">
        <v>847.1130901231678</v>
      </c>
      <c r="H132" s="20">
        <v>233.3352886670313</v>
      </c>
      <c r="I132" s="20">
        <v>958.3938897250353</v>
      </c>
      <c r="J132" s="20">
        <v>948.3839191316315</v>
      </c>
      <c r="K132" s="20">
        <v>10.009970593403724</v>
      </c>
      <c r="L132" s="20">
        <v>3082.4252096817727</v>
      </c>
      <c r="M132" s="20">
        <v>2603.845881883598</v>
      </c>
      <c r="N132" s="20">
        <v>478.57932779817475</v>
      </c>
      <c r="O132"/>
      <c r="P132"/>
      <c r="Q132"/>
      <c r="R132"/>
      <c r="S132"/>
      <c r="T132"/>
      <c r="U132"/>
      <c r="V132"/>
      <c r="W132"/>
      <c r="X132"/>
    </row>
    <row r="133" spans="1:24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/>
      <c r="P133"/>
      <c r="Q133"/>
      <c r="R133"/>
      <c r="S133"/>
      <c r="T133"/>
      <c r="U133"/>
      <c r="V133"/>
      <c r="W133"/>
      <c r="X133"/>
    </row>
    <row r="134" spans="1:24" s="9" customFormat="1" ht="24.75" customHeight="1">
      <c r="A134" s="13" t="s">
        <v>213</v>
      </c>
      <c r="B134" s="14" t="s">
        <v>214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/>
      <c r="P134"/>
      <c r="Q134"/>
      <c r="R134"/>
      <c r="S134"/>
      <c r="T134"/>
      <c r="U134"/>
      <c r="V134"/>
      <c r="W134"/>
      <c r="X134"/>
    </row>
    <row r="135" spans="1:24" s="9" customFormat="1" ht="24.75" customHeight="1">
      <c r="A135" s="17" t="s">
        <v>215</v>
      </c>
      <c r="B135" s="17" t="s">
        <v>216</v>
      </c>
      <c r="C135" s="38">
        <v>1328.0999657747755</v>
      </c>
      <c r="D135" s="38">
        <v>908.4532669800299</v>
      </c>
      <c r="E135" s="39">
        <v>419.6466987947456</v>
      </c>
      <c r="F135" s="38">
        <v>1118.454601282929</v>
      </c>
      <c r="G135" s="38">
        <v>1167.263851236456</v>
      </c>
      <c r="H135" s="39">
        <v>-48.809249953527164</v>
      </c>
      <c r="I135" s="38">
        <v>1526.8971080619601</v>
      </c>
      <c r="J135" s="38">
        <v>907.3642356422522</v>
      </c>
      <c r="K135" s="39">
        <v>619.532872419708</v>
      </c>
      <c r="L135" s="38">
        <v>3973.4516751196643</v>
      </c>
      <c r="M135" s="38">
        <v>2983.081353858738</v>
      </c>
      <c r="N135" s="39">
        <v>990.3703212609262</v>
      </c>
      <c r="O135"/>
      <c r="P135"/>
      <c r="Q135"/>
      <c r="R135"/>
      <c r="S135"/>
      <c r="T135"/>
      <c r="U135"/>
      <c r="V135"/>
      <c r="W135"/>
      <c r="X135"/>
    </row>
    <row r="136" spans="1:24" s="9" customFormat="1" ht="24.75" customHeight="1">
      <c r="A136" s="30" t="s">
        <v>217</v>
      </c>
      <c r="B136" s="30" t="s">
        <v>218</v>
      </c>
      <c r="C136" s="21">
        <v>1212.1756888134562</v>
      </c>
      <c r="D136" s="21">
        <v>804.6049597357894</v>
      </c>
      <c r="E136" s="20">
        <v>407.5707290776667</v>
      </c>
      <c r="F136" s="21">
        <v>1011.3665520000786</v>
      </c>
      <c r="G136" s="21">
        <v>1070.5182685396085</v>
      </c>
      <c r="H136" s="20">
        <v>-59.151716539529886</v>
      </c>
      <c r="I136" s="21">
        <v>1285.5674347455345</v>
      </c>
      <c r="J136" s="21">
        <v>664.0821430640888</v>
      </c>
      <c r="K136" s="20">
        <v>621.4852916814459</v>
      </c>
      <c r="L136" s="21">
        <v>3509.109675559069</v>
      </c>
      <c r="M136" s="21">
        <v>2539.2053713394866</v>
      </c>
      <c r="N136" s="20">
        <v>969.9043042195822</v>
      </c>
      <c r="O136"/>
      <c r="P136"/>
      <c r="Q136"/>
      <c r="R136"/>
      <c r="S136"/>
      <c r="T136"/>
      <c r="U136"/>
      <c r="V136"/>
      <c r="W136"/>
      <c r="X136"/>
    </row>
    <row r="137" spans="1:24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/>
      <c r="P137"/>
      <c r="Q137"/>
      <c r="R137"/>
      <c r="S137"/>
      <c r="T137"/>
      <c r="U137"/>
      <c r="V137"/>
      <c r="W137"/>
      <c r="X137"/>
    </row>
    <row r="138" spans="1:24" s="9" customFormat="1" ht="24.75" customHeight="1">
      <c r="A138" s="13" t="s">
        <v>221</v>
      </c>
      <c r="B138" s="14" t="s">
        <v>222</v>
      </c>
      <c r="C138" s="20">
        <v>886.1238403501997</v>
      </c>
      <c r="D138" s="20">
        <v>412.9677810900322</v>
      </c>
      <c r="E138" s="20">
        <v>473.1560592601674</v>
      </c>
      <c r="F138" s="20">
        <v>406.32310516956943</v>
      </c>
      <c r="G138" s="20">
        <v>602.9041392167802</v>
      </c>
      <c r="H138" s="20">
        <v>-196.58103404721075</v>
      </c>
      <c r="I138" s="20">
        <v>569.0046275850024</v>
      </c>
      <c r="J138" s="20">
        <v>211.58935004747494</v>
      </c>
      <c r="K138" s="20">
        <v>357.41527753752746</v>
      </c>
      <c r="L138" s="20">
        <v>1861.4515731047713</v>
      </c>
      <c r="M138" s="20">
        <v>1227.4612703542873</v>
      </c>
      <c r="N138" s="20">
        <v>633.990302750484</v>
      </c>
      <c r="O138"/>
      <c r="P138"/>
      <c r="Q138"/>
      <c r="R138"/>
      <c r="S138"/>
      <c r="T138"/>
      <c r="U138"/>
      <c r="V138"/>
      <c r="W138"/>
      <c r="X138"/>
    </row>
    <row r="139" spans="1:24" s="9" customFormat="1" ht="24.75" customHeight="1">
      <c r="A139" s="13" t="s">
        <v>223</v>
      </c>
      <c r="B139" s="14" t="s">
        <v>224</v>
      </c>
      <c r="C139" s="20">
        <v>124.86</v>
      </c>
      <c r="D139" s="20">
        <v>88.34</v>
      </c>
      <c r="E139" s="20">
        <v>36.519999999999996</v>
      </c>
      <c r="F139" s="20">
        <v>84.47000000000001</v>
      </c>
      <c r="G139" s="20">
        <v>86.55</v>
      </c>
      <c r="H139" s="20">
        <v>-2.0799999999999965</v>
      </c>
      <c r="I139" s="20">
        <v>212.53</v>
      </c>
      <c r="J139" s="20">
        <v>90.04</v>
      </c>
      <c r="K139" s="20">
        <v>122.49</v>
      </c>
      <c r="L139" s="20">
        <v>421.86</v>
      </c>
      <c r="M139" s="20">
        <v>264.93</v>
      </c>
      <c r="N139" s="20">
        <v>156.93</v>
      </c>
      <c r="O139"/>
      <c r="P139"/>
      <c r="Q139"/>
      <c r="R139"/>
      <c r="S139"/>
      <c r="T139"/>
      <c r="U139"/>
      <c r="V139"/>
      <c r="W139"/>
      <c r="X139"/>
    </row>
    <row r="140" spans="1:24" s="9" customFormat="1" ht="24.75" customHeight="1">
      <c r="A140" s="13" t="s">
        <v>225</v>
      </c>
      <c r="B140" s="14" t="s">
        <v>226</v>
      </c>
      <c r="C140" s="20">
        <v>201.19184846325658</v>
      </c>
      <c r="D140" s="20">
        <v>303.2971786457573</v>
      </c>
      <c r="E140" s="20">
        <v>-102.10533018250072</v>
      </c>
      <c r="F140" s="20">
        <v>520.5734468305092</v>
      </c>
      <c r="G140" s="20">
        <v>381.0641293228283</v>
      </c>
      <c r="H140" s="20">
        <v>139.50931750768086</v>
      </c>
      <c r="I140" s="20">
        <v>504.03280716053223</v>
      </c>
      <c r="J140" s="20">
        <v>362.4527930166138</v>
      </c>
      <c r="K140" s="20">
        <v>141.58001414391848</v>
      </c>
      <c r="L140" s="20">
        <v>1225.798102454298</v>
      </c>
      <c r="M140" s="20">
        <v>1046.8141009851993</v>
      </c>
      <c r="N140" s="20">
        <v>178.98400146909876</v>
      </c>
      <c r="O140"/>
      <c r="P140"/>
      <c r="Q140"/>
      <c r="R140"/>
      <c r="S140"/>
      <c r="T140"/>
      <c r="U140"/>
      <c r="V140"/>
      <c r="W140"/>
      <c r="X140"/>
    </row>
    <row r="141" spans="1:24" s="9" customFormat="1" ht="24.75" customHeight="1">
      <c r="A141" s="30" t="s">
        <v>227</v>
      </c>
      <c r="B141" s="30" t="s">
        <v>228</v>
      </c>
      <c r="C141" s="21">
        <v>115.92427696131931</v>
      </c>
      <c r="D141" s="21">
        <v>103.84830724424049</v>
      </c>
      <c r="E141" s="20">
        <v>12.07596971707882</v>
      </c>
      <c r="F141" s="21">
        <v>107.0880492828502</v>
      </c>
      <c r="G141" s="21">
        <v>96.74558269684744</v>
      </c>
      <c r="H141" s="20">
        <v>10.342466586002772</v>
      </c>
      <c r="I141" s="21">
        <v>241.32967331642558</v>
      </c>
      <c r="J141" s="21">
        <v>243.28209257816337</v>
      </c>
      <c r="K141" s="20">
        <v>-1.9524192617377718</v>
      </c>
      <c r="L141" s="21">
        <v>464.3419995605951</v>
      </c>
      <c r="M141" s="21">
        <v>443.8759825192513</v>
      </c>
      <c r="N141" s="20">
        <v>20.466017041343832</v>
      </c>
      <c r="O141"/>
      <c r="P141"/>
      <c r="Q141"/>
      <c r="R141"/>
      <c r="S141"/>
      <c r="T141"/>
      <c r="U141"/>
      <c r="V141"/>
      <c r="W141"/>
      <c r="X141"/>
    </row>
    <row r="142" spans="1:24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/>
      <c r="P142"/>
      <c r="Q142"/>
      <c r="R142"/>
      <c r="S142"/>
      <c r="T142"/>
      <c r="U142"/>
      <c r="V142"/>
      <c r="W142"/>
      <c r="X142"/>
    </row>
    <row r="143" spans="1:24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/>
      <c r="P143"/>
      <c r="Q143"/>
      <c r="R143"/>
      <c r="S143"/>
      <c r="T143"/>
      <c r="U143"/>
      <c r="V143"/>
      <c r="W143"/>
      <c r="X143"/>
    </row>
    <row r="144" spans="1:24" s="9" customFormat="1" ht="24.75" customHeight="1">
      <c r="A144" s="13" t="s">
        <v>223</v>
      </c>
      <c r="B144" s="14" t="s">
        <v>229</v>
      </c>
      <c r="C144" s="20">
        <v>0.8133945413192892</v>
      </c>
      <c r="D144" s="20">
        <v>2.091685984240479</v>
      </c>
      <c r="E144" s="20">
        <v>-1.2782914429211896</v>
      </c>
      <c r="F144" s="20">
        <v>0.8135928428502099</v>
      </c>
      <c r="G144" s="20">
        <v>2.0921959268474306</v>
      </c>
      <c r="H144" s="20">
        <v>-1.2786030839972207</v>
      </c>
      <c r="I144" s="20">
        <v>0.8134474564255239</v>
      </c>
      <c r="J144" s="20">
        <v>2.091822058163333</v>
      </c>
      <c r="K144" s="20">
        <v>-1.2783746017378095</v>
      </c>
      <c r="L144" s="20">
        <v>2.4404348405950227</v>
      </c>
      <c r="M144" s="20">
        <v>6.275703969251243</v>
      </c>
      <c r="N144" s="20">
        <v>-3.83526912865622</v>
      </c>
      <c r="O144"/>
      <c r="P144"/>
      <c r="Q144"/>
      <c r="R144"/>
      <c r="S144"/>
      <c r="T144"/>
      <c r="U144"/>
      <c r="V144"/>
      <c r="W144"/>
      <c r="X144"/>
    </row>
    <row r="145" spans="1:24" s="9" customFormat="1" ht="24.75" customHeight="1">
      <c r="A145" s="13" t="s">
        <v>225</v>
      </c>
      <c r="B145" s="14" t="s">
        <v>230</v>
      </c>
      <c r="C145" s="20">
        <v>115.11088242000002</v>
      </c>
      <c r="D145" s="20">
        <v>101.75662126</v>
      </c>
      <c r="E145" s="20">
        <v>13.35426116000001</v>
      </c>
      <c r="F145" s="20">
        <v>106.27445644</v>
      </c>
      <c r="G145" s="20">
        <v>94.65338677</v>
      </c>
      <c r="H145" s="20">
        <v>11.62106966999999</v>
      </c>
      <c r="I145" s="20">
        <v>240.51622586000008</v>
      </c>
      <c r="J145" s="20">
        <v>241.19027052</v>
      </c>
      <c r="K145" s="20">
        <v>-0.6740446599999615</v>
      </c>
      <c r="L145" s="20">
        <v>461.9015647200001</v>
      </c>
      <c r="M145" s="20">
        <v>437.60027855</v>
      </c>
      <c r="N145" s="20">
        <v>24.30128617000014</v>
      </c>
      <c r="O145"/>
      <c r="P145"/>
      <c r="Q145"/>
      <c r="R145"/>
      <c r="S145"/>
      <c r="T145"/>
      <c r="U145"/>
      <c r="V145"/>
      <c r="W145"/>
      <c r="X145"/>
    </row>
    <row r="146" spans="1:24" s="9" customFormat="1" ht="24.75" customHeight="1">
      <c r="A146" s="17" t="s">
        <v>231</v>
      </c>
      <c r="B146" s="17" t="s">
        <v>232</v>
      </c>
      <c r="C146" s="39">
        <v>6.80972746</v>
      </c>
      <c r="D146" s="39">
        <v>42.51912959000001</v>
      </c>
      <c r="E146" s="39">
        <v>-35.70940213000001</v>
      </c>
      <c r="F146" s="39">
        <v>2.5343293799999995</v>
      </c>
      <c r="G146" s="39">
        <v>9.99325073</v>
      </c>
      <c r="H146" s="39">
        <v>-7.458921350000001</v>
      </c>
      <c r="I146" s="39">
        <v>2.07195401</v>
      </c>
      <c r="J146" s="39">
        <v>14.93995914</v>
      </c>
      <c r="K146" s="39">
        <v>-12.868005130000002</v>
      </c>
      <c r="L146" s="39">
        <v>11.41601085</v>
      </c>
      <c r="M146" s="39">
        <v>67.45233946000002</v>
      </c>
      <c r="N146" s="39">
        <v>-56.03632861000002</v>
      </c>
      <c r="O146"/>
      <c r="P146"/>
      <c r="Q146"/>
      <c r="R146"/>
      <c r="S146"/>
      <c r="T146"/>
      <c r="U146"/>
      <c r="V146"/>
      <c r="W146"/>
      <c r="X146"/>
    </row>
    <row r="147" spans="1:24" s="9" customFormat="1" ht="24.75" customHeight="1">
      <c r="A147" s="17" t="s">
        <v>233</v>
      </c>
      <c r="B147" s="17" t="s">
        <v>234</v>
      </c>
      <c r="C147" s="38">
        <v>813.8466633476578</v>
      </c>
      <c r="D147" s="38">
        <v>1047.6553200215983</v>
      </c>
      <c r="E147" s="39">
        <v>-233.8086566739406</v>
      </c>
      <c r="F147" s="38">
        <v>940.7909171823185</v>
      </c>
      <c r="G147" s="38">
        <v>604.8660423538453</v>
      </c>
      <c r="H147" s="39">
        <v>335.9248748284732</v>
      </c>
      <c r="I147" s="38">
        <v>509.1268465488415</v>
      </c>
      <c r="J147" s="38">
        <v>562.8443201579477</v>
      </c>
      <c r="K147" s="39">
        <v>-53.71747360910624</v>
      </c>
      <c r="L147" s="38">
        <v>2263.764427078818</v>
      </c>
      <c r="M147" s="38">
        <v>2215.365682533391</v>
      </c>
      <c r="N147" s="39">
        <v>48.39874454542678</v>
      </c>
      <c r="O147"/>
      <c r="P147"/>
      <c r="Q147"/>
      <c r="R147"/>
      <c r="S147"/>
      <c r="T147"/>
      <c r="U147"/>
      <c r="V147"/>
      <c r="W147"/>
      <c r="X147"/>
    </row>
    <row r="148" spans="1:24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/>
      <c r="P148"/>
      <c r="Q148"/>
      <c r="R148"/>
      <c r="S148"/>
      <c r="T148"/>
      <c r="U148"/>
      <c r="V148"/>
      <c r="W148"/>
      <c r="X148"/>
    </row>
    <row r="149" spans="1:24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/>
      <c r="P149"/>
      <c r="Q149"/>
      <c r="R149"/>
      <c r="S149"/>
      <c r="T149"/>
      <c r="U149"/>
      <c r="V149"/>
      <c r="W149"/>
      <c r="X149"/>
    </row>
    <row r="150" spans="1:24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/>
      <c r="P150"/>
      <c r="Q150"/>
      <c r="R150"/>
      <c r="S150"/>
      <c r="T150"/>
      <c r="U150"/>
      <c r="V150"/>
      <c r="W150"/>
      <c r="X150"/>
    </row>
    <row r="151" spans="1:24" s="9" customFormat="1" ht="24.75" customHeight="1">
      <c r="A151" s="30" t="s">
        <v>239</v>
      </c>
      <c r="B151" s="32" t="s">
        <v>230</v>
      </c>
      <c r="C151" s="20">
        <v>813.8466633476578</v>
      </c>
      <c r="D151" s="20">
        <v>1047.6553200215983</v>
      </c>
      <c r="E151" s="20">
        <v>-233.8086566739406</v>
      </c>
      <c r="F151" s="20">
        <v>940.7909171823185</v>
      </c>
      <c r="G151" s="20">
        <v>604.8660423538453</v>
      </c>
      <c r="H151" s="20">
        <v>335.9248748284732</v>
      </c>
      <c r="I151" s="20">
        <v>509.1268465488415</v>
      </c>
      <c r="J151" s="20">
        <v>562.8443201579477</v>
      </c>
      <c r="K151" s="20">
        <v>-53.71747360910624</v>
      </c>
      <c r="L151" s="20">
        <v>2263.764427078818</v>
      </c>
      <c r="M151" s="20">
        <v>2215.365682533391</v>
      </c>
      <c r="N151" s="20">
        <v>48.39874454542678</v>
      </c>
      <c r="O151"/>
      <c r="P151"/>
      <c r="Q151"/>
      <c r="R151"/>
      <c r="S151"/>
      <c r="T151"/>
      <c r="U151"/>
      <c r="V151"/>
      <c r="W151"/>
      <c r="X151"/>
    </row>
    <row r="152" spans="1:24" s="9" customFormat="1" ht="24.75" customHeight="1">
      <c r="A152" s="17" t="s">
        <v>240</v>
      </c>
      <c r="B152" s="17" t="s">
        <v>241</v>
      </c>
      <c r="C152" s="39">
        <v>142.7843019868171</v>
      </c>
      <c r="D152" s="39">
        <v>172.51138471812806</v>
      </c>
      <c r="E152" s="39">
        <v>-29.727082731310954</v>
      </c>
      <c r="F152" s="39">
        <v>140.24194051718482</v>
      </c>
      <c r="G152" s="39">
        <v>114.09325901024012</v>
      </c>
      <c r="H152" s="39">
        <v>26.1486815069447</v>
      </c>
      <c r="I152" s="39">
        <v>127.37457049436138</v>
      </c>
      <c r="J152" s="39">
        <v>117.72241164485665</v>
      </c>
      <c r="K152" s="39">
        <v>9.652158849504742</v>
      </c>
      <c r="L152" s="39">
        <v>410.4008129983633</v>
      </c>
      <c r="M152" s="39">
        <v>404.3270553732248</v>
      </c>
      <c r="N152" s="39">
        <v>6.073757625138455</v>
      </c>
      <c r="O152"/>
      <c r="P152"/>
      <c r="Q152"/>
      <c r="R152"/>
      <c r="S152"/>
      <c r="T152"/>
      <c r="U152"/>
      <c r="V152"/>
      <c r="W152"/>
      <c r="X152"/>
    </row>
    <row r="153" spans="1:24" s="9" customFormat="1" ht="24.75" customHeight="1">
      <c r="A153" s="17" t="s">
        <v>242</v>
      </c>
      <c r="B153" s="17" t="s">
        <v>243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/>
      <c r="P153"/>
      <c r="Q153"/>
      <c r="R153"/>
      <c r="S153"/>
      <c r="T153"/>
      <c r="U153"/>
      <c r="V153"/>
      <c r="W153"/>
      <c r="X153"/>
    </row>
    <row r="154" spans="1:24" s="9" customFormat="1" ht="24.75" customHeight="1">
      <c r="A154" s="28">
        <v>3.5</v>
      </c>
      <c r="B154" s="12" t="s">
        <v>142</v>
      </c>
      <c r="C154" s="38">
        <v>759.5568261682007</v>
      </c>
      <c r="D154" s="38">
        <v>0</v>
      </c>
      <c r="E154" s="39">
        <v>759.5568261682007</v>
      </c>
      <c r="F154" s="38">
        <v>131.02818513029527</v>
      </c>
      <c r="G154" s="38">
        <v>0</v>
      </c>
      <c r="H154" s="39">
        <v>131.02818513029527</v>
      </c>
      <c r="I154" s="38">
        <v>309.59780291752986</v>
      </c>
      <c r="J154" s="38">
        <v>0</v>
      </c>
      <c r="K154" s="39">
        <v>309.59780291752986</v>
      </c>
      <c r="L154" s="38">
        <v>1200.1828142160257</v>
      </c>
      <c r="M154" s="38">
        <v>0</v>
      </c>
      <c r="N154" s="39">
        <v>1200.1828142160257</v>
      </c>
      <c r="O154"/>
      <c r="P154"/>
      <c r="Q154"/>
      <c r="R154"/>
      <c r="S154"/>
      <c r="T154"/>
      <c r="U154"/>
      <c r="V154"/>
      <c r="W154"/>
      <c r="X154"/>
    </row>
    <row r="155" spans="1:24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/>
      <c r="P155"/>
      <c r="Q155"/>
      <c r="R155"/>
      <c r="S155"/>
      <c r="T155"/>
      <c r="U155"/>
      <c r="V155"/>
      <c r="W155"/>
      <c r="X155"/>
    </row>
    <row r="156" spans="1:24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/>
      <c r="P156"/>
      <c r="Q156"/>
      <c r="R156"/>
      <c r="S156"/>
      <c r="T156"/>
      <c r="U156"/>
      <c r="V156"/>
      <c r="W156"/>
      <c r="X156"/>
    </row>
    <row r="157" spans="1:24" s="9" customFormat="1" ht="24.75" customHeight="1">
      <c r="A157" s="13" t="s">
        <v>248</v>
      </c>
      <c r="B157" s="14" t="s">
        <v>249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/>
      <c r="P157"/>
      <c r="Q157"/>
      <c r="R157"/>
      <c r="S157"/>
      <c r="T157"/>
      <c r="U157"/>
      <c r="V157"/>
      <c r="W157"/>
      <c r="X157"/>
    </row>
    <row r="158" spans="1:24" s="9" customFormat="1" ht="24.75" customHeight="1">
      <c r="A158" s="13" t="s">
        <v>250</v>
      </c>
      <c r="B158" s="14" t="s">
        <v>251</v>
      </c>
      <c r="C158" s="21">
        <v>759.5568261682007</v>
      </c>
      <c r="D158" s="21">
        <v>0</v>
      </c>
      <c r="E158" s="20">
        <v>759.5568261682007</v>
      </c>
      <c r="F158" s="21">
        <v>131.02818513029527</v>
      </c>
      <c r="G158" s="21">
        <v>0</v>
      </c>
      <c r="H158" s="20">
        <v>131.02818513029527</v>
      </c>
      <c r="I158" s="21">
        <v>309.59780291752986</v>
      </c>
      <c r="J158" s="21">
        <v>0</v>
      </c>
      <c r="K158" s="20">
        <v>309.59780291752986</v>
      </c>
      <c r="L158" s="21">
        <v>1200.1828142160257</v>
      </c>
      <c r="M158" s="21">
        <v>0</v>
      </c>
      <c r="N158" s="20">
        <v>1200.1828142160257</v>
      </c>
      <c r="O158"/>
      <c r="P158"/>
      <c r="Q158"/>
      <c r="R158"/>
      <c r="S158"/>
      <c r="T158"/>
      <c r="U158"/>
      <c r="V158"/>
      <c r="W158"/>
      <c r="X158"/>
    </row>
    <row r="159" spans="1:24" s="9" customFormat="1" ht="24.75" customHeight="1">
      <c r="A159" s="13" t="s">
        <v>252</v>
      </c>
      <c r="B159" s="14" t="s">
        <v>253</v>
      </c>
      <c r="C159" s="21">
        <v>759.5568261682007</v>
      </c>
      <c r="D159" s="20">
        <v>0</v>
      </c>
      <c r="E159" s="20">
        <v>759.5568261682007</v>
      </c>
      <c r="F159" s="21">
        <v>131.02818513029527</v>
      </c>
      <c r="G159" s="20">
        <v>0</v>
      </c>
      <c r="H159" s="20">
        <v>131.02818513029527</v>
      </c>
      <c r="I159" s="21">
        <v>309.59780291752986</v>
      </c>
      <c r="J159" s="20">
        <v>0</v>
      </c>
      <c r="K159" s="20">
        <v>309.59780291752986</v>
      </c>
      <c r="L159" s="21">
        <v>1200.1828142160257</v>
      </c>
      <c r="M159" s="20">
        <v>0</v>
      </c>
      <c r="N159" s="20">
        <v>1200.1828142160257</v>
      </c>
      <c r="O159"/>
      <c r="P159"/>
      <c r="Q159"/>
      <c r="R159"/>
      <c r="S159"/>
      <c r="T159"/>
      <c r="U159"/>
      <c r="V159"/>
      <c r="W159"/>
      <c r="X159"/>
    </row>
    <row r="160" spans="1:24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/>
      <c r="P160"/>
      <c r="Q160"/>
      <c r="R160"/>
      <c r="S160"/>
      <c r="T160"/>
      <c r="U160"/>
      <c r="V160"/>
      <c r="W160"/>
      <c r="X160"/>
    </row>
    <row r="161" spans="1:24" s="9" customFormat="1" ht="24.75" customHeight="1">
      <c r="A161" s="13" t="s">
        <v>256</v>
      </c>
      <c r="B161" s="14" t="s">
        <v>257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/>
      <c r="P161"/>
      <c r="Q161"/>
      <c r="R161"/>
      <c r="S161"/>
      <c r="T161"/>
      <c r="U161"/>
      <c r="V161"/>
      <c r="W161"/>
      <c r="X161"/>
    </row>
    <row r="162" spans="1:24" s="9" customFormat="1" ht="24.75" customHeight="1">
      <c r="A162" s="28">
        <v>3</v>
      </c>
      <c r="B162" s="12" t="s">
        <v>258</v>
      </c>
      <c r="C162" s="38">
        <v>9545.769436334103</v>
      </c>
      <c r="D162" s="38">
        <v>8456.603606595345</v>
      </c>
      <c r="E162" s="39">
        <v>1089.1658297387582</v>
      </c>
      <c r="F162" s="38">
        <v>9215.556005361635</v>
      </c>
      <c r="G162" s="38">
        <v>7912.375325680931</v>
      </c>
      <c r="H162" s="39">
        <v>1303.1806796807034</v>
      </c>
      <c r="I162" s="38">
        <v>9135.924879596398</v>
      </c>
      <c r="J162" s="38">
        <v>7841.132065162778</v>
      </c>
      <c r="K162" s="39">
        <v>1294.7928144336179</v>
      </c>
      <c r="L162" s="38">
        <v>27897.250321292137</v>
      </c>
      <c r="M162" s="38">
        <v>24210.110997439057</v>
      </c>
      <c r="N162" s="39">
        <v>3687.13932385308</v>
      </c>
      <c r="O162"/>
      <c r="P162"/>
      <c r="Q162"/>
      <c r="R162"/>
      <c r="S162"/>
      <c r="T162"/>
      <c r="U162"/>
      <c r="V162"/>
      <c r="W162"/>
      <c r="X162"/>
    </row>
    <row r="163" spans="1:24" s="9" customFormat="1" ht="24.75" customHeight="1">
      <c r="A163" s="34" t="s">
        <v>259</v>
      </c>
      <c r="B163" s="34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/>
      <c r="P163"/>
      <c r="Q163"/>
      <c r="R163"/>
      <c r="S163"/>
      <c r="T163"/>
      <c r="U163"/>
      <c r="V163"/>
      <c r="W163"/>
      <c r="X163"/>
    </row>
    <row r="164" spans="1:24" s="9" customFormat="1" ht="24.75" customHeight="1">
      <c r="A164" s="13" t="s">
        <v>260</v>
      </c>
      <c r="B164" s="13" t="s">
        <v>198</v>
      </c>
      <c r="C164" s="21">
        <v>4747.927102652042</v>
      </c>
      <c r="D164" s="21">
        <v>4358.853913950411</v>
      </c>
      <c r="E164" s="20">
        <v>389.07318870163147</v>
      </c>
      <c r="F164" s="21">
        <v>5045.343273055172</v>
      </c>
      <c r="G164" s="21">
        <v>4420.572207359801</v>
      </c>
      <c r="H164" s="20">
        <v>624.7710656953718</v>
      </c>
      <c r="I164" s="21">
        <v>4823.450223570131</v>
      </c>
      <c r="J164" s="21">
        <v>4424.355127790805</v>
      </c>
      <c r="K164" s="20">
        <v>399.0950957793247</v>
      </c>
      <c r="L164" s="21">
        <v>14616.720599277345</v>
      </c>
      <c r="M164" s="21">
        <v>13203.781249101015</v>
      </c>
      <c r="N164" s="20">
        <v>1412.9393501763298</v>
      </c>
      <c r="O164"/>
      <c r="P164"/>
      <c r="Q164"/>
      <c r="R164"/>
      <c r="S164"/>
      <c r="T164"/>
      <c r="U164"/>
      <c r="V164"/>
      <c r="W164"/>
      <c r="X164"/>
    </row>
    <row r="165" spans="1:24" s="9" customFormat="1" ht="24.75" customHeight="1">
      <c r="A165" s="13" t="s">
        <v>261</v>
      </c>
      <c r="B165" s="13" t="s">
        <v>188</v>
      </c>
      <c r="C165" s="21">
        <v>3895.501205527042</v>
      </c>
      <c r="D165" s="21">
        <v>3925.238307926806</v>
      </c>
      <c r="E165" s="20">
        <v>-29.73710239976378</v>
      </c>
      <c r="F165" s="21">
        <v>3771.2664808549416</v>
      </c>
      <c r="G165" s="21">
        <v>3377.7098593108904</v>
      </c>
      <c r="H165" s="20">
        <v>393.556621544051</v>
      </c>
      <c r="I165" s="21">
        <v>3875.5022826143754</v>
      </c>
      <c r="J165" s="21">
        <v>3299.0545257271165</v>
      </c>
      <c r="K165" s="20">
        <v>576.4477568872591</v>
      </c>
      <c r="L165" s="21">
        <v>11542.26996899636</v>
      </c>
      <c r="M165" s="21">
        <v>10602.002692964814</v>
      </c>
      <c r="N165" s="20">
        <v>940.2672760315454</v>
      </c>
      <c r="O165"/>
      <c r="P165"/>
      <c r="Q165"/>
      <c r="R165"/>
      <c r="S165"/>
      <c r="T165"/>
      <c r="U165"/>
      <c r="V165"/>
      <c r="W165"/>
      <c r="X165"/>
    </row>
    <row r="166" spans="1:24" s="9" customFormat="1" ht="24.75" customHeight="1">
      <c r="A166" s="13" t="s">
        <v>262</v>
      </c>
      <c r="B166" s="13" t="s">
        <v>263</v>
      </c>
      <c r="C166" s="21">
        <v>902.3411281550177</v>
      </c>
      <c r="D166" s="21">
        <v>172.51138471812806</v>
      </c>
      <c r="E166" s="20">
        <v>729.8297434368897</v>
      </c>
      <c r="F166" s="21">
        <v>398.9462514515205</v>
      </c>
      <c r="G166" s="21">
        <v>114.09325901024012</v>
      </c>
      <c r="H166" s="20">
        <v>284.8529924412804</v>
      </c>
      <c r="I166" s="21">
        <v>436.9723734118912</v>
      </c>
      <c r="J166" s="21">
        <v>117.72241164485665</v>
      </c>
      <c r="K166" s="20">
        <v>319.2499617670346</v>
      </c>
      <c r="L166" s="21">
        <v>1738.2597530184294</v>
      </c>
      <c r="M166" s="21">
        <v>404.3270553732248</v>
      </c>
      <c r="N166" s="20">
        <v>1333.9326976452046</v>
      </c>
      <c r="O166"/>
      <c r="P166"/>
      <c r="Q166"/>
      <c r="R166"/>
      <c r="S166"/>
      <c r="T166"/>
      <c r="U166"/>
      <c r="V166"/>
      <c r="W166"/>
      <c r="X166"/>
    </row>
    <row r="167" spans="1:24" s="9" customFormat="1" ht="24.75" customHeight="1" thickBot="1">
      <c r="A167" s="35">
        <v>4</v>
      </c>
      <c r="B167" s="36" t="s">
        <v>264</v>
      </c>
      <c r="C167" s="43"/>
      <c r="D167" s="43">
        <v>28.45884525312726</v>
      </c>
      <c r="E167" s="43">
        <v>-28.45884525312729</v>
      </c>
      <c r="F167" s="43">
        <v>35.20608420694237</v>
      </c>
      <c r="G167" s="43"/>
      <c r="H167" s="43">
        <v>35.20608420694237</v>
      </c>
      <c r="I167" s="43"/>
      <c r="J167" s="43">
        <v>71.29649337792677</v>
      </c>
      <c r="K167" s="43">
        <v>-71.2964933779268</v>
      </c>
      <c r="L167" s="43">
        <v>35.20608420694237</v>
      </c>
      <c r="M167" s="43">
        <v>99.75533863105403</v>
      </c>
      <c r="N167" s="43">
        <v>-64.54925442411167</v>
      </c>
      <c r="O167"/>
      <c r="P167"/>
      <c r="Q167"/>
      <c r="R167"/>
      <c r="S167"/>
      <c r="T167"/>
      <c r="U167"/>
      <c r="V167"/>
      <c r="W167"/>
      <c r="X167"/>
    </row>
    <row r="168" spans="1:24" s="9" customFormat="1" ht="24.75" customHeight="1">
      <c r="A168" s="3" t="s">
        <v>266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4"/>
      <c r="N168" s="4"/>
      <c r="O168"/>
      <c r="P168"/>
      <c r="Q168"/>
      <c r="R168"/>
      <c r="S168"/>
      <c r="T168"/>
      <c r="U168"/>
      <c r="V168"/>
      <c r="W168"/>
      <c r="X168"/>
    </row>
    <row r="169" ht="18.75"/>
    <row r="170" ht="18.75"/>
    <row r="171" ht="18.75"/>
    <row r="172" ht="18.75" customHeight="1"/>
    <row r="173" ht="18.75" customHeight="1"/>
  </sheetData>
  <sheetProtection/>
  <mergeCells count="6">
    <mergeCell ref="A1:N1"/>
    <mergeCell ref="A2:N2"/>
    <mergeCell ref="C3:E3"/>
    <mergeCell ref="F3:H3"/>
    <mergeCell ref="L3:N3"/>
    <mergeCell ref="I3:K3"/>
  </mergeCells>
  <printOptions horizontalCentered="1"/>
  <pageMargins left="0.25" right="0.25" top="0.25" bottom="0.25" header="0.3" footer="0.3"/>
  <pageSetup fitToHeight="0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6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45" customWidth="1"/>
    <col min="2" max="2" width="57.421875" style="45" customWidth="1"/>
    <col min="3" max="3" width="11.7109375" style="45" customWidth="1"/>
    <col min="4" max="4" width="12.28125" style="45" customWidth="1"/>
    <col min="5" max="11" width="11.140625" style="45" customWidth="1"/>
    <col min="12" max="12" width="11.28125" style="45" customWidth="1"/>
    <col min="13" max="13" width="12.421875" style="45" customWidth="1"/>
    <col min="14" max="14" width="11.8515625" style="45" customWidth="1"/>
    <col min="15" max="15" width="4.28125" style="0" customWidth="1"/>
    <col min="16" max="24" width="4.28125" style="0" hidden="1" customWidth="1"/>
    <col min="25" max="26" width="11.7109375" style="0" hidden="1" customWidth="1"/>
    <col min="27" max="27" width="11.28125" style="0" hidden="1" customWidth="1"/>
    <col min="28" max="16384" width="9.140625" style="0" hidden="1" customWidth="1"/>
  </cols>
  <sheetData>
    <row r="1" spans="2:15" ht="18.75">
      <c r="B1" s="70"/>
      <c r="D1" s="46"/>
      <c r="O1" s="45"/>
    </row>
    <row r="2" spans="2:15" ht="22.5">
      <c r="B2" s="69" t="s">
        <v>336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5"/>
    </row>
    <row r="3" spans="1:15" ht="19.5" thickBot="1">
      <c r="A3" s="82" t="s">
        <v>335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45"/>
    </row>
    <row r="4" spans="2:15" ht="18.75">
      <c r="B4" s="67" t="s">
        <v>334</v>
      </c>
      <c r="C4" s="83" t="s">
        <v>267</v>
      </c>
      <c r="D4" s="83"/>
      <c r="E4" s="83"/>
      <c r="F4" s="83" t="s">
        <v>269</v>
      </c>
      <c r="G4" s="83"/>
      <c r="H4" s="83"/>
      <c r="I4" s="83" t="s">
        <v>268</v>
      </c>
      <c r="J4" s="83"/>
      <c r="K4" s="83"/>
      <c r="L4" s="83" t="s">
        <v>270</v>
      </c>
      <c r="M4" s="83"/>
      <c r="N4" s="83"/>
      <c r="O4" s="45"/>
    </row>
    <row r="5" spans="2:15" ht="18.75">
      <c r="B5" s="51"/>
      <c r="C5" s="66" t="s">
        <v>2</v>
      </c>
      <c r="D5" s="66" t="s">
        <v>3</v>
      </c>
      <c r="E5" s="66" t="s">
        <v>4</v>
      </c>
      <c r="F5" s="66" t="s">
        <v>2</v>
      </c>
      <c r="G5" s="66" t="s">
        <v>3</v>
      </c>
      <c r="H5" s="66" t="s">
        <v>4</v>
      </c>
      <c r="I5" s="66" t="s">
        <v>2</v>
      </c>
      <c r="J5" s="66" t="s">
        <v>3</v>
      </c>
      <c r="K5" s="66" t="s">
        <v>4</v>
      </c>
      <c r="L5" s="66" t="s">
        <v>2</v>
      </c>
      <c r="M5" s="66" t="s">
        <v>3</v>
      </c>
      <c r="N5" s="66" t="s">
        <v>4</v>
      </c>
      <c r="O5" s="45"/>
    </row>
    <row r="6" spans="2:15" ht="18.75">
      <c r="B6" s="52" t="s">
        <v>333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5"/>
    </row>
    <row r="7" spans="2:15" ht="18.75">
      <c r="B7" s="52" t="s">
        <v>332</v>
      </c>
      <c r="C7" s="53">
        <v>83388.86878248</v>
      </c>
      <c r="D7" s="53">
        <v>129146.80564231893</v>
      </c>
      <c r="E7" s="53">
        <v>-45757.93685983893</v>
      </c>
      <c r="F7" s="53">
        <v>83398.64032638002</v>
      </c>
      <c r="G7" s="53">
        <v>133421.75143140167</v>
      </c>
      <c r="H7" s="53">
        <v>-50023.11110502166</v>
      </c>
      <c r="I7" s="53">
        <v>83081.73895908</v>
      </c>
      <c r="J7" s="53">
        <v>132573.11947478086</v>
      </c>
      <c r="K7" s="53">
        <v>-49491.38051570086</v>
      </c>
      <c r="L7" s="53">
        <v>249869.24806794</v>
      </c>
      <c r="M7" s="53">
        <v>395141.6765485015</v>
      </c>
      <c r="N7" s="53">
        <v>-145272.42848056147</v>
      </c>
      <c r="O7" s="45"/>
    </row>
    <row r="8" spans="2:15" ht="18.75">
      <c r="B8" s="52" t="s">
        <v>331</v>
      </c>
      <c r="C8" s="53">
        <v>72328.03838134879</v>
      </c>
      <c r="D8" s="53">
        <v>42443.13537528217</v>
      </c>
      <c r="E8" s="53">
        <v>29884.90300606662</v>
      </c>
      <c r="F8" s="53">
        <v>76614.76931005759</v>
      </c>
      <c r="G8" s="53">
        <v>45669.63426141184</v>
      </c>
      <c r="H8" s="53">
        <v>30945.135048645745</v>
      </c>
      <c r="I8" s="53">
        <v>81354.94857749235</v>
      </c>
      <c r="J8" s="53">
        <v>48777.50634828189</v>
      </c>
      <c r="K8" s="53">
        <v>32577.442229210465</v>
      </c>
      <c r="L8" s="53">
        <v>230297.75626889872</v>
      </c>
      <c r="M8" s="53">
        <v>136890.2759849759</v>
      </c>
      <c r="N8" s="53">
        <v>93407.48028392284</v>
      </c>
      <c r="O8" s="45"/>
    </row>
    <row r="9" spans="1:30" s="65" customFormat="1" ht="18.75">
      <c r="A9" s="45"/>
      <c r="B9" s="51" t="s">
        <v>330</v>
      </c>
      <c r="C9" s="50">
        <v>48173.70934265226</v>
      </c>
      <c r="D9" s="50">
        <v>29498.800854123918</v>
      </c>
      <c r="E9" s="50">
        <v>18674.908488528345</v>
      </c>
      <c r="F9" s="50">
        <v>50094.132857948964</v>
      </c>
      <c r="G9" s="50">
        <v>29813.787162816836</v>
      </c>
      <c r="H9" s="50">
        <v>20280.345695132128</v>
      </c>
      <c r="I9" s="50">
        <v>55249.9087456315</v>
      </c>
      <c r="J9" s="50">
        <v>33951.26657972173</v>
      </c>
      <c r="K9" s="50">
        <v>21298.642165909776</v>
      </c>
      <c r="L9" s="50">
        <v>153517.75094623273</v>
      </c>
      <c r="M9" s="50">
        <v>93263.85459666248</v>
      </c>
      <c r="N9" s="50">
        <v>60253.89634957025</v>
      </c>
      <c r="O9" s="4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15" ht="18.75">
      <c r="B10" s="51" t="s">
        <v>329</v>
      </c>
      <c r="C10" s="50">
        <v>6447.87818915695</v>
      </c>
      <c r="D10" s="50">
        <v>5906.996854487343</v>
      </c>
      <c r="E10" s="50">
        <v>540.881334669607</v>
      </c>
      <c r="F10" s="50">
        <v>7037.978636705557</v>
      </c>
      <c r="G10" s="50">
        <v>5813.0035343403515</v>
      </c>
      <c r="H10" s="50">
        <v>1224.9751023652052</v>
      </c>
      <c r="I10" s="50">
        <v>7372.468959074396</v>
      </c>
      <c r="J10" s="50">
        <v>4862.946675495086</v>
      </c>
      <c r="K10" s="50">
        <v>2509.5222835793093</v>
      </c>
      <c r="L10" s="50">
        <v>20858.3257849369</v>
      </c>
      <c r="M10" s="50">
        <v>16582.947064322783</v>
      </c>
      <c r="N10" s="50">
        <v>4275.378720614117</v>
      </c>
      <c r="O10" s="45"/>
    </row>
    <row r="11" spans="2:15" ht="18.75">
      <c r="B11" s="51" t="s">
        <v>328</v>
      </c>
      <c r="C11" s="50">
        <v>4862.5951808292475</v>
      </c>
      <c r="D11" s="50">
        <v>4775.903816622262</v>
      </c>
      <c r="E11" s="50">
        <v>86.69136420698578</v>
      </c>
      <c r="F11" s="50">
        <v>4640.794156827762</v>
      </c>
      <c r="G11" s="50">
        <v>5086.3616782931</v>
      </c>
      <c r="H11" s="50">
        <v>-445.56752146533836</v>
      </c>
      <c r="I11" s="50">
        <v>4807.19524067497</v>
      </c>
      <c r="J11" s="50">
        <v>5231.392374012762</v>
      </c>
      <c r="K11" s="50">
        <v>-424.19713333779237</v>
      </c>
      <c r="L11" s="50">
        <v>14310.584578331978</v>
      </c>
      <c r="M11" s="50">
        <v>15093.657868928123</v>
      </c>
      <c r="N11" s="50">
        <v>-783.073290596145</v>
      </c>
      <c r="O11" s="45"/>
    </row>
    <row r="12" spans="2:15" ht="18.75">
      <c r="B12" s="51" t="s">
        <v>327</v>
      </c>
      <c r="C12" s="50">
        <v>606.123699044115</v>
      </c>
      <c r="D12" s="50">
        <v>372.79740496483817</v>
      </c>
      <c r="E12" s="50">
        <v>233.32629407927686</v>
      </c>
      <c r="F12" s="50">
        <v>646.3502121731286</v>
      </c>
      <c r="G12" s="50">
        <v>396.22061997278354</v>
      </c>
      <c r="H12" s="50">
        <v>250.1295922003451</v>
      </c>
      <c r="I12" s="50">
        <v>689.133771681619</v>
      </c>
      <c r="J12" s="50">
        <v>418.5227435547911</v>
      </c>
      <c r="K12" s="50">
        <v>270.61102812682793</v>
      </c>
      <c r="L12" s="50">
        <v>1941.6076828988628</v>
      </c>
      <c r="M12" s="50">
        <v>1187.5407684924128</v>
      </c>
      <c r="N12" s="50">
        <v>754.06691440645</v>
      </c>
      <c r="O12" s="45"/>
    </row>
    <row r="13" spans="2:15" ht="18.75">
      <c r="B13" s="51" t="s">
        <v>326</v>
      </c>
      <c r="C13" s="50">
        <v>169.9462422888048</v>
      </c>
      <c r="D13" s="50">
        <v>278.43397653212185</v>
      </c>
      <c r="E13" s="50">
        <v>-108.48773424331705</v>
      </c>
      <c r="F13" s="50">
        <v>139.86114201027004</v>
      </c>
      <c r="G13" s="50">
        <v>261.4775637760111</v>
      </c>
      <c r="H13" s="50">
        <v>-121.61642176574105</v>
      </c>
      <c r="I13" s="50">
        <v>144.17324316762745</v>
      </c>
      <c r="J13" s="50">
        <v>289.47622204862057</v>
      </c>
      <c r="K13" s="50">
        <v>-145.30297888099312</v>
      </c>
      <c r="L13" s="50">
        <v>453.9806274667023</v>
      </c>
      <c r="M13" s="50">
        <v>829.3877623567536</v>
      </c>
      <c r="N13" s="50">
        <v>-375.4071348900513</v>
      </c>
      <c r="O13" s="45"/>
    </row>
    <row r="14" spans="2:15" ht="18.75">
      <c r="B14" s="51" t="s">
        <v>325</v>
      </c>
      <c r="C14" s="50">
        <v>36087.166031333145</v>
      </c>
      <c r="D14" s="50">
        <v>18164.668801517353</v>
      </c>
      <c r="E14" s="50">
        <v>17922.49722981579</v>
      </c>
      <c r="F14" s="50">
        <v>37629.14871023224</v>
      </c>
      <c r="G14" s="50">
        <v>18256.72376643459</v>
      </c>
      <c r="H14" s="50">
        <v>19372.424943797654</v>
      </c>
      <c r="I14" s="50">
        <v>42236.93753103289</v>
      </c>
      <c r="J14" s="50">
        <v>23148.928564610465</v>
      </c>
      <c r="K14" s="50">
        <v>19088.008966422425</v>
      </c>
      <c r="L14" s="50">
        <v>115953.25227259827</v>
      </c>
      <c r="M14" s="50">
        <v>59570.321132562414</v>
      </c>
      <c r="N14" s="50">
        <v>56382.93114003586</v>
      </c>
      <c r="O14" s="45"/>
    </row>
    <row r="15" spans="2:15" ht="18.75">
      <c r="B15" s="54" t="s">
        <v>324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5"/>
    </row>
    <row r="16" spans="2:15" ht="18.75">
      <c r="B16" s="51" t="s">
        <v>323</v>
      </c>
      <c r="C16" s="50">
        <v>19930.037218386096</v>
      </c>
      <c r="D16" s="50">
        <v>1515.6207883222455</v>
      </c>
      <c r="E16" s="50">
        <v>18414.41643006385</v>
      </c>
      <c r="F16" s="50">
        <v>20754.896283634665</v>
      </c>
      <c r="G16" s="50">
        <v>1471.5035892337085</v>
      </c>
      <c r="H16" s="50">
        <v>19283.392694400958</v>
      </c>
      <c r="I16" s="50">
        <v>21103.15784970961</v>
      </c>
      <c r="J16" s="50">
        <v>1253.827423920442</v>
      </c>
      <c r="K16" s="50">
        <v>19849.330425789165</v>
      </c>
      <c r="L16" s="50">
        <v>61788.09135173037</v>
      </c>
      <c r="M16" s="50">
        <v>4240.951801476396</v>
      </c>
      <c r="N16" s="50">
        <v>57547.139550253974</v>
      </c>
      <c r="O16" s="45"/>
    </row>
    <row r="17" spans="2:15" ht="18.75">
      <c r="B17" s="51" t="s">
        <v>322</v>
      </c>
      <c r="C17" s="50">
        <v>9435.761874804812</v>
      </c>
      <c r="D17" s="50">
        <v>9461.340601183734</v>
      </c>
      <c r="E17" s="50">
        <v>-25.57872637892251</v>
      </c>
      <c r="F17" s="50">
        <v>9407.86110229692</v>
      </c>
      <c r="G17" s="50">
        <v>9689.981916798355</v>
      </c>
      <c r="H17" s="50">
        <v>-282.12081450143523</v>
      </c>
      <c r="I17" s="50">
        <v>9978.380571550075</v>
      </c>
      <c r="J17" s="50">
        <v>10130.59274299497</v>
      </c>
      <c r="K17" s="50">
        <v>-152.21217144489492</v>
      </c>
      <c r="L17" s="50">
        <v>28822.003548651806</v>
      </c>
      <c r="M17" s="50">
        <v>29281.915260977057</v>
      </c>
      <c r="N17" s="50">
        <v>-459.91171232525085</v>
      </c>
      <c r="O17" s="45"/>
    </row>
    <row r="18" spans="2:15" ht="18.75">
      <c r="B18" s="51" t="s">
        <v>321</v>
      </c>
      <c r="C18" s="50">
        <v>1111.4766175189213</v>
      </c>
      <c r="D18" s="50">
        <v>744.2750853482115</v>
      </c>
      <c r="E18" s="50">
        <v>367.2015321707098</v>
      </c>
      <c r="F18" s="50">
        <v>1311.4510766342598</v>
      </c>
      <c r="G18" s="50">
        <v>1131.7307281689723</v>
      </c>
      <c r="H18" s="50">
        <v>179.72034846528754</v>
      </c>
      <c r="I18" s="50">
        <v>1323.7953148547726</v>
      </c>
      <c r="J18" s="50">
        <v>991.9405887366418</v>
      </c>
      <c r="K18" s="50">
        <v>331.8547261181309</v>
      </c>
      <c r="L18" s="50">
        <v>3746.723009007954</v>
      </c>
      <c r="M18" s="50">
        <v>2867.946402253826</v>
      </c>
      <c r="N18" s="50">
        <v>878.7766067541279</v>
      </c>
      <c r="O18" s="45"/>
    </row>
    <row r="19" spans="2:15" ht="18.75">
      <c r="B19" s="51" t="s">
        <v>320</v>
      </c>
      <c r="C19" s="50">
        <v>521.894383834037</v>
      </c>
      <c r="D19" s="50">
        <v>232.27361561761353</v>
      </c>
      <c r="E19" s="50">
        <v>289.6207682164234</v>
      </c>
      <c r="F19" s="50">
        <v>606.1701611982247</v>
      </c>
      <c r="G19" s="50">
        <v>278.0916595095838</v>
      </c>
      <c r="H19" s="50">
        <v>328.0785016886409</v>
      </c>
      <c r="I19" s="50">
        <v>673.4714609105829</v>
      </c>
      <c r="J19" s="50">
        <v>283.87436769666107</v>
      </c>
      <c r="K19" s="50">
        <v>389.5970932139218</v>
      </c>
      <c r="L19" s="50">
        <v>1801.5360059428447</v>
      </c>
      <c r="M19" s="50">
        <v>794.2396428238584</v>
      </c>
      <c r="N19" s="50">
        <v>1007.2963631189863</v>
      </c>
      <c r="O19" s="45"/>
    </row>
    <row r="20" spans="1:30" s="65" customFormat="1" ht="18.75">
      <c r="A20" s="45"/>
      <c r="B20" s="51" t="s">
        <v>319</v>
      </c>
      <c r="C20" s="50">
        <v>18803.27374141783</v>
      </c>
      <c r="D20" s="50">
        <v>1772.041805278287</v>
      </c>
      <c r="E20" s="50">
        <v>17031.231936139542</v>
      </c>
      <c r="F20" s="50">
        <v>20891.319850869706</v>
      </c>
      <c r="G20" s="50">
        <v>1560.1856904425304</v>
      </c>
      <c r="H20" s="50">
        <v>19331.134160427177</v>
      </c>
      <c r="I20" s="50">
        <v>18795.46884390119</v>
      </c>
      <c r="J20" s="50">
        <v>1552.3652091145927</v>
      </c>
      <c r="K20" s="50">
        <v>17243.1036347866</v>
      </c>
      <c r="L20" s="50">
        <v>58490.06243618873</v>
      </c>
      <c r="M20" s="50">
        <v>4884.59270483541</v>
      </c>
      <c r="N20" s="50">
        <v>53605.469731353325</v>
      </c>
      <c r="O20" s="45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15" ht="18.75">
      <c r="B21" s="51" t="s">
        <v>318</v>
      </c>
      <c r="C21" s="50">
        <v>40.76800257371539</v>
      </c>
      <c r="D21" s="50">
        <v>225.051344394643</v>
      </c>
      <c r="E21" s="50">
        <v>-184.2833418209276</v>
      </c>
      <c r="F21" s="50">
        <v>35.089040419945334</v>
      </c>
      <c r="G21" s="50">
        <v>214.63370557518098</v>
      </c>
      <c r="H21" s="50">
        <v>-179.54466515523563</v>
      </c>
      <c r="I21" s="50">
        <v>102.38851477546467</v>
      </c>
      <c r="J21" s="50">
        <v>236.58406396940998</v>
      </c>
      <c r="K21" s="50">
        <v>-134.1955491939453</v>
      </c>
      <c r="L21" s="50">
        <v>178.2455577691254</v>
      </c>
      <c r="M21" s="50">
        <v>676.269113939234</v>
      </c>
      <c r="N21" s="50">
        <v>-498.0235561701086</v>
      </c>
      <c r="O21" s="45"/>
    </row>
    <row r="22" spans="2:15" ht="18.75">
      <c r="B22" s="51" t="s">
        <v>317</v>
      </c>
      <c r="C22" s="50">
        <v>18762.505738844116</v>
      </c>
      <c r="D22" s="50">
        <v>1546.9904608836441</v>
      </c>
      <c r="E22" s="50">
        <v>17215.515277960472</v>
      </c>
      <c r="F22" s="50">
        <v>20856.23081044976</v>
      </c>
      <c r="G22" s="50">
        <v>1345.5519848673493</v>
      </c>
      <c r="H22" s="50">
        <v>19510.67882558241</v>
      </c>
      <c r="I22" s="50">
        <v>18693.080329125725</v>
      </c>
      <c r="J22" s="50">
        <v>1315.7811451451828</v>
      </c>
      <c r="K22" s="50">
        <v>17377.299183980544</v>
      </c>
      <c r="L22" s="50">
        <v>58311.8168784196</v>
      </c>
      <c r="M22" s="50">
        <v>4208.323590896176</v>
      </c>
      <c r="N22" s="50">
        <v>54103.49328752342</v>
      </c>
      <c r="O22" s="45"/>
    </row>
    <row r="23" spans="1:30" s="65" customFormat="1" ht="18.75">
      <c r="A23" s="45"/>
      <c r="B23" s="64" t="s">
        <v>316</v>
      </c>
      <c r="C23" s="50">
        <v>5351.055297278699</v>
      </c>
      <c r="D23" s="50">
        <v>11172.292715879961</v>
      </c>
      <c r="E23" s="50">
        <v>-5821.237418601262</v>
      </c>
      <c r="F23" s="50">
        <v>5629.316601238913</v>
      </c>
      <c r="G23" s="50">
        <v>14295.661408152475</v>
      </c>
      <c r="H23" s="50">
        <v>-8666.344806913563</v>
      </c>
      <c r="I23" s="50">
        <v>7309.5709879596525</v>
      </c>
      <c r="J23" s="50">
        <v>13273.87455944557</v>
      </c>
      <c r="K23" s="50">
        <v>-5964.303571485918</v>
      </c>
      <c r="L23" s="50">
        <v>18289.942886477264</v>
      </c>
      <c r="M23" s="50">
        <v>38741.82868347801</v>
      </c>
      <c r="N23" s="50">
        <v>-20451.885797000745</v>
      </c>
      <c r="O23" s="4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15" ht="18.75">
      <c r="B24" s="64" t="s">
        <v>315</v>
      </c>
      <c r="C24" s="50">
        <v>4207.36232455533</v>
      </c>
      <c r="D24" s="50">
        <v>10572.596606590727</v>
      </c>
      <c r="E24" s="50">
        <v>-6365.234282035397</v>
      </c>
      <c r="F24" s="50">
        <v>4555.1842188474975</v>
      </c>
      <c r="G24" s="50">
        <v>13703.868151065752</v>
      </c>
      <c r="H24" s="50">
        <v>-9148.683932218253</v>
      </c>
      <c r="I24" s="50">
        <v>5946.479899108769</v>
      </c>
      <c r="J24" s="50">
        <v>12682.6271049349</v>
      </c>
      <c r="K24" s="50">
        <v>-6736.147205826131</v>
      </c>
      <c r="L24" s="50">
        <v>14709.026442511597</v>
      </c>
      <c r="M24" s="50">
        <v>36959.09186259138</v>
      </c>
      <c r="N24" s="50">
        <v>-22250.06542007978</v>
      </c>
      <c r="O24" s="45"/>
    </row>
    <row r="25" spans="2:15" ht="18.75">
      <c r="B25" s="64" t="s">
        <v>314</v>
      </c>
      <c r="C25" s="50">
        <v>1143.6929727233694</v>
      </c>
      <c r="D25" s="50">
        <v>599.6961092892338</v>
      </c>
      <c r="E25" s="50">
        <v>543.9968634341355</v>
      </c>
      <c r="F25" s="50">
        <v>1074.1323823914154</v>
      </c>
      <c r="G25" s="50">
        <v>591.7932570867227</v>
      </c>
      <c r="H25" s="50">
        <v>482.33912530469263</v>
      </c>
      <c r="I25" s="50">
        <v>1363.0910888508836</v>
      </c>
      <c r="J25" s="50">
        <v>591.2474545106707</v>
      </c>
      <c r="K25" s="50">
        <v>771.8436343402129</v>
      </c>
      <c r="L25" s="50">
        <v>3580.916443965668</v>
      </c>
      <c r="M25" s="50">
        <v>1782.7368208866274</v>
      </c>
      <c r="N25" s="50">
        <v>1798.1796230790405</v>
      </c>
      <c r="O25" s="45"/>
    </row>
    <row r="26" spans="2:15" ht="18.75">
      <c r="B26" s="63" t="s">
        <v>313</v>
      </c>
      <c r="C26" s="62">
        <v>155716.9071638288</v>
      </c>
      <c r="D26" s="62">
        <v>171589.9410176011</v>
      </c>
      <c r="E26" s="62">
        <v>-15873.0338537723</v>
      </c>
      <c r="F26" s="62">
        <v>160013.4096364376</v>
      </c>
      <c r="G26" s="62">
        <v>179091.38569281352</v>
      </c>
      <c r="H26" s="62">
        <v>-19077.97605637592</v>
      </c>
      <c r="I26" s="62">
        <v>164436.68753657234</v>
      </c>
      <c r="J26" s="62">
        <v>181350.62582306276</v>
      </c>
      <c r="K26" s="62">
        <v>-16913.93828649042</v>
      </c>
      <c r="L26" s="62">
        <v>480167.0043368387</v>
      </c>
      <c r="M26" s="62">
        <v>532031.9525334773</v>
      </c>
      <c r="N26" s="62">
        <v>-51864.94819663861</v>
      </c>
      <c r="O26" s="45"/>
    </row>
    <row r="27" spans="2:15" ht="18.75">
      <c r="B27" s="52" t="s">
        <v>312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5"/>
    </row>
    <row r="28" spans="2:15" ht="18.75">
      <c r="B28" s="52" t="s">
        <v>311</v>
      </c>
      <c r="C28" s="53">
        <v>77740.88953551959</v>
      </c>
      <c r="D28" s="53">
        <v>76134.35418129808</v>
      </c>
      <c r="E28" s="53">
        <v>1606.5353542215016</v>
      </c>
      <c r="F28" s="53">
        <v>77084.7165823886</v>
      </c>
      <c r="G28" s="53">
        <v>69336.98259561721</v>
      </c>
      <c r="H28" s="53">
        <v>7747.733986771389</v>
      </c>
      <c r="I28" s="53">
        <v>73262.43712947324</v>
      </c>
      <c r="J28" s="53">
        <v>67850.38420307911</v>
      </c>
      <c r="K28" s="53">
        <v>5412.052926394128</v>
      </c>
      <c r="L28" s="53">
        <v>228088.04324738146</v>
      </c>
      <c r="M28" s="53">
        <v>213321.7209799944</v>
      </c>
      <c r="N28" s="53">
        <v>14766.322267387062</v>
      </c>
      <c r="O28" s="45"/>
    </row>
    <row r="29" spans="2:15" ht="18.75">
      <c r="B29" s="51" t="s">
        <v>310</v>
      </c>
      <c r="C29" s="50">
        <v>17288.209025639066</v>
      </c>
      <c r="D29" s="50">
        <v>7536.334785822408</v>
      </c>
      <c r="E29" s="50">
        <v>9751.874239816658</v>
      </c>
      <c r="F29" s="50">
        <v>14876.281744654903</v>
      </c>
      <c r="G29" s="50">
        <v>7330.675154243105</v>
      </c>
      <c r="H29" s="50">
        <v>7545.606590411799</v>
      </c>
      <c r="I29" s="50">
        <v>16155.367494840073</v>
      </c>
      <c r="J29" s="50">
        <v>8632.685297089381</v>
      </c>
      <c r="K29" s="50">
        <v>7522.682197750692</v>
      </c>
      <c r="L29" s="50">
        <v>48319.85826513404</v>
      </c>
      <c r="M29" s="50">
        <v>23499.695237154894</v>
      </c>
      <c r="N29" s="50">
        <v>24820.163027979146</v>
      </c>
      <c r="O29" s="45"/>
    </row>
    <row r="30" spans="2:15" ht="18.75">
      <c r="B30" s="51" t="s">
        <v>309</v>
      </c>
      <c r="C30" s="50">
        <v>17012.56805122997</v>
      </c>
      <c r="D30" s="50">
        <v>3833.5747858224067</v>
      </c>
      <c r="E30" s="50">
        <v>13178.993265407564</v>
      </c>
      <c r="F30" s="50">
        <v>14125.305223389205</v>
      </c>
      <c r="G30" s="50">
        <v>4055.2851542431044</v>
      </c>
      <c r="H30" s="50">
        <v>10070.0200691461</v>
      </c>
      <c r="I30" s="50">
        <v>15530.291200000001</v>
      </c>
      <c r="J30" s="50">
        <v>5139.045297089382</v>
      </c>
      <c r="K30" s="50">
        <v>10391.24590291062</v>
      </c>
      <c r="L30" s="50">
        <v>46668.164474619174</v>
      </c>
      <c r="M30" s="50">
        <v>13027.905237154893</v>
      </c>
      <c r="N30" s="50">
        <v>33640.259237464285</v>
      </c>
      <c r="O30" s="45"/>
    </row>
    <row r="31" spans="2:15" ht="18.75">
      <c r="B31" s="61" t="s">
        <v>308</v>
      </c>
      <c r="C31" s="50">
        <v>12917.010123207538</v>
      </c>
      <c r="D31" s="50">
        <v>3821.249708640101</v>
      </c>
      <c r="E31" s="50">
        <v>9095.760414567438</v>
      </c>
      <c r="F31" s="50">
        <v>10083.425955043513</v>
      </c>
      <c r="G31" s="50">
        <v>3893.9031144651717</v>
      </c>
      <c r="H31" s="50">
        <v>6189.522840578341</v>
      </c>
      <c r="I31" s="50">
        <v>11004.691200000001</v>
      </c>
      <c r="J31" s="50">
        <v>5100.995064774417</v>
      </c>
      <c r="K31" s="50">
        <v>5903.696135225584</v>
      </c>
      <c r="L31" s="50">
        <v>34005.12727825105</v>
      </c>
      <c r="M31" s="50">
        <v>12816.14788787969</v>
      </c>
      <c r="N31" s="50">
        <v>21188.979390371358</v>
      </c>
      <c r="O31" s="45"/>
    </row>
    <row r="32" spans="2:15" ht="18.75">
      <c r="B32" s="61" t="s">
        <v>307</v>
      </c>
      <c r="C32" s="50">
        <v>3277.887928022432</v>
      </c>
      <c r="D32" s="50"/>
      <c r="E32" s="50">
        <v>3277.887928022432</v>
      </c>
      <c r="F32" s="50">
        <v>3394.5592683456916</v>
      </c>
      <c r="G32" s="50"/>
      <c r="H32" s="50">
        <v>3394.5592683456916</v>
      </c>
      <c r="I32" s="50">
        <v>3504.01</v>
      </c>
      <c r="J32" s="50"/>
      <c r="K32" s="50">
        <v>3504.01</v>
      </c>
      <c r="L32" s="50">
        <v>10176.457196368123</v>
      </c>
      <c r="M32" s="50"/>
      <c r="N32" s="50">
        <v>10176.457196368123</v>
      </c>
      <c r="O32" s="45"/>
    </row>
    <row r="33" spans="2:15" ht="18.75">
      <c r="B33" s="61" t="s">
        <v>303</v>
      </c>
      <c r="C33" s="50">
        <v>817.6700000000001</v>
      </c>
      <c r="D33" s="50">
        <v>12.325077182305751</v>
      </c>
      <c r="E33" s="50">
        <v>805.3449228176943</v>
      </c>
      <c r="F33" s="50">
        <v>647.32</v>
      </c>
      <c r="G33" s="50">
        <v>161.3820397779328</v>
      </c>
      <c r="H33" s="50">
        <v>485.93796022206726</v>
      </c>
      <c r="I33" s="50">
        <v>1021.5900000000001</v>
      </c>
      <c r="J33" s="50">
        <v>38.05023231496479</v>
      </c>
      <c r="K33" s="50">
        <v>983.5397676850354</v>
      </c>
      <c r="L33" s="50">
        <v>2486.5800000000004</v>
      </c>
      <c r="M33" s="50">
        <v>211.75734927520335</v>
      </c>
      <c r="N33" s="50">
        <v>2274.822650724797</v>
      </c>
      <c r="O33" s="45"/>
    </row>
    <row r="34" spans="2:15" ht="18.75">
      <c r="B34" s="51" t="s">
        <v>306</v>
      </c>
      <c r="C34" s="50">
        <v>275.6409744090974</v>
      </c>
      <c r="D34" s="50">
        <v>3702.7600000000007</v>
      </c>
      <c r="E34" s="50">
        <v>-3427.119025590903</v>
      </c>
      <c r="F34" s="50">
        <v>750.9765212656988</v>
      </c>
      <c r="G34" s="50">
        <v>3275.390000000001</v>
      </c>
      <c r="H34" s="50">
        <v>-2524.413478734302</v>
      </c>
      <c r="I34" s="50">
        <v>625.0762948400708</v>
      </c>
      <c r="J34" s="50">
        <v>3493.6400000000003</v>
      </c>
      <c r="K34" s="50">
        <v>-2868.5637051599297</v>
      </c>
      <c r="L34" s="50">
        <v>1651.693790514867</v>
      </c>
      <c r="M34" s="50">
        <v>10471.79</v>
      </c>
      <c r="N34" s="50">
        <v>-8820.096209485135</v>
      </c>
      <c r="O34" s="45"/>
    </row>
    <row r="35" spans="2:15" ht="18.75">
      <c r="B35" s="54" t="s">
        <v>305</v>
      </c>
      <c r="C35" s="50">
        <v>275.6409744090974</v>
      </c>
      <c r="D35" s="50">
        <v>2284.7075000000004</v>
      </c>
      <c r="E35" s="50">
        <v>-2009.066525590903</v>
      </c>
      <c r="F35" s="50">
        <v>750.9765212656988</v>
      </c>
      <c r="G35" s="50">
        <v>1310.7975000000006</v>
      </c>
      <c r="H35" s="50">
        <v>-559.8209787343018</v>
      </c>
      <c r="I35" s="50">
        <v>625.0762948400708</v>
      </c>
      <c r="J35" s="50">
        <v>1719.4375000000007</v>
      </c>
      <c r="K35" s="50">
        <v>-1094.3612051599298</v>
      </c>
      <c r="L35" s="50">
        <v>1651.693790514867</v>
      </c>
      <c r="M35" s="50">
        <v>5314.942500000002</v>
      </c>
      <c r="N35" s="50">
        <v>-3663.248709485135</v>
      </c>
      <c r="O35" s="45"/>
    </row>
    <row r="36" spans="2:15" ht="18.75">
      <c r="B36" s="54" t="s">
        <v>304</v>
      </c>
      <c r="C36" s="50"/>
      <c r="D36" s="50">
        <v>752.8225</v>
      </c>
      <c r="E36" s="50">
        <v>-752.8225</v>
      </c>
      <c r="F36" s="50"/>
      <c r="G36" s="50">
        <v>752.8225</v>
      </c>
      <c r="H36" s="50">
        <v>-752.8225</v>
      </c>
      <c r="I36" s="50"/>
      <c r="J36" s="50">
        <v>752.8225</v>
      </c>
      <c r="K36" s="50">
        <v>-752.8225</v>
      </c>
      <c r="L36" s="50"/>
      <c r="M36" s="50">
        <v>2258.4674999999997</v>
      </c>
      <c r="N36" s="50">
        <v>-2258.4674999999997</v>
      </c>
      <c r="O36" s="45"/>
    </row>
    <row r="37" spans="2:15" ht="18.75">
      <c r="B37" s="54" t="s">
        <v>303</v>
      </c>
      <c r="C37" s="50">
        <v>0</v>
      </c>
      <c r="D37" s="50">
        <v>665.23</v>
      </c>
      <c r="E37" s="50">
        <v>-665.23</v>
      </c>
      <c r="F37" s="50">
        <v>0</v>
      </c>
      <c r="G37" s="50">
        <v>1211.77</v>
      </c>
      <c r="H37" s="50">
        <v>-1211.77</v>
      </c>
      <c r="I37" s="50">
        <v>0</v>
      </c>
      <c r="J37" s="50">
        <v>1021.3799999999999</v>
      </c>
      <c r="K37" s="50">
        <v>-1021.3799999999999</v>
      </c>
      <c r="L37" s="50">
        <v>0</v>
      </c>
      <c r="M37" s="50">
        <v>2898.38</v>
      </c>
      <c r="N37" s="50">
        <v>-2898.38</v>
      </c>
      <c r="O37" s="45"/>
    </row>
    <row r="38" spans="2:15" ht="18.75">
      <c r="B38" s="51" t="s">
        <v>302</v>
      </c>
      <c r="C38" s="50">
        <v>60452.68050988051</v>
      </c>
      <c r="D38" s="50">
        <v>68598.01939547568</v>
      </c>
      <c r="E38" s="50">
        <v>-8145.338885595171</v>
      </c>
      <c r="F38" s="50">
        <v>62208.434837733694</v>
      </c>
      <c r="G38" s="50">
        <v>62006.307441374105</v>
      </c>
      <c r="H38" s="50">
        <v>202.1273963595886</v>
      </c>
      <c r="I38" s="50">
        <v>57107.06963463317</v>
      </c>
      <c r="J38" s="50">
        <v>59217.69890598973</v>
      </c>
      <c r="K38" s="50">
        <v>-2110.6292713565635</v>
      </c>
      <c r="L38" s="50">
        <v>179768.18498224736</v>
      </c>
      <c r="M38" s="50">
        <v>189822.02574283953</v>
      </c>
      <c r="N38" s="50">
        <v>-10053.840760592167</v>
      </c>
      <c r="O38" s="45"/>
    </row>
    <row r="39" spans="2:15" ht="18.75">
      <c r="B39" s="54" t="s">
        <v>301</v>
      </c>
      <c r="C39" s="50">
        <v>59137.726719892875</v>
      </c>
      <c r="D39" s="50">
        <v>68243.68671989291</v>
      </c>
      <c r="E39" s="50">
        <v>-9105.960000000036</v>
      </c>
      <c r="F39" s="50">
        <v>61035.89209949482</v>
      </c>
      <c r="G39" s="50">
        <v>61615.59009949482</v>
      </c>
      <c r="H39" s="50">
        <v>-579.6979999999967</v>
      </c>
      <c r="I39" s="50">
        <v>56733.1803276752</v>
      </c>
      <c r="J39" s="50">
        <v>58920.967862405</v>
      </c>
      <c r="K39" s="50">
        <v>-2187.787534729796</v>
      </c>
      <c r="L39" s="50">
        <v>176906.79914706288</v>
      </c>
      <c r="M39" s="50">
        <v>188780.24468179274</v>
      </c>
      <c r="N39" s="50">
        <v>-11873.445534729864</v>
      </c>
      <c r="O39" s="45"/>
    </row>
    <row r="40" spans="2:15" ht="18.75">
      <c r="B40" s="54" t="s">
        <v>300</v>
      </c>
      <c r="C40" s="50">
        <v>59137.726719892875</v>
      </c>
      <c r="D40" s="50">
        <v>68243.68671989291</v>
      </c>
      <c r="E40" s="50">
        <v>-9105.960000000036</v>
      </c>
      <c r="F40" s="50">
        <v>59215.89209949482</v>
      </c>
      <c r="G40" s="50">
        <v>61615.59009949482</v>
      </c>
      <c r="H40" s="50">
        <v>-2399.6979999999967</v>
      </c>
      <c r="I40" s="50">
        <v>56733.1803276752</v>
      </c>
      <c r="J40" s="50">
        <v>58920.967862405</v>
      </c>
      <c r="K40" s="50">
        <v>-2187.787534729796</v>
      </c>
      <c r="L40" s="50">
        <v>175086.79914706288</v>
      </c>
      <c r="M40" s="50">
        <v>188780.24468179274</v>
      </c>
      <c r="N40" s="50">
        <v>-13693.445534729864</v>
      </c>
      <c r="O40" s="45"/>
    </row>
    <row r="41" spans="2:15" ht="18.75">
      <c r="B41" s="60" t="s">
        <v>299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45"/>
    </row>
    <row r="42" spans="2:15" ht="18.75">
      <c r="B42" s="59" t="s">
        <v>298</v>
      </c>
      <c r="C42" s="50">
        <v>49357.158632483624</v>
      </c>
      <c r="D42" s="50">
        <v>52106.623168827755</v>
      </c>
      <c r="E42" s="50">
        <v>-2749.4645363441305</v>
      </c>
      <c r="F42" s="50">
        <v>50860.25955130037</v>
      </c>
      <c r="G42" s="50">
        <v>52179.28315999135</v>
      </c>
      <c r="H42" s="50">
        <v>-1319.023608690979</v>
      </c>
      <c r="I42" s="50">
        <v>45529.80275817528</v>
      </c>
      <c r="J42" s="50">
        <v>47948.71507888391</v>
      </c>
      <c r="K42" s="50">
        <v>-2418.9123207086304</v>
      </c>
      <c r="L42" s="50">
        <v>145747.2209419593</v>
      </c>
      <c r="M42" s="50">
        <v>152234.62140770303</v>
      </c>
      <c r="N42" s="50">
        <v>-6487.400465743733</v>
      </c>
      <c r="O42" s="45"/>
    </row>
    <row r="43" spans="2:15" ht="18.75">
      <c r="B43" s="59" t="s">
        <v>297</v>
      </c>
      <c r="C43" s="58">
        <v>9780.56808740925</v>
      </c>
      <c r="D43" s="50">
        <v>16137.063551065155</v>
      </c>
      <c r="E43" s="50">
        <v>-6356.495463655905</v>
      </c>
      <c r="F43" s="50">
        <v>8355.632548194451</v>
      </c>
      <c r="G43" s="50">
        <v>9436.306939503469</v>
      </c>
      <c r="H43" s="50">
        <v>-1080.6743913090177</v>
      </c>
      <c r="I43" s="50">
        <v>11203.37756949992</v>
      </c>
      <c r="J43" s="50">
        <v>10972.252783521086</v>
      </c>
      <c r="K43" s="50">
        <v>231.12478597883455</v>
      </c>
      <c r="L43" s="50">
        <v>29339.578205103622</v>
      </c>
      <c r="M43" s="50">
        <v>36545.62327408971</v>
      </c>
      <c r="N43" s="50">
        <v>-7206.045068986088</v>
      </c>
      <c r="O43" s="45"/>
    </row>
    <row r="44" spans="2:15" ht="18.75">
      <c r="B44" s="54" t="s">
        <v>296</v>
      </c>
      <c r="C44" s="50">
        <v>0</v>
      </c>
      <c r="D44" s="50">
        <v>0</v>
      </c>
      <c r="E44" s="50">
        <v>0</v>
      </c>
      <c r="F44" s="50">
        <v>1820</v>
      </c>
      <c r="G44" s="50">
        <v>0</v>
      </c>
      <c r="H44" s="50">
        <v>1820</v>
      </c>
      <c r="I44" s="50">
        <v>0</v>
      </c>
      <c r="J44" s="50">
        <v>0</v>
      </c>
      <c r="K44" s="50">
        <v>0</v>
      </c>
      <c r="L44" s="50">
        <v>1820</v>
      </c>
      <c r="M44" s="50">
        <v>0</v>
      </c>
      <c r="N44" s="50">
        <v>1820</v>
      </c>
      <c r="O44" s="45"/>
    </row>
    <row r="45" spans="2:15" ht="18.75">
      <c r="B45" s="54" t="s">
        <v>295</v>
      </c>
      <c r="C45" s="50">
        <v>1314.9537899876386</v>
      </c>
      <c r="D45" s="50">
        <v>354.3326755827749</v>
      </c>
      <c r="E45" s="50">
        <v>960.6211144048636</v>
      </c>
      <c r="F45" s="50">
        <v>1172.54273823887</v>
      </c>
      <c r="G45" s="50">
        <v>390.7173418792861</v>
      </c>
      <c r="H45" s="50">
        <v>781.8253963595839</v>
      </c>
      <c r="I45" s="50">
        <v>373.88930695796375</v>
      </c>
      <c r="J45" s="50">
        <v>296.73104358473023</v>
      </c>
      <c r="K45" s="50">
        <v>77.15826337323352</v>
      </c>
      <c r="L45" s="50">
        <v>2861.385835184472</v>
      </c>
      <c r="M45" s="50">
        <v>1041.7810610467914</v>
      </c>
      <c r="N45" s="50">
        <v>1819.6047741376806</v>
      </c>
      <c r="O45" s="45"/>
    </row>
    <row r="46" spans="2:15" ht="18.75">
      <c r="B46" s="52" t="s">
        <v>294</v>
      </c>
      <c r="C46" s="53">
        <v>18746.536129629152</v>
      </c>
      <c r="D46" s="53">
        <v>23035.531071552727</v>
      </c>
      <c r="E46" s="53">
        <v>-4288.9949419235745</v>
      </c>
      <c r="F46" s="53">
        <v>23562.1089945614</v>
      </c>
      <c r="G46" s="53">
        <v>16667.100913023365</v>
      </c>
      <c r="H46" s="53">
        <v>6895.008081538035</v>
      </c>
      <c r="I46" s="53">
        <v>20354.76160691242</v>
      </c>
      <c r="J46" s="53">
        <v>17463.22861261638</v>
      </c>
      <c r="K46" s="53">
        <v>2891.532994296038</v>
      </c>
      <c r="L46" s="53">
        <v>62663.40673110297</v>
      </c>
      <c r="M46" s="53">
        <v>57165.86059719247</v>
      </c>
      <c r="N46" s="53">
        <v>5497.546133910502</v>
      </c>
      <c r="O46" s="45"/>
    </row>
    <row r="47" spans="2:15" ht="18.75">
      <c r="B47" s="51" t="s">
        <v>293</v>
      </c>
      <c r="C47" s="50">
        <v>1876.0137595570213</v>
      </c>
      <c r="D47" s="50">
        <v>1349.9363793391972</v>
      </c>
      <c r="E47" s="50">
        <v>526.0773802178242</v>
      </c>
      <c r="F47" s="50">
        <v>1215.7021369227311</v>
      </c>
      <c r="G47" s="50">
        <v>1263.5784142955013</v>
      </c>
      <c r="H47" s="50">
        <v>-47.87627737277012</v>
      </c>
      <c r="I47" s="50">
        <v>2960.1212017951952</v>
      </c>
      <c r="J47" s="50">
        <v>1278.3207690974136</v>
      </c>
      <c r="K47" s="50">
        <v>1681.8004326977816</v>
      </c>
      <c r="L47" s="50">
        <v>6051.8370982749475</v>
      </c>
      <c r="M47" s="50">
        <v>3891.835562732112</v>
      </c>
      <c r="N47" s="50">
        <v>2160.0015355428354</v>
      </c>
      <c r="O47" s="45"/>
    </row>
    <row r="48" spans="2:15" ht="18.75">
      <c r="B48" s="51" t="s">
        <v>291</v>
      </c>
      <c r="C48" s="50">
        <v>12.142103402497462</v>
      </c>
      <c r="D48" s="50">
        <v>31.22404468686134</v>
      </c>
      <c r="E48" s="50">
        <v>-19.08194128436388</v>
      </c>
      <c r="F48" s="50">
        <v>11.5976183069656</v>
      </c>
      <c r="G48" s="50">
        <v>29.82387320168688</v>
      </c>
      <c r="H48" s="50">
        <v>-18.22625489472128</v>
      </c>
      <c r="I48" s="50">
        <v>11.286510511663922</v>
      </c>
      <c r="J48" s="50">
        <v>29.023843471999967</v>
      </c>
      <c r="K48" s="50">
        <v>-17.737332960336047</v>
      </c>
      <c r="L48" s="50">
        <v>35.02623222112698</v>
      </c>
      <c r="M48" s="50">
        <v>90.07176136054818</v>
      </c>
      <c r="N48" s="50">
        <v>-55.0455291394212</v>
      </c>
      <c r="O48" s="45"/>
    </row>
    <row r="49" spans="2:15" ht="18.75">
      <c r="B49" s="51" t="s">
        <v>290</v>
      </c>
      <c r="C49" s="50">
        <v>1863.8716561545239</v>
      </c>
      <c r="D49" s="50">
        <v>1318.7123346523358</v>
      </c>
      <c r="E49" s="50">
        <v>545.159321502188</v>
      </c>
      <c r="F49" s="50">
        <v>1204.1045186157655</v>
      </c>
      <c r="G49" s="50">
        <v>1233.7545410938144</v>
      </c>
      <c r="H49" s="50">
        <v>-29.650022478048868</v>
      </c>
      <c r="I49" s="50">
        <v>2948.8346912835314</v>
      </c>
      <c r="J49" s="50">
        <v>1249.2969256254137</v>
      </c>
      <c r="K49" s="50">
        <v>1699.5377656581177</v>
      </c>
      <c r="L49" s="50">
        <v>6016.810866053821</v>
      </c>
      <c r="M49" s="50">
        <v>3801.763801371564</v>
      </c>
      <c r="N49" s="50">
        <v>2215.047064682257</v>
      </c>
      <c r="O49" s="45"/>
    </row>
    <row r="50" spans="2:15" ht="18.75">
      <c r="B50" s="51" t="s">
        <v>292</v>
      </c>
      <c r="C50" s="50">
        <v>4721.669829069151</v>
      </c>
      <c r="D50" s="50">
        <v>6046.518475588876</v>
      </c>
      <c r="E50" s="50">
        <v>-1324.8486465197248</v>
      </c>
      <c r="F50" s="50">
        <v>8935.603087638669</v>
      </c>
      <c r="G50" s="50">
        <v>6781.266848727864</v>
      </c>
      <c r="H50" s="50">
        <v>2154.3362389108042</v>
      </c>
      <c r="I50" s="50">
        <v>10330.551065414544</v>
      </c>
      <c r="J50" s="50">
        <v>8375.493374626809</v>
      </c>
      <c r="K50" s="50">
        <v>1955.0576907877348</v>
      </c>
      <c r="L50" s="50">
        <v>23987.82398212236</v>
      </c>
      <c r="M50" s="50">
        <v>21203.278698943548</v>
      </c>
      <c r="N50" s="50">
        <v>2784.5452831788134</v>
      </c>
      <c r="O50" s="45"/>
    </row>
    <row r="51" spans="2:15" ht="18.75">
      <c r="B51" s="51" t="s">
        <v>291</v>
      </c>
      <c r="C51" s="50">
        <v>1718.3398290691503</v>
      </c>
      <c r="D51" s="50">
        <v>1518.991528051937</v>
      </c>
      <c r="E51" s="50">
        <v>199.34830101721332</v>
      </c>
      <c r="F51" s="50">
        <v>1514.9230876386684</v>
      </c>
      <c r="G51" s="50">
        <v>1349.2668487278645</v>
      </c>
      <c r="H51" s="50">
        <v>165.65623891080395</v>
      </c>
      <c r="I51" s="50">
        <v>3337.1410654145457</v>
      </c>
      <c r="J51" s="50">
        <v>3346.493374626809</v>
      </c>
      <c r="K51" s="50">
        <v>-9.352309212263208</v>
      </c>
      <c r="L51" s="50">
        <v>6570.403982122364</v>
      </c>
      <c r="M51" s="50">
        <v>6214.75175140661</v>
      </c>
      <c r="N51" s="50">
        <v>355.65223071575383</v>
      </c>
      <c r="O51" s="45"/>
    </row>
    <row r="52" spans="2:15" ht="18.75">
      <c r="B52" s="51" t="s">
        <v>290</v>
      </c>
      <c r="C52" s="50">
        <v>3003.3300000000004</v>
      </c>
      <c r="D52" s="50">
        <v>4527.526947536939</v>
      </c>
      <c r="E52" s="50">
        <v>-1524.1969475369383</v>
      </c>
      <c r="F52" s="50">
        <v>7420.68</v>
      </c>
      <c r="G52" s="50">
        <v>5432</v>
      </c>
      <c r="H52" s="50">
        <v>1988.6800000000003</v>
      </c>
      <c r="I52" s="50">
        <v>6993.409999999999</v>
      </c>
      <c r="J52" s="50">
        <v>5029</v>
      </c>
      <c r="K52" s="50">
        <v>1964.409999999999</v>
      </c>
      <c r="L52" s="50">
        <v>17417.42</v>
      </c>
      <c r="M52" s="50">
        <v>14988.526947536939</v>
      </c>
      <c r="N52" s="50">
        <v>2428.8930524630596</v>
      </c>
      <c r="O52" s="45"/>
    </row>
    <row r="53" spans="2:15" ht="18.75">
      <c r="B53" s="51" t="s">
        <v>289</v>
      </c>
      <c r="C53" s="50">
        <v>12148.85254100298</v>
      </c>
      <c r="D53" s="50">
        <v>15639.076216624653</v>
      </c>
      <c r="E53" s="50">
        <v>-3490.2236756216735</v>
      </c>
      <c r="F53" s="50">
        <v>13410.80377</v>
      </c>
      <c r="G53" s="50">
        <v>8622.255650000001</v>
      </c>
      <c r="H53" s="50">
        <v>4788.5481199999995</v>
      </c>
      <c r="I53" s="50">
        <v>7064.089339702681</v>
      </c>
      <c r="J53" s="50">
        <v>7809.414468892161</v>
      </c>
      <c r="K53" s="50">
        <v>-745.3251291894794</v>
      </c>
      <c r="L53" s="50">
        <v>32623.745650705663</v>
      </c>
      <c r="M53" s="50">
        <v>32070.746335516815</v>
      </c>
      <c r="N53" s="50">
        <v>552.9993151888484</v>
      </c>
      <c r="O53" s="45"/>
    </row>
    <row r="54" spans="1:15" ht="18.75">
      <c r="A54" s="56"/>
      <c r="B54" s="57" t="s">
        <v>288</v>
      </c>
      <c r="C54" s="50">
        <v>5612.8525410029815</v>
      </c>
      <c r="D54" s="50">
        <v>15639.076216624653</v>
      </c>
      <c r="E54" s="50">
        <v>-10026.223675621672</v>
      </c>
      <c r="F54" s="50">
        <v>7391.8037699999995</v>
      </c>
      <c r="G54" s="50">
        <v>8622.255650000001</v>
      </c>
      <c r="H54" s="50">
        <v>-1230.4518800000014</v>
      </c>
      <c r="I54" s="50">
        <v>4432.8896533122</v>
      </c>
      <c r="J54" s="50">
        <v>7809.414468892161</v>
      </c>
      <c r="K54" s="50">
        <v>-3376.524815579961</v>
      </c>
      <c r="L54" s="50">
        <v>17437.54596431518</v>
      </c>
      <c r="M54" s="50">
        <v>32070.746335516815</v>
      </c>
      <c r="N54" s="50">
        <v>-14633.200371201634</v>
      </c>
      <c r="O54" s="45"/>
    </row>
    <row r="55" spans="1:15" ht="18.75">
      <c r="A55" s="56"/>
      <c r="B55" s="55" t="s">
        <v>287</v>
      </c>
      <c r="C55" s="50">
        <v>6536</v>
      </c>
      <c r="D55" s="50">
        <v>0</v>
      </c>
      <c r="E55" s="50">
        <v>6536</v>
      </c>
      <c r="F55" s="50">
        <v>6019</v>
      </c>
      <c r="G55" s="50">
        <v>0</v>
      </c>
      <c r="H55" s="50">
        <v>6019</v>
      </c>
      <c r="I55" s="50">
        <v>2631.19968639048</v>
      </c>
      <c r="J55" s="50">
        <v>0</v>
      </c>
      <c r="K55" s="50">
        <v>2631.19968639048</v>
      </c>
      <c r="L55" s="50">
        <v>15186.19968639048</v>
      </c>
      <c r="M55" s="50">
        <v>0</v>
      </c>
      <c r="N55" s="50">
        <v>15186.19968639048</v>
      </c>
      <c r="O55" s="45"/>
    </row>
    <row r="56" spans="2:15" ht="18.75">
      <c r="B56" s="52" t="s">
        <v>286</v>
      </c>
      <c r="C56" s="53">
        <v>28806.068995340516</v>
      </c>
      <c r="D56" s="53">
        <v>18744.599826042497</v>
      </c>
      <c r="E56" s="53">
        <v>10061.46916929802</v>
      </c>
      <c r="F56" s="53">
        <v>21193.65765342754</v>
      </c>
      <c r="G56" s="53">
        <v>20672.081094664147</v>
      </c>
      <c r="H56" s="53">
        <v>521.5765587633941</v>
      </c>
      <c r="I56" s="53">
        <v>21192.517457577134</v>
      </c>
      <c r="J56" s="53">
        <v>16279.174071919553</v>
      </c>
      <c r="K56" s="53">
        <v>4913.343385657581</v>
      </c>
      <c r="L56" s="53">
        <v>71192.2441063452</v>
      </c>
      <c r="M56" s="53">
        <v>55695.85499262619</v>
      </c>
      <c r="N56" s="53">
        <v>15496.389113719008</v>
      </c>
      <c r="O56" s="45"/>
    </row>
    <row r="57" spans="2:15" ht="18.75">
      <c r="B57" s="51" t="s">
        <v>285</v>
      </c>
      <c r="C57" s="50">
        <v>28806.068995340516</v>
      </c>
      <c r="D57" s="50">
        <v>18231.439164312178</v>
      </c>
      <c r="E57" s="50">
        <v>10574.629831028338</v>
      </c>
      <c r="F57" s="50">
        <v>21193.65765342754</v>
      </c>
      <c r="G57" s="50">
        <v>20669.73242475369</v>
      </c>
      <c r="H57" s="50">
        <v>523.925228673852</v>
      </c>
      <c r="I57" s="50">
        <v>21192.517457577134</v>
      </c>
      <c r="J57" s="50">
        <v>16094.525088772969</v>
      </c>
      <c r="K57" s="50">
        <v>5097.992368804165</v>
      </c>
      <c r="L57" s="50">
        <v>71192.2441063452</v>
      </c>
      <c r="M57" s="50">
        <v>54995.69667783884</v>
      </c>
      <c r="N57" s="50">
        <v>16196.547428506361</v>
      </c>
      <c r="O57" s="45"/>
    </row>
    <row r="58" spans="2:15" ht="18.75">
      <c r="B58" s="51" t="s">
        <v>284</v>
      </c>
      <c r="C58" s="50">
        <v>11158.374074187743</v>
      </c>
      <c r="D58" s="50">
        <v>5690.183694413896</v>
      </c>
      <c r="E58" s="50">
        <v>5468.190379773847</v>
      </c>
      <c r="F58" s="50">
        <v>5370.3517417433495</v>
      </c>
      <c r="G58" s="50">
        <v>5638.469518942473</v>
      </c>
      <c r="H58" s="50">
        <v>-268.11777719912334</v>
      </c>
      <c r="I58" s="50">
        <v>5964.4124337584735</v>
      </c>
      <c r="J58" s="50">
        <v>1762.9117793133173</v>
      </c>
      <c r="K58" s="50">
        <v>4201.500654445156</v>
      </c>
      <c r="L58" s="50">
        <v>22493.138249689564</v>
      </c>
      <c r="M58" s="50">
        <v>13091.564992669686</v>
      </c>
      <c r="N58" s="50">
        <v>9401.573257019878</v>
      </c>
      <c r="O58" s="45"/>
    </row>
    <row r="59" spans="2:15" ht="18.75">
      <c r="B59" s="51" t="s">
        <v>283</v>
      </c>
      <c r="C59" s="50">
        <v>17647.694921152775</v>
      </c>
      <c r="D59" s="50">
        <v>12541.255469898282</v>
      </c>
      <c r="E59" s="50">
        <v>5106.439451254493</v>
      </c>
      <c r="F59" s="50">
        <v>15823.305911684192</v>
      </c>
      <c r="G59" s="50">
        <v>15031.262905811218</v>
      </c>
      <c r="H59" s="50">
        <v>792.0430058729744</v>
      </c>
      <c r="I59" s="50">
        <v>15228.10502381866</v>
      </c>
      <c r="J59" s="50">
        <v>14331.613309459652</v>
      </c>
      <c r="K59" s="50">
        <v>896.4917143590083</v>
      </c>
      <c r="L59" s="50">
        <v>48699.105856655624</v>
      </c>
      <c r="M59" s="50">
        <v>41904.13168516915</v>
      </c>
      <c r="N59" s="50">
        <v>6794.974171486472</v>
      </c>
      <c r="O59" s="45"/>
    </row>
    <row r="60" spans="2:15" ht="18.75">
      <c r="B60" s="54" t="s">
        <v>282</v>
      </c>
      <c r="C60" s="50">
        <v>15578.284998291554</v>
      </c>
      <c r="D60" s="50">
        <v>12066.78321301683</v>
      </c>
      <c r="E60" s="50">
        <v>3511.501785274724</v>
      </c>
      <c r="F60" s="50">
        <v>15401.595537260057</v>
      </c>
      <c r="G60" s="50">
        <v>12075.443347885292</v>
      </c>
      <c r="H60" s="50">
        <v>3326.152189374765</v>
      </c>
      <c r="I60" s="50">
        <v>13297.629275562731</v>
      </c>
      <c r="J60" s="50">
        <v>13158.741831227546</v>
      </c>
      <c r="K60" s="50">
        <v>138.88744433518514</v>
      </c>
      <c r="L60" s="50">
        <v>44277.50981111434</v>
      </c>
      <c r="M60" s="50">
        <v>37300.96839212967</v>
      </c>
      <c r="N60" s="50">
        <v>6976.541418984671</v>
      </c>
      <c r="O60" s="45"/>
    </row>
    <row r="61" spans="2:15" ht="18.75">
      <c r="B61" s="51" t="s">
        <v>281</v>
      </c>
      <c r="C61" s="50">
        <v>0</v>
      </c>
      <c r="D61" s="50">
        <v>513.1606617303173</v>
      </c>
      <c r="E61" s="50">
        <v>-513.1606617303173</v>
      </c>
      <c r="F61" s="50">
        <v>0</v>
      </c>
      <c r="G61" s="50">
        <v>2.3486699104593884</v>
      </c>
      <c r="H61" s="50">
        <v>-2.3486699104593884</v>
      </c>
      <c r="I61" s="50">
        <v>0</v>
      </c>
      <c r="J61" s="50">
        <v>184.64898314658367</v>
      </c>
      <c r="K61" s="50">
        <v>-184.64898314658367</v>
      </c>
      <c r="L61" s="50">
        <v>0</v>
      </c>
      <c r="M61" s="50">
        <v>700.1583147873604</v>
      </c>
      <c r="N61" s="50">
        <v>-700.1583147873604</v>
      </c>
      <c r="O61" s="45"/>
    </row>
    <row r="62" spans="2:15" ht="18.75">
      <c r="B62" s="52" t="s">
        <v>280</v>
      </c>
      <c r="C62" s="53">
        <v>0</v>
      </c>
      <c r="D62" s="53">
        <v>23</v>
      </c>
      <c r="E62" s="53">
        <v>-23</v>
      </c>
      <c r="F62" s="53">
        <v>0</v>
      </c>
      <c r="G62" s="53">
        <v>1.29</v>
      </c>
      <c r="H62" s="53">
        <v>-1.29</v>
      </c>
      <c r="I62" s="53">
        <v>0</v>
      </c>
      <c r="J62" s="53">
        <v>0</v>
      </c>
      <c r="K62" s="53">
        <v>0</v>
      </c>
      <c r="L62" s="53">
        <v>0</v>
      </c>
      <c r="M62" s="53">
        <v>24.29</v>
      </c>
      <c r="N62" s="53">
        <v>-24.29</v>
      </c>
      <c r="O62" s="45"/>
    </row>
    <row r="63" spans="2:15" ht="18.75">
      <c r="B63" s="52" t="s">
        <v>279</v>
      </c>
      <c r="C63" s="53">
        <v>5975.19198580681</v>
      </c>
      <c r="D63" s="53">
        <v>8371.771577096217</v>
      </c>
      <c r="E63" s="53">
        <v>-2396.5795912894064</v>
      </c>
      <c r="F63" s="53">
        <v>7731.902615676299</v>
      </c>
      <c r="G63" s="53">
        <v>6186.594571984995</v>
      </c>
      <c r="H63" s="53">
        <v>1545.3080436913042</v>
      </c>
      <c r="I63" s="53">
        <v>7719.567660888193</v>
      </c>
      <c r="J63" s="53">
        <v>7328.969350683393</v>
      </c>
      <c r="K63" s="53">
        <v>390.5983102048003</v>
      </c>
      <c r="L63" s="53">
        <v>21426.662262371305</v>
      </c>
      <c r="M63" s="53">
        <v>21887.335499764606</v>
      </c>
      <c r="N63" s="53">
        <v>-460.67323739330095</v>
      </c>
      <c r="O63" s="45"/>
    </row>
    <row r="64" spans="2:15" ht="18.75">
      <c r="B64" s="52" t="s">
        <v>278</v>
      </c>
      <c r="C64" s="53">
        <v>131268.68664629606</v>
      </c>
      <c r="D64" s="53">
        <v>126309.25665598952</v>
      </c>
      <c r="E64" s="53">
        <v>4959.42999030654</v>
      </c>
      <c r="F64" s="53">
        <v>129572.38584605385</v>
      </c>
      <c r="G64" s="53">
        <v>112864.04917528972</v>
      </c>
      <c r="H64" s="53">
        <v>16708.336670764125</v>
      </c>
      <c r="I64" s="53">
        <v>122529.28385485099</v>
      </c>
      <c r="J64" s="53">
        <v>108921.75623829843</v>
      </c>
      <c r="K64" s="53">
        <v>13607.527616552557</v>
      </c>
      <c r="L64" s="53">
        <v>383370.35634720087</v>
      </c>
      <c r="M64" s="53">
        <v>348095.0620695777</v>
      </c>
      <c r="N64" s="53">
        <v>35275.29427762318</v>
      </c>
      <c r="O64" s="45"/>
    </row>
    <row r="65" spans="2:15" ht="18.75">
      <c r="B65" s="52" t="s">
        <v>277</v>
      </c>
      <c r="C65" s="53"/>
      <c r="D65" s="53">
        <v>424.82669502855697</v>
      </c>
      <c r="E65" s="53">
        <v>-424.82669502855697</v>
      </c>
      <c r="F65" s="53">
        <v>501.8563883179736</v>
      </c>
      <c r="G65" s="53"/>
      <c r="H65" s="53">
        <v>501.8563883179736</v>
      </c>
      <c r="I65" s="53"/>
      <c r="J65" s="53">
        <v>989.2310822306347</v>
      </c>
      <c r="K65" s="53">
        <v>-989.2310822306347</v>
      </c>
      <c r="L65" s="53">
        <v>501.8563883179736</v>
      </c>
      <c r="M65" s="53">
        <v>1414.0577772591917</v>
      </c>
      <c r="N65" s="53">
        <v>-912.201388941218</v>
      </c>
      <c r="O65" s="45"/>
    </row>
    <row r="66" spans="2:15" ht="18.75">
      <c r="B66" s="52" t="s">
        <v>276</v>
      </c>
      <c r="C66" s="53">
        <v>286985.59381012485</v>
      </c>
      <c r="D66" s="53">
        <v>298324.0243686192</v>
      </c>
      <c r="E66" s="53">
        <v>-11338.43055849435</v>
      </c>
      <c r="F66" s="53">
        <v>290087.6518708094</v>
      </c>
      <c r="G66" s="53">
        <v>291955.43486810324</v>
      </c>
      <c r="H66" s="53">
        <v>-1867.7829972938634</v>
      </c>
      <c r="I66" s="53">
        <v>286965.9713914233</v>
      </c>
      <c r="J66" s="53">
        <v>291261.61314359185</v>
      </c>
      <c r="K66" s="53">
        <v>-4295.641752168536</v>
      </c>
      <c r="L66" s="53">
        <v>864039.2170723577</v>
      </c>
      <c r="M66" s="53">
        <v>881541.0723803143</v>
      </c>
      <c r="N66" s="53">
        <v>-17501.855307956692</v>
      </c>
      <c r="O66" s="45"/>
    </row>
    <row r="67" spans="2:15" ht="18.75" customHeight="1" hidden="1">
      <c r="B67"/>
      <c r="C67" s="53"/>
      <c r="D67" s="53"/>
      <c r="E67" s="53"/>
      <c r="F67" s="53"/>
      <c r="G67" s="53"/>
      <c r="H67" s="53"/>
      <c r="I67" s="53"/>
      <c r="J67" s="53"/>
      <c r="K67" s="53"/>
      <c r="L67" s="53">
        <v>0</v>
      </c>
      <c r="M67" s="53">
        <v>0</v>
      </c>
      <c r="N67" s="53">
        <v>0</v>
      </c>
      <c r="O67" s="45"/>
    </row>
    <row r="68" spans="2:15" ht="18.75" customHeight="1" hidden="1">
      <c r="B68"/>
      <c r="C68" s="53"/>
      <c r="D68" s="53"/>
      <c r="E68" s="53"/>
      <c r="F68" s="53"/>
      <c r="G68" s="53"/>
      <c r="H68" s="53"/>
      <c r="I68" s="53"/>
      <c r="J68" s="53"/>
      <c r="K68" s="53"/>
      <c r="L68" s="53">
        <v>0</v>
      </c>
      <c r="M68" s="53">
        <v>0</v>
      </c>
      <c r="N68" s="53">
        <v>0</v>
      </c>
      <c r="O68" s="45"/>
    </row>
    <row r="69" spans="2:15" ht="18.75">
      <c r="B69" s="52" t="s">
        <v>275</v>
      </c>
      <c r="C69" s="50">
        <v>11338.430558494298</v>
      </c>
      <c r="D69" s="50">
        <v>0</v>
      </c>
      <c r="E69" s="50">
        <v>11338.430558494298</v>
      </c>
      <c r="F69" s="50">
        <v>1867.7829972938507</v>
      </c>
      <c r="G69" s="50">
        <v>0</v>
      </c>
      <c r="H69" s="50">
        <v>1867.7829972938507</v>
      </c>
      <c r="I69" s="50">
        <v>4295.641752168512</v>
      </c>
      <c r="J69" s="50">
        <v>0</v>
      </c>
      <c r="K69" s="50">
        <v>4295.641752168512</v>
      </c>
      <c r="L69" s="50">
        <v>17501.85530795666</v>
      </c>
      <c r="M69" s="50">
        <v>0</v>
      </c>
      <c r="N69" s="50">
        <v>17501.85530795666</v>
      </c>
      <c r="O69" s="45"/>
    </row>
    <row r="70" spans="2:15" ht="18.75">
      <c r="B70" s="51" t="s">
        <v>274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45"/>
    </row>
    <row r="71" spans="2:15" ht="18.75">
      <c r="B71" s="51" t="s">
        <v>273</v>
      </c>
      <c r="C71" s="50">
        <v>11338.430558494298</v>
      </c>
      <c r="D71" s="50">
        <v>0</v>
      </c>
      <c r="E71" s="50">
        <v>11338.430558494298</v>
      </c>
      <c r="F71" s="50">
        <v>1867.7829972938507</v>
      </c>
      <c r="G71" s="50">
        <v>0</v>
      </c>
      <c r="H71" s="50">
        <v>1867.7829972938507</v>
      </c>
      <c r="I71" s="50">
        <v>4295.641752168512</v>
      </c>
      <c r="J71" s="50">
        <v>0</v>
      </c>
      <c r="K71" s="50">
        <v>4295.641752168512</v>
      </c>
      <c r="L71" s="50">
        <v>17501.85530795666</v>
      </c>
      <c r="M71" s="50">
        <v>0</v>
      </c>
      <c r="N71" s="50">
        <v>17501.85530795666</v>
      </c>
      <c r="O71" s="45"/>
    </row>
    <row r="72" spans="2:15" ht="19.5" thickBot="1">
      <c r="B72" s="49" t="s">
        <v>272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5"/>
    </row>
    <row r="73" spans="2:15" ht="18.75">
      <c r="B73" s="47" t="s">
        <v>271</v>
      </c>
      <c r="C73" s="47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5"/>
    </row>
    <row r="74" spans="2:15" ht="18.75">
      <c r="B74" s="46"/>
      <c r="O74" s="45"/>
    </row>
    <row r="75" ht="18.75">
      <c r="O75" s="45"/>
    </row>
    <row r="76" ht="18.75">
      <c r="O76" s="45"/>
    </row>
    <row r="77" ht="18.75" hidden="1">
      <c r="O77" s="45"/>
    </row>
    <row r="78" ht="18.75" hidden="1">
      <c r="O78" s="45"/>
    </row>
    <row r="79" ht="18.75" hidden="1">
      <c r="O79" s="45"/>
    </row>
    <row r="80" ht="18.75" hidden="1">
      <c r="O80" s="45"/>
    </row>
    <row r="81" ht="18.75" hidden="1">
      <c r="O81" s="45"/>
    </row>
    <row r="82" ht="18.75" hidden="1">
      <c r="O82" s="45"/>
    </row>
    <row r="83" ht="18.75" hidden="1">
      <c r="O83" s="45"/>
    </row>
    <row r="84" ht="18.75" hidden="1">
      <c r="O84" s="45"/>
    </row>
    <row r="85" ht="18.75" hidden="1">
      <c r="O85" s="45"/>
    </row>
    <row r="86" ht="18.75" hidden="1">
      <c r="O86" s="45"/>
    </row>
    <row r="87" ht="18.75" hidden="1">
      <c r="O87" s="45"/>
    </row>
    <row r="88" ht="18.75" hidden="1">
      <c r="O88" s="45"/>
    </row>
    <row r="89" ht="18.75" hidden="1">
      <c r="O89" s="45"/>
    </row>
    <row r="90" ht="18.75" hidden="1">
      <c r="O90" s="45"/>
    </row>
    <row r="91" ht="18.75" hidden="1">
      <c r="O91" s="45"/>
    </row>
    <row r="92" ht="18.75" hidden="1">
      <c r="O92" s="45"/>
    </row>
    <row r="93" ht="18.75" hidden="1">
      <c r="O93" s="45"/>
    </row>
    <row r="94" ht="18.75" hidden="1">
      <c r="O94" s="45"/>
    </row>
    <row r="95" ht="18.75" hidden="1">
      <c r="O95" s="45"/>
    </row>
    <row r="96" ht="18.75" hidden="1">
      <c r="O96" s="45"/>
    </row>
    <row r="97" ht="18.75" hidden="1">
      <c r="O97" s="45"/>
    </row>
    <row r="98" ht="18.75" hidden="1">
      <c r="O98" s="45"/>
    </row>
    <row r="99" ht="18.75" hidden="1">
      <c r="O99" s="45"/>
    </row>
    <row r="100" ht="18.75" hidden="1">
      <c r="O100" s="45"/>
    </row>
    <row r="101" ht="18.75" hidden="1">
      <c r="O101" s="45"/>
    </row>
    <row r="102" ht="18.75" hidden="1">
      <c r="O102" s="45"/>
    </row>
    <row r="103" ht="18.75" hidden="1">
      <c r="O103" s="45"/>
    </row>
    <row r="104" ht="18.75" hidden="1">
      <c r="O104" s="45"/>
    </row>
    <row r="105" ht="18.75" hidden="1">
      <c r="O105" s="45"/>
    </row>
    <row r="106" ht="18.75" hidden="1">
      <c r="O106" s="45"/>
    </row>
    <row r="107" ht="18.75" hidden="1">
      <c r="O107" s="45"/>
    </row>
    <row r="108" ht="18.75" hidden="1">
      <c r="O108" s="45"/>
    </row>
    <row r="109" ht="18.75" hidden="1">
      <c r="O109" s="45"/>
    </row>
    <row r="110" ht="18.75" hidden="1">
      <c r="O110" s="45"/>
    </row>
    <row r="111" ht="18.75" hidden="1">
      <c r="O111" s="45"/>
    </row>
    <row r="112" ht="18.75" hidden="1">
      <c r="O112" s="45"/>
    </row>
    <row r="113" ht="18.75" hidden="1">
      <c r="O113" s="45"/>
    </row>
    <row r="114" ht="18.75" hidden="1">
      <c r="O114" s="45"/>
    </row>
    <row r="115" ht="18.75" hidden="1">
      <c r="O115" s="45"/>
    </row>
    <row r="116" ht="18.75" hidden="1">
      <c r="O116" s="45"/>
    </row>
    <row r="117" ht="18.75" hidden="1">
      <c r="O117" s="45"/>
    </row>
    <row r="118" ht="18.75" hidden="1">
      <c r="O118" s="45"/>
    </row>
    <row r="119" ht="18.75" hidden="1">
      <c r="O119" s="45"/>
    </row>
    <row r="120" ht="18.75" hidden="1">
      <c r="O120" s="45"/>
    </row>
    <row r="121" ht="18.75" hidden="1">
      <c r="O121" s="45"/>
    </row>
    <row r="122" ht="18.75" hidden="1">
      <c r="O122" s="45"/>
    </row>
    <row r="123" ht="18.75" hidden="1">
      <c r="O123" s="45"/>
    </row>
    <row r="124" ht="18.75" hidden="1">
      <c r="O124" s="45"/>
    </row>
    <row r="125" ht="18.75" hidden="1">
      <c r="O125" s="45"/>
    </row>
    <row r="126" ht="18.75" hidden="1">
      <c r="O126" s="45"/>
    </row>
    <row r="127" ht="18.75" hidden="1">
      <c r="O127" s="45"/>
    </row>
    <row r="128" ht="18.75" hidden="1">
      <c r="O128" s="45"/>
    </row>
    <row r="129" ht="18.75" hidden="1">
      <c r="O129" s="45"/>
    </row>
    <row r="130" ht="18.75" hidden="1">
      <c r="O130" s="45"/>
    </row>
    <row r="131" ht="18.75" hidden="1">
      <c r="O131" s="45"/>
    </row>
    <row r="132" ht="18.75" hidden="1">
      <c r="O132" s="45"/>
    </row>
    <row r="133" ht="18.75" hidden="1">
      <c r="O133" s="45"/>
    </row>
    <row r="134" ht="18.75" hidden="1">
      <c r="O134" s="45"/>
    </row>
    <row r="135" ht="18.75" hidden="1">
      <c r="O135" s="45"/>
    </row>
    <row r="136" ht="18.75" hidden="1">
      <c r="O136" s="45"/>
    </row>
    <row r="137" ht="18.75" hidden="1">
      <c r="O137" s="45"/>
    </row>
    <row r="138" ht="18.75" hidden="1">
      <c r="O138" s="45"/>
    </row>
    <row r="139" ht="18.75" hidden="1">
      <c r="O139" s="45"/>
    </row>
    <row r="140" ht="18.75" hidden="1">
      <c r="O140" s="45"/>
    </row>
    <row r="141" ht="18.75" hidden="1">
      <c r="O141" s="45"/>
    </row>
    <row r="142" ht="18.75" hidden="1">
      <c r="O142" s="45"/>
    </row>
    <row r="143" ht="18.75" hidden="1">
      <c r="O143" s="45"/>
    </row>
    <row r="144" ht="18.75" hidden="1">
      <c r="O144" s="45"/>
    </row>
    <row r="145" ht="18.75" hidden="1">
      <c r="O145" s="45"/>
    </row>
    <row r="146" ht="18.75" hidden="1">
      <c r="O146" s="45"/>
    </row>
    <row r="147" ht="18.75" hidden="1">
      <c r="O147" s="45"/>
    </row>
    <row r="148" ht="18.75" hidden="1">
      <c r="O148" s="45"/>
    </row>
    <row r="149" ht="18.75" hidden="1">
      <c r="O149" s="45"/>
    </row>
    <row r="150" ht="18.75" hidden="1">
      <c r="O150" s="45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O224" s="45"/>
    </row>
    <row r="225" ht="18.75">
      <c r="O225" s="45"/>
    </row>
    <row r="226" ht="18.75">
      <c r="O226" s="45"/>
    </row>
  </sheetData>
  <sheetProtection/>
  <mergeCells count="5">
    <mergeCell ref="A3:N3"/>
    <mergeCell ref="C4:E4"/>
    <mergeCell ref="F4:H4"/>
    <mergeCell ref="L4:N4"/>
    <mergeCell ref="I4:K4"/>
  </mergeCells>
  <conditionalFormatting sqref="C6:D14 C16:D25 C15:K15">
    <cfRule type="cellIs" priority="3" dxfId="0" operator="lessThan">
      <formula>0</formula>
    </cfRule>
  </conditionalFormatting>
  <conditionalFormatting sqref="C27:D70">
    <cfRule type="cellIs" priority="4" dxfId="0" operator="lessThan">
      <formula>0</formula>
    </cfRule>
  </conditionalFormatting>
  <conditionalFormatting sqref="L6:M6">
    <cfRule type="cellIs" priority="2" dxfId="0" operator="lessThan">
      <formula>0</formula>
    </cfRule>
  </conditionalFormatting>
  <conditionalFormatting sqref="L15:N15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6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45" customWidth="1"/>
    <col min="2" max="2" width="57.421875" style="45" customWidth="1"/>
    <col min="3" max="3" width="11.7109375" style="45" customWidth="1"/>
    <col min="4" max="4" width="12.28125" style="45" customWidth="1"/>
    <col min="5" max="11" width="11.140625" style="45" customWidth="1"/>
    <col min="12" max="12" width="11.28125" style="45" customWidth="1"/>
    <col min="13" max="13" width="12.421875" style="45" customWidth="1"/>
    <col min="14" max="14" width="11.8515625" style="45" customWidth="1"/>
    <col min="15" max="15" width="4.28125" style="0" customWidth="1"/>
    <col min="16" max="17" width="10.421875" style="0" hidden="1" customWidth="1"/>
    <col min="18" max="18" width="8.421875" style="0" hidden="1" customWidth="1"/>
    <col min="19" max="20" width="10.421875" style="0" hidden="1" customWidth="1"/>
    <col min="21" max="21" width="8.42187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5" ht="18.75">
      <c r="B1" s="70"/>
      <c r="D1" s="46"/>
      <c r="O1" s="45"/>
    </row>
    <row r="2" spans="2:15" ht="22.5">
      <c r="B2" s="69" t="s">
        <v>336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5"/>
    </row>
    <row r="3" spans="1:15" ht="19.5" thickBot="1">
      <c r="A3" s="82" t="s">
        <v>337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45"/>
    </row>
    <row r="4" spans="2:15" ht="18.75">
      <c r="B4" s="67" t="s">
        <v>334</v>
      </c>
      <c r="C4" s="83" t="s">
        <v>267</v>
      </c>
      <c r="D4" s="83"/>
      <c r="E4" s="83"/>
      <c r="F4" s="83" t="s">
        <v>269</v>
      </c>
      <c r="G4" s="83"/>
      <c r="H4" s="83"/>
      <c r="I4" s="83" t="s">
        <v>268</v>
      </c>
      <c r="J4" s="83"/>
      <c r="K4" s="83"/>
      <c r="L4" s="83" t="s">
        <v>270</v>
      </c>
      <c r="M4" s="83"/>
      <c r="N4" s="84"/>
      <c r="O4" s="45"/>
    </row>
    <row r="5" spans="2:15" ht="18.75">
      <c r="B5" s="51"/>
      <c r="C5" s="66" t="s">
        <v>2</v>
      </c>
      <c r="D5" s="66" t="s">
        <v>3</v>
      </c>
      <c r="E5" s="66" t="s">
        <v>4</v>
      </c>
      <c r="F5" s="66" t="s">
        <v>2</v>
      </c>
      <c r="G5" s="66" t="s">
        <v>3</v>
      </c>
      <c r="H5" s="66" t="s">
        <v>4</v>
      </c>
      <c r="I5" s="66" t="s">
        <v>2</v>
      </c>
      <c r="J5" s="66" t="s">
        <v>3</v>
      </c>
      <c r="K5" s="66" t="s">
        <v>4</v>
      </c>
      <c r="L5" s="66" t="s">
        <v>2</v>
      </c>
      <c r="M5" s="66" t="s">
        <v>3</v>
      </c>
      <c r="N5" s="78" t="s">
        <v>4</v>
      </c>
      <c r="O5" s="45"/>
    </row>
    <row r="6" spans="2:15" ht="18.75">
      <c r="B6" s="52" t="s">
        <v>333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74"/>
      <c r="O6" s="45"/>
    </row>
    <row r="7" spans="2:15" ht="18.75">
      <c r="B7" s="52" t="s">
        <v>332</v>
      </c>
      <c r="C7" s="53">
        <v>5586.186217167977</v>
      </c>
      <c r="D7" s="53">
        <v>8651.49169432033</v>
      </c>
      <c r="E7" s="53">
        <v>-3065.3054771523525</v>
      </c>
      <c r="F7" s="53">
        <v>5850.557853954294</v>
      </c>
      <c r="G7" s="53">
        <v>9359.765011401676</v>
      </c>
      <c r="H7" s="53">
        <v>-3509.207157447383</v>
      </c>
      <c r="I7" s="53">
        <v>5987.9117785634835</v>
      </c>
      <c r="J7" s="53">
        <v>9554.881175692894</v>
      </c>
      <c r="K7" s="53">
        <v>-3566.9693971294087</v>
      </c>
      <c r="L7" s="53">
        <v>17424.655849685754</v>
      </c>
      <c r="M7" s="53">
        <v>27566.1378814149</v>
      </c>
      <c r="N7" s="75">
        <v>-10141.482031729145</v>
      </c>
      <c r="O7" s="45"/>
    </row>
    <row r="8" spans="2:15" ht="18.75">
      <c r="B8" s="52" t="s">
        <v>331</v>
      </c>
      <c r="C8" s="53">
        <v>4845.22571201464</v>
      </c>
      <c r="D8" s="53">
        <v>2843.248281317489</v>
      </c>
      <c r="E8" s="53">
        <v>2001.9774306971512</v>
      </c>
      <c r="F8" s="53">
        <v>5374.657651032115</v>
      </c>
      <c r="G8" s="53">
        <v>3203.8032798816116</v>
      </c>
      <c r="H8" s="53">
        <v>2170.8543711505026</v>
      </c>
      <c r="I8" s="53">
        <v>5863.457613369476</v>
      </c>
      <c r="J8" s="53">
        <v>3515.518674153983</v>
      </c>
      <c r="K8" s="53">
        <v>2347.938939215493</v>
      </c>
      <c r="L8" s="53">
        <v>16083.340976416232</v>
      </c>
      <c r="M8" s="53">
        <v>9562.570235353083</v>
      </c>
      <c r="N8" s="75">
        <v>6520.770741063148</v>
      </c>
      <c r="O8" s="45"/>
    </row>
    <row r="9" spans="1:27" s="65" customFormat="1" ht="18.75">
      <c r="A9" s="45"/>
      <c r="B9" s="51" t="s">
        <v>330</v>
      </c>
      <c r="C9" s="50">
        <v>3227.1370878258003</v>
      </c>
      <c r="D9" s="50">
        <v>1976.112605438191</v>
      </c>
      <c r="E9" s="50">
        <v>1251.0244823876092</v>
      </c>
      <c r="F9" s="50">
        <v>3514.1894553933002</v>
      </c>
      <c r="G9" s="50">
        <v>2091.48837389818</v>
      </c>
      <c r="H9" s="50">
        <v>1422.7010814951204</v>
      </c>
      <c r="I9" s="50">
        <v>3982.001141134853</v>
      </c>
      <c r="J9" s="50">
        <v>2446.9539467631253</v>
      </c>
      <c r="K9" s="50">
        <v>1535.0471943717278</v>
      </c>
      <c r="L9" s="50">
        <v>10723.327684353953</v>
      </c>
      <c r="M9" s="50">
        <v>6514.554926099496</v>
      </c>
      <c r="N9" s="74">
        <v>4208.772758254458</v>
      </c>
      <c r="O9" s="45"/>
      <c r="P9"/>
      <c r="Q9"/>
      <c r="R9"/>
      <c r="S9"/>
      <c r="T9"/>
      <c r="U9"/>
      <c r="V9"/>
      <c r="W9"/>
      <c r="X9"/>
      <c r="Y9"/>
      <c r="Z9"/>
      <c r="AA9"/>
    </row>
    <row r="10" spans="2:15" ht="18.75">
      <c r="B10" s="51" t="s">
        <v>329</v>
      </c>
      <c r="C10" s="50">
        <v>431.9407229782948</v>
      </c>
      <c r="D10" s="50">
        <v>395.70730356669117</v>
      </c>
      <c r="E10" s="50">
        <v>36.23341941160363</v>
      </c>
      <c r="F10" s="50">
        <v>493.7262889154767</v>
      </c>
      <c r="G10" s="50">
        <v>407.7921816207529</v>
      </c>
      <c r="H10" s="50">
        <v>85.93410729472376</v>
      </c>
      <c r="I10" s="50">
        <v>531.3525483485388</v>
      </c>
      <c r="J10" s="50">
        <v>350.484908495536</v>
      </c>
      <c r="K10" s="50">
        <v>180.86763985300286</v>
      </c>
      <c r="L10" s="50">
        <v>1457.0195602423103</v>
      </c>
      <c r="M10" s="50">
        <v>1153.98439368298</v>
      </c>
      <c r="N10" s="74">
        <v>303.03516655933026</v>
      </c>
      <c r="O10" s="45"/>
    </row>
    <row r="11" spans="2:15" ht="18.75">
      <c r="B11" s="51" t="s">
        <v>328</v>
      </c>
      <c r="C11" s="50">
        <v>325.7432625650726</v>
      </c>
      <c r="D11" s="50">
        <v>319.93584352999994</v>
      </c>
      <c r="E11" s="50">
        <v>5.807419035072691</v>
      </c>
      <c r="F11" s="50">
        <v>325.5596805482401</v>
      </c>
      <c r="G11" s="50">
        <v>356.81700743000005</v>
      </c>
      <c r="H11" s="50">
        <v>-31.2573268817599</v>
      </c>
      <c r="I11" s="50">
        <v>346.46676109739826</v>
      </c>
      <c r="J11" s="50">
        <v>377.0397250599999</v>
      </c>
      <c r="K11" s="50">
        <v>-30.572963962601666</v>
      </c>
      <c r="L11" s="50">
        <v>997.769704210711</v>
      </c>
      <c r="M11" s="50">
        <v>1053.7925760199998</v>
      </c>
      <c r="N11" s="74">
        <v>-56.02287180928886</v>
      </c>
      <c r="O11" s="45"/>
    </row>
    <row r="12" spans="2:15" ht="18.75">
      <c r="B12" s="51" t="s">
        <v>327</v>
      </c>
      <c r="C12" s="50">
        <v>40.603978719645234</v>
      </c>
      <c r="D12" s="50">
        <v>24.973545700000003</v>
      </c>
      <c r="E12" s="50">
        <v>15.630433019645228</v>
      </c>
      <c r="F12" s="50">
        <v>45.34257747411241</v>
      </c>
      <c r="G12" s="50">
        <v>27.79555699</v>
      </c>
      <c r="H12" s="50">
        <v>17.547020484112412</v>
      </c>
      <c r="I12" s="50">
        <v>49.66761986639018</v>
      </c>
      <c r="J12" s="50">
        <v>30.163996290000004</v>
      </c>
      <c r="K12" s="50">
        <v>19.50362357639018</v>
      </c>
      <c r="L12" s="50">
        <v>135.61417606014783</v>
      </c>
      <c r="M12" s="50">
        <v>82.93309898000001</v>
      </c>
      <c r="N12" s="74">
        <v>52.681077080147816</v>
      </c>
      <c r="O12" s="45"/>
    </row>
    <row r="13" spans="2:15" ht="18.75">
      <c r="B13" s="51" t="s">
        <v>326</v>
      </c>
      <c r="C13" s="50">
        <v>11.38462927</v>
      </c>
      <c r="D13" s="50">
        <v>18.65217822</v>
      </c>
      <c r="E13" s="50">
        <v>-7.2675489499999975</v>
      </c>
      <c r="F13" s="50">
        <v>9.811499320000001</v>
      </c>
      <c r="G13" s="50">
        <v>18.343100179999997</v>
      </c>
      <c r="H13" s="50">
        <v>-8.531600859999998</v>
      </c>
      <c r="I13" s="50">
        <v>10.39093153</v>
      </c>
      <c r="J13" s="50">
        <v>20.86328598</v>
      </c>
      <c r="K13" s="50">
        <v>-10.472354450000001</v>
      </c>
      <c r="L13" s="50">
        <v>31.58706012</v>
      </c>
      <c r="M13" s="50">
        <v>57.85856438</v>
      </c>
      <c r="N13" s="74">
        <v>-26.271504259999997</v>
      </c>
      <c r="O13" s="45"/>
    </row>
    <row r="14" spans="2:15" ht="18.75">
      <c r="B14" s="51" t="s">
        <v>325</v>
      </c>
      <c r="C14" s="50">
        <v>2417.4644942927875</v>
      </c>
      <c r="D14" s="50">
        <v>1216.8437344215</v>
      </c>
      <c r="E14" s="50">
        <v>1200.6207598712874</v>
      </c>
      <c r="F14" s="50">
        <v>2639.749409135471</v>
      </c>
      <c r="G14" s="50">
        <v>1280.740527677427</v>
      </c>
      <c r="H14" s="50">
        <v>1359.008881458044</v>
      </c>
      <c r="I14" s="50">
        <v>3044.1232802925256</v>
      </c>
      <c r="J14" s="50">
        <v>1668.402030937589</v>
      </c>
      <c r="K14" s="50">
        <v>1375.7212493549364</v>
      </c>
      <c r="L14" s="50">
        <v>8101.337183720785</v>
      </c>
      <c r="M14" s="50">
        <v>4165.986293036516</v>
      </c>
      <c r="N14" s="74">
        <v>3935.350890684269</v>
      </c>
      <c r="O14" s="45"/>
    </row>
    <row r="15" spans="2:15" ht="18.75">
      <c r="B15" s="54" t="s">
        <v>324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74"/>
      <c r="O15" s="45"/>
    </row>
    <row r="16" spans="2:15" ht="18.75">
      <c r="B16" s="51" t="s">
        <v>323</v>
      </c>
      <c r="C16" s="50">
        <v>1335.1050427054633</v>
      </c>
      <c r="D16" s="50">
        <v>101.53081678399998</v>
      </c>
      <c r="E16" s="50">
        <v>1233.5742259214633</v>
      </c>
      <c r="F16" s="50">
        <v>1455.9916203072255</v>
      </c>
      <c r="G16" s="50">
        <v>103.228504055</v>
      </c>
      <c r="H16" s="50">
        <v>1352.7631162522257</v>
      </c>
      <c r="I16" s="50">
        <v>1520.958143586742</v>
      </c>
      <c r="J16" s="50">
        <v>90.36652451</v>
      </c>
      <c r="K16" s="50">
        <v>1430.5916190767418</v>
      </c>
      <c r="L16" s="50">
        <v>4312.054806599431</v>
      </c>
      <c r="M16" s="50">
        <v>295.125845349</v>
      </c>
      <c r="N16" s="74">
        <v>4016.928961250431</v>
      </c>
      <c r="O16" s="45"/>
    </row>
    <row r="17" spans="2:15" ht="18.75">
      <c r="B17" s="51" t="s">
        <v>322</v>
      </c>
      <c r="C17" s="50">
        <v>632.0978291600002</v>
      </c>
      <c r="D17" s="50">
        <v>633.8113375794916</v>
      </c>
      <c r="E17" s="50">
        <v>-1.7135084194914583</v>
      </c>
      <c r="F17" s="50">
        <v>659.97761409</v>
      </c>
      <c r="G17" s="50">
        <v>679.7688737626503</v>
      </c>
      <c r="H17" s="50">
        <v>-19.79125967265033</v>
      </c>
      <c r="I17" s="50">
        <v>719.16721176</v>
      </c>
      <c r="J17" s="50">
        <v>730.1375292528068</v>
      </c>
      <c r="K17" s="50">
        <v>-10.970317492806887</v>
      </c>
      <c r="L17" s="50">
        <v>2011.2426550100004</v>
      </c>
      <c r="M17" s="50">
        <v>2043.7177405949487</v>
      </c>
      <c r="N17" s="74">
        <v>-32.475085584948374</v>
      </c>
      <c r="O17" s="45"/>
    </row>
    <row r="18" spans="2:15" ht="18.75">
      <c r="B18" s="51" t="s">
        <v>321</v>
      </c>
      <c r="C18" s="50">
        <v>74.45736405999999</v>
      </c>
      <c r="D18" s="50">
        <v>49.85868359</v>
      </c>
      <c r="E18" s="50">
        <v>24.59868046999999</v>
      </c>
      <c r="F18" s="50">
        <v>92.00054541</v>
      </c>
      <c r="G18" s="50">
        <v>79.3928543</v>
      </c>
      <c r="H18" s="50">
        <v>12.60769111000002</v>
      </c>
      <c r="I18" s="50">
        <v>95.40928797999999</v>
      </c>
      <c r="J18" s="50">
        <v>71.49167566000001</v>
      </c>
      <c r="K18" s="50">
        <v>23.91761231999999</v>
      </c>
      <c r="L18" s="50">
        <v>261.86719745</v>
      </c>
      <c r="M18" s="50">
        <v>200.74321355</v>
      </c>
      <c r="N18" s="74">
        <v>61.123983899999985</v>
      </c>
      <c r="O18" s="45"/>
    </row>
    <row r="19" spans="2:15" ht="18.75">
      <c r="B19" s="51" t="s">
        <v>320</v>
      </c>
      <c r="C19" s="50">
        <v>34.96149134000001</v>
      </c>
      <c r="D19" s="50">
        <v>15.55991452</v>
      </c>
      <c r="E19" s="50">
        <v>19.401576820000002</v>
      </c>
      <c r="F19" s="50">
        <v>42.52387789</v>
      </c>
      <c r="G19" s="50">
        <v>19.50860753</v>
      </c>
      <c r="H19" s="50">
        <v>23.015270360000006</v>
      </c>
      <c r="I19" s="50">
        <v>48.538797380000005</v>
      </c>
      <c r="J19" s="50">
        <v>20.459546120000002</v>
      </c>
      <c r="K19" s="50">
        <v>28.079251259999996</v>
      </c>
      <c r="L19" s="50">
        <v>126.02416661000001</v>
      </c>
      <c r="M19" s="50">
        <v>55.52806817</v>
      </c>
      <c r="N19" s="74">
        <v>70.49609844000001</v>
      </c>
      <c r="O19" s="45"/>
    </row>
    <row r="20" spans="1:27" s="65" customFormat="1" ht="18.75">
      <c r="A20" s="45"/>
      <c r="B20" s="51" t="s">
        <v>319</v>
      </c>
      <c r="C20" s="50">
        <v>1259.6236181826396</v>
      </c>
      <c r="D20" s="50">
        <v>118.70835584438097</v>
      </c>
      <c r="E20" s="50">
        <v>1140.9152623382586</v>
      </c>
      <c r="F20" s="50">
        <v>1465.5619678527955</v>
      </c>
      <c r="G20" s="50">
        <v>109.44970576406823</v>
      </c>
      <c r="H20" s="50">
        <v>1356.1122620887272</v>
      </c>
      <c r="I20" s="50">
        <v>1354.6371402920524</v>
      </c>
      <c r="J20" s="50">
        <v>111.88290034309085</v>
      </c>
      <c r="K20" s="50">
        <v>1242.7542399489616</v>
      </c>
      <c r="L20" s="50">
        <v>4079.8227263274875</v>
      </c>
      <c r="M20" s="50">
        <v>340.04096195154005</v>
      </c>
      <c r="N20" s="74">
        <v>3739.7817643759477</v>
      </c>
      <c r="O20" s="45"/>
      <c r="P20"/>
      <c r="Q20"/>
      <c r="R20"/>
      <c r="S20"/>
      <c r="T20"/>
      <c r="U20"/>
      <c r="V20"/>
      <c r="W20"/>
      <c r="X20"/>
      <c r="Y20"/>
      <c r="Z20"/>
      <c r="AA20"/>
    </row>
    <row r="21" spans="2:15" ht="18.75">
      <c r="B21" s="51" t="s">
        <v>318</v>
      </c>
      <c r="C21" s="50">
        <v>2.73103182</v>
      </c>
      <c r="D21" s="50">
        <v>15.076097524380994</v>
      </c>
      <c r="E21" s="50">
        <v>-12.345065704380994</v>
      </c>
      <c r="F21" s="50">
        <v>2.4615564500000002</v>
      </c>
      <c r="G21" s="50">
        <v>15.05692307406823</v>
      </c>
      <c r="H21" s="50">
        <v>-12.595366624068228</v>
      </c>
      <c r="I21" s="50">
        <v>7.37940011</v>
      </c>
      <c r="J21" s="50">
        <v>17.051213913090848</v>
      </c>
      <c r="K21" s="50">
        <v>-9.671813803090847</v>
      </c>
      <c r="L21" s="50">
        <v>12.57198838</v>
      </c>
      <c r="M21" s="50">
        <v>47.18423451154007</v>
      </c>
      <c r="N21" s="74">
        <v>-34.61224613154007</v>
      </c>
      <c r="O21" s="45"/>
    </row>
    <row r="22" spans="2:15" ht="18.75">
      <c r="B22" s="51" t="s">
        <v>317</v>
      </c>
      <c r="C22" s="50">
        <v>1256.8925863626396</v>
      </c>
      <c r="D22" s="50">
        <v>103.63225831999998</v>
      </c>
      <c r="E22" s="50">
        <v>1153.26032804264</v>
      </c>
      <c r="F22" s="50">
        <v>1463.1004114027955</v>
      </c>
      <c r="G22" s="50">
        <v>94.39278268999999</v>
      </c>
      <c r="H22" s="50">
        <v>1368.7076287127952</v>
      </c>
      <c r="I22" s="50">
        <v>1347.2577401820524</v>
      </c>
      <c r="J22" s="50">
        <v>94.83168643</v>
      </c>
      <c r="K22" s="50">
        <v>1252.4260537520524</v>
      </c>
      <c r="L22" s="50">
        <v>4067.2507379474873</v>
      </c>
      <c r="M22" s="50">
        <v>292.85672744</v>
      </c>
      <c r="N22" s="74">
        <v>3774.394010507487</v>
      </c>
      <c r="O22" s="45"/>
    </row>
    <row r="23" spans="1:27" s="65" customFormat="1" ht="18.75">
      <c r="A23" s="45"/>
      <c r="B23" s="64" t="s">
        <v>316</v>
      </c>
      <c r="C23" s="50">
        <v>358.46500600620055</v>
      </c>
      <c r="D23" s="50">
        <v>748.4273200349166</v>
      </c>
      <c r="E23" s="50">
        <v>-389.96231402871604</v>
      </c>
      <c r="F23" s="50">
        <v>394.906227786018</v>
      </c>
      <c r="G23" s="50">
        <v>1002.8652002193633</v>
      </c>
      <c r="H23" s="50">
        <v>-607.9589724333453</v>
      </c>
      <c r="I23" s="50">
        <v>526.8193319425701</v>
      </c>
      <c r="J23" s="50">
        <v>956.6818270477671</v>
      </c>
      <c r="K23" s="50">
        <v>-429.862495105197</v>
      </c>
      <c r="L23" s="50">
        <v>1280.1905657347888</v>
      </c>
      <c r="M23" s="50">
        <v>2707.974347302047</v>
      </c>
      <c r="N23" s="74">
        <v>-1427.7837815672583</v>
      </c>
      <c r="O23" s="45"/>
      <c r="P23"/>
      <c r="Q23"/>
      <c r="R23"/>
      <c r="S23"/>
      <c r="T23"/>
      <c r="U23"/>
      <c r="V23"/>
      <c r="W23"/>
      <c r="X23"/>
      <c r="Y23"/>
      <c r="Z23"/>
      <c r="AA23"/>
    </row>
    <row r="24" spans="2:15" ht="18.75">
      <c r="B24" s="64" t="s">
        <v>315</v>
      </c>
      <c r="C24" s="50">
        <v>281.8494814862006</v>
      </c>
      <c r="D24" s="50">
        <v>708.2539229243347</v>
      </c>
      <c r="E24" s="50">
        <v>-426.4044414381341</v>
      </c>
      <c r="F24" s="50">
        <v>319.55399636601794</v>
      </c>
      <c r="G24" s="50">
        <v>961.3498868447548</v>
      </c>
      <c r="H24" s="50">
        <v>-641.7958904787367</v>
      </c>
      <c r="I24" s="50">
        <v>428.57789780257013</v>
      </c>
      <c r="J24" s="50">
        <v>914.0691224839659</v>
      </c>
      <c r="K24" s="50">
        <v>-485.49122468139586</v>
      </c>
      <c r="L24" s="50">
        <v>1029.9813756547887</v>
      </c>
      <c r="M24" s="50">
        <v>2583.6729322530555</v>
      </c>
      <c r="N24" s="74">
        <v>-1553.6915565982667</v>
      </c>
      <c r="O24" s="45"/>
    </row>
    <row r="25" spans="2:15" ht="18.75">
      <c r="B25" s="64" t="s">
        <v>314</v>
      </c>
      <c r="C25" s="50">
        <v>76.61552451999998</v>
      </c>
      <c r="D25" s="50">
        <v>40.173397110581945</v>
      </c>
      <c r="E25" s="50">
        <v>36.442127409418035</v>
      </c>
      <c r="F25" s="50">
        <v>75.35223142</v>
      </c>
      <c r="G25" s="50">
        <v>41.515313374608375</v>
      </c>
      <c r="H25" s="50">
        <v>33.83691804539162</v>
      </c>
      <c r="I25" s="50">
        <v>98.24143414</v>
      </c>
      <c r="J25" s="50">
        <v>42.61270456380113</v>
      </c>
      <c r="K25" s="50">
        <v>55.62872957619887</v>
      </c>
      <c r="L25" s="50">
        <v>250.20919007999996</v>
      </c>
      <c r="M25" s="50">
        <v>124.30141504899144</v>
      </c>
      <c r="N25" s="74">
        <v>125.90777503100851</v>
      </c>
      <c r="O25" s="45"/>
    </row>
    <row r="26" spans="2:15" ht="18.75">
      <c r="B26" s="63" t="s">
        <v>313</v>
      </c>
      <c r="C26" s="62">
        <v>10431.411929182617</v>
      </c>
      <c r="D26" s="62">
        <v>11494.739975637818</v>
      </c>
      <c r="E26" s="62">
        <v>-1063.3280464552008</v>
      </c>
      <c r="F26" s="62">
        <v>11225.215504986407</v>
      </c>
      <c r="G26" s="62">
        <v>12563.568291283289</v>
      </c>
      <c r="H26" s="62">
        <v>-1338.3527862968806</v>
      </c>
      <c r="I26" s="62">
        <v>11851.369391932958</v>
      </c>
      <c r="J26" s="62">
        <v>13070.399849846875</v>
      </c>
      <c r="K26" s="62">
        <v>-1219.0304579139174</v>
      </c>
      <c r="L26" s="62">
        <v>33507.99682610198</v>
      </c>
      <c r="M26" s="62">
        <v>37128.708116767986</v>
      </c>
      <c r="N26" s="77">
        <v>-3620.711290666004</v>
      </c>
      <c r="O26" s="45"/>
    </row>
    <row r="27" spans="2:15" ht="18.75">
      <c r="B27" s="52" t="s">
        <v>312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74"/>
      <c r="O27" s="45"/>
    </row>
    <row r="28" spans="2:15" ht="18.75">
      <c r="B28" s="52" t="s">
        <v>311</v>
      </c>
      <c r="C28" s="53">
        <v>5207.830397202114</v>
      </c>
      <c r="D28" s="53">
        <v>5100.20925082879</v>
      </c>
      <c r="E28" s="53">
        <v>107.62114637332446</v>
      </c>
      <c r="F28" s="53">
        <v>5407.625259308708</v>
      </c>
      <c r="G28" s="53">
        <v>4864.108413599222</v>
      </c>
      <c r="H28" s="53">
        <v>543.5168457094854</v>
      </c>
      <c r="I28" s="53">
        <v>5280.209775458668</v>
      </c>
      <c r="J28" s="53">
        <v>4890.149385893092</v>
      </c>
      <c r="K28" s="53">
        <v>390.0603895655776</v>
      </c>
      <c r="L28" s="53">
        <v>15895.66543196949</v>
      </c>
      <c r="M28" s="53">
        <v>14854.467050321104</v>
      </c>
      <c r="N28" s="75">
        <v>1041.1983816483862</v>
      </c>
      <c r="O28" s="45"/>
    </row>
    <row r="29" spans="2:15" ht="18.75">
      <c r="B29" s="51" t="s">
        <v>310</v>
      </c>
      <c r="C29" s="50">
        <v>1158.130052470917</v>
      </c>
      <c r="D29" s="50">
        <v>504.85598525555</v>
      </c>
      <c r="E29" s="50">
        <v>653.274067215367</v>
      </c>
      <c r="F29" s="50">
        <v>1043.5967140257744</v>
      </c>
      <c r="G29" s="50">
        <v>514.2594523196133</v>
      </c>
      <c r="H29" s="50">
        <v>529.3372617061611</v>
      </c>
      <c r="I29" s="50">
        <v>1164.358335795307</v>
      </c>
      <c r="J29" s="50">
        <v>622.179538111653</v>
      </c>
      <c r="K29" s="50">
        <v>542.1787976836541</v>
      </c>
      <c r="L29" s="50">
        <v>3366.0851022919983</v>
      </c>
      <c r="M29" s="50">
        <v>1641.294975686816</v>
      </c>
      <c r="N29" s="74">
        <v>1724.7901266051822</v>
      </c>
      <c r="O29" s="45"/>
    </row>
    <row r="30" spans="2:15" ht="18.75">
      <c r="B30" s="51" t="s">
        <v>309</v>
      </c>
      <c r="C30" s="50">
        <v>1139.664976320917</v>
      </c>
      <c r="D30" s="50">
        <v>256.80960713</v>
      </c>
      <c r="E30" s="50">
        <v>882.8553691909171</v>
      </c>
      <c r="F30" s="50">
        <v>990.9144212757743</v>
      </c>
      <c r="G30" s="50">
        <v>284.48521842</v>
      </c>
      <c r="H30" s="50">
        <v>706.4292028557743</v>
      </c>
      <c r="I30" s="50">
        <v>1119.3075008553071</v>
      </c>
      <c r="J30" s="50">
        <v>370.38403686000004</v>
      </c>
      <c r="K30" s="50">
        <v>748.923463995307</v>
      </c>
      <c r="L30" s="50">
        <v>3249.8868984519986</v>
      </c>
      <c r="M30" s="50">
        <v>911.6788624100001</v>
      </c>
      <c r="N30" s="74">
        <v>2338.2080360419986</v>
      </c>
      <c r="O30" s="45"/>
    </row>
    <row r="31" spans="2:15" ht="18.75">
      <c r="B31" s="61" t="s">
        <v>308</v>
      </c>
      <c r="C31" s="50">
        <v>865.3052256351189</v>
      </c>
      <c r="D31" s="50">
        <v>255.98395524999998</v>
      </c>
      <c r="E31" s="50">
        <v>609.321270385119</v>
      </c>
      <c r="F31" s="50">
        <v>707.3696487757484</v>
      </c>
      <c r="G31" s="50">
        <v>273.16399116</v>
      </c>
      <c r="H31" s="50">
        <v>434.2056576157483</v>
      </c>
      <c r="I31" s="50">
        <v>793.1360234092964</v>
      </c>
      <c r="J31" s="50">
        <v>367.64166005000004</v>
      </c>
      <c r="K31" s="50">
        <v>425.49436335929636</v>
      </c>
      <c r="L31" s="50">
        <v>2365.8108978201635</v>
      </c>
      <c r="M31" s="50">
        <v>896.7896064600001</v>
      </c>
      <c r="N31" s="74">
        <v>1469.0212913601636</v>
      </c>
      <c r="O31" s="45"/>
    </row>
    <row r="32" spans="2:15" ht="18.75">
      <c r="B32" s="61" t="s">
        <v>307</v>
      </c>
      <c r="C32" s="50">
        <v>219.58437177873463</v>
      </c>
      <c r="D32" s="50"/>
      <c r="E32" s="50">
        <v>219.58437177873463</v>
      </c>
      <c r="F32" s="50">
        <v>238.1341627442725</v>
      </c>
      <c r="G32" s="50"/>
      <c r="H32" s="50">
        <v>238.1341627442725</v>
      </c>
      <c r="I32" s="50">
        <v>252.54289346950586</v>
      </c>
      <c r="J32" s="50"/>
      <c r="K32" s="50">
        <v>252.54289346950586</v>
      </c>
      <c r="L32" s="50">
        <v>710.261427992513</v>
      </c>
      <c r="M32" s="50"/>
      <c r="N32" s="74">
        <v>710.261427992513</v>
      </c>
      <c r="O32" s="45"/>
    </row>
    <row r="33" spans="2:15" ht="18.75">
      <c r="B33" s="61" t="s">
        <v>303</v>
      </c>
      <c r="C33" s="50">
        <v>54.7753789070635</v>
      </c>
      <c r="D33" s="50">
        <v>0.8256518799999999</v>
      </c>
      <c r="E33" s="50">
        <v>53.94972702706349</v>
      </c>
      <c r="F33" s="50">
        <v>45.41060975575355</v>
      </c>
      <c r="G33" s="50">
        <v>11.321227260000002</v>
      </c>
      <c r="H33" s="50">
        <v>34.08938249575355</v>
      </c>
      <c r="I33" s="50">
        <v>73.62858397650477</v>
      </c>
      <c r="J33" s="50">
        <v>2.74237681</v>
      </c>
      <c r="K33" s="50">
        <v>70.88620716650479</v>
      </c>
      <c r="L33" s="50">
        <v>173.8145726393218</v>
      </c>
      <c r="M33" s="50">
        <v>14.889255950000003</v>
      </c>
      <c r="N33" s="74">
        <v>158.9253166893218</v>
      </c>
      <c r="O33" s="45"/>
    </row>
    <row r="34" spans="2:15" ht="18.75">
      <c r="B34" s="51" t="s">
        <v>306</v>
      </c>
      <c r="C34" s="50">
        <v>18.46507615</v>
      </c>
      <c r="D34" s="50">
        <v>248.04637812554995</v>
      </c>
      <c r="E34" s="50">
        <v>-229.58130197554996</v>
      </c>
      <c r="F34" s="50">
        <v>52.68229275</v>
      </c>
      <c r="G34" s="50">
        <v>229.77423389961322</v>
      </c>
      <c r="H34" s="50">
        <v>-177.0919411496132</v>
      </c>
      <c r="I34" s="50">
        <v>45.05083494</v>
      </c>
      <c r="J34" s="50">
        <v>251.79550125165295</v>
      </c>
      <c r="K34" s="50">
        <v>-206.74466631165296</v>
      </c>
      <c r="L34" s="50">
        <v>116.19820384</v>
      </c>
      <c r="M34" s="50">
        <v>729.6161132768161</v>
      </c>
      <c r="N34" s="74">
        <v>-613.4179094368161</v>
      </c>
      <c r="O34" s="45"/>
    </row>
    <row r="35" spans="2:15" ht="18.75">
      <c r="B35" s="54" t="s">
        <v>305</v>
      </c>
      <c r="C35" s="50">
        <v>18.46507615</v>
      </c>
      <c r="D35" s="50">
        <v>153.05162107489545</v>
      </c>
      <c r="E35" s="50">
        <v>-134.58654492489546</v>
      </c>
      <c r="F35" s="50">
        <v>52.68229275</v>
      </c>
      <c r="G35" s="50">
        <v>91.95469588660536</v>
      </c>
      <c r="H35" s="50">
        <v>-39.27240313660536</v>
      </c>
      <c r="I35" s="50">
        <v>45.05083494</v>
      </c>
      <c r="J35" s="50">
        <v>123.9242243572289</v>
      </c>
      <c r="K35" s="50">
        <v>-78.87338941722888</v>
      </c>
      <c r="L35" s="50">
        <v>116.19820384</v>
      </c>
      <c r="M35" s="50">
        <v>368.93054131872975</v>
      </c>
      <c r="N35" s="74">
        <v>-252.73233747872973</v>
      </c>
      <c r="O35" s="45"/>
    </row>
    <row r="36" spans="2:15" ht="18.75">
      <c r="B36" s="54" t="s">
        <v>304</v>
      </c>
      <c r="C36" s="50"/>
      <c r="D36" s="50">
        <v>50.43127140198711</v>
      </c>
      <c r="E36" s="50">
        <v>-50.43127140198711</v>
      </c>
      <c r="F36" s="50"/>
      <c r="G36" s="50">
        <v>52.811791328633085</v>
      </c>
      <c r="H36" s="50">
        <v>-52.811791328633085</v>
      </c>
      <c r="I36" s="50"/>
      <c r="J36" s="50">
        <v>54.25782815087487</v>
      </c>
      <c r="K36" s="50">
        <v>-54.25782815087487</v>
      </c>
      <c r="L36" s="50"/>
      <c r="M36" s="50">
        <v>157.50089088149508</v>
      </c>
      <c r="N36" s="74">
        <v>-157.50089088149508</v>
      </c>
      <c r="O36" s="45"/>
    </row>
    <row r="37" spans="2:15" ht="18.75">
      <c r="B37" s="54" t="s">
        <v>303</v>
      </c>
      <c r="C37" s="50">
        <v>0</v>
      </c>
      <c r="D37" s="50">
        <v>44.56348564866737</v>
      </c>
      <c r="E37" s="50">
        <v>-44.56348564866737</v>
      </c>
      <c r="F37" s="50">
        <v>0</v>
      </c>
      <c r="G37" s="50">
        <v>85.00774668437475</v>
      </c>
      <c r="H37" s="50">
        <v>-85.00774668437475</v>
      </c>
      <c r="I37" s="50">
        <v>0</v>
      </c>
      <c r="J37" s="50">
        <v>73.6134487435492</v>
      </c>
      <c r="K37" s="50">
        <v>-73.6134487435492</v>
      </c>
      <c r="L37" s="50">
        <v>0</v>
      </c>
      <c r="M37" s="50">
        <v>203.18468107659135</v>
      </c>
      <c r="N37" s="74">
        <v>-203.18468107659135</v>
      </c>
      <c r="O37" s="45"/>
    </row>
    <row r="38" spans="2:15" ht="18.75">
      <c r="B38" s="51" t="s">
        <v>302</v>
      </c>
      <c r="C38" s="50">
        <v>4049.7003447311963</v>
      </c>
      <c r="D38" s="50">
        <v>4595.35326557324</v>
      </c>
      <c r="E38" s="50">
        <v>-545.6529208420436</v>
      </c>
      <c r="F38" s="50">
        <v>4364.028545282933</v>
      </c>
      <c r="G38" s="50">
        <v>4349.848961279609</v>
      </c>
      <c r="H38" s="50">
        <v>14.179584003324164</v>
      </c>
      <c r="I38" s="50">
        <v>4115.851439663362</v>
      </c>
      <c r="J38" s="50">
        <v>4267.969847781438</v>
      </c>
      <c r="K38" s="50">
        <v>-152.11840811807653</v>
      </c>
      <c r="L38" s="50">
        <v>12529.58032967749</v>
      </c>
      <c r="M38" s="50">
        <v>13213.172074634287</v>
      </c>
      <c r="N38" s="74">
        <v>-683.5917449567969</v>
      </c>
      <c r="O38" s="45"/>
    </row>
    <row r="39" spans="2:15" ht="18.75">
      <c r="B39" s="54" t="s">
        <v>301</v>
      </c>
      <c r="C39" s="50">
        <v>3961.612128101196</v>
      </c>
      <c r="D39" s="50">
        <v>4571.6166645432395</v>
      </c>
      <c r="E39" s="50">
        <v>-610.0045364420436</v>
      </c>
      <c r="F39" s="50">
        <v>4281.772658382933</v>
      </c>
      <c r="G39" s="50">
        <v>4322.439468699609</v>
      </c>
      <c r="H39" s="50">
        <v>-40.666810316675935</v>
      </c>
      <c r="I39" s="50">
        <v>4088.904288423362</v>
      </c>
      <c r="J39" s="50">
        <v>4246.583688401438</v>
      </c>
      <c r="K39" s="50">
        <v>-157.67939997807645</v>
      </c>
      <c r="L39" s="50">
        <v>12332.28907490749</v>
      </c>
      <c r="M39" s="50">
        <v>13140.639821644287</v>
      </c>
      <c r="N39" s="74">
        <v>-808.3507467367963</v>
      </c>
      <c r="O39" s="45"/>
    </row>
    <row r="40" spans="2:15" ht="18.75">
      <c r="B40" s="54" t="s">
        <v>300</v>
      </c>
      <c r="C40" s="50">
        <v>3961.612128101196</v>
      </c>
      <c r="D40" s="50">
        <v>4571.6166645432395</v>
      </c>
      <c r="E40" s="50">
        <v>-610.0045364420436</v>
      </c>
      <c r="F40" s="50">
        <v>4154.096532578893</v>
      </c>
      <c r="G40" s="50">
        <v>4322.439468699609</v>
      </c>
      <c r="H40" s="50">
        <v>-168.34293612071636</v>
      </c>
      <c r="I40" s="50">
        <v>4088.904288423362</v>
      </c>
      <c r="J40" s="50">
        <v>4246.583688401438</v>
      </c>
      <c r="K40" s="50">
        <v>-157.67939997807645</v>
      </c>
      <c r="L40" s="50">
        <v>12204.612949103452</v>
      </c>
      <c r="M40" s="50">
        <v>13140.639821644287</v>
      </c>
      <c r="N40" s="74">
        <v>-936.026872540835</v>
      </c>
      <c r="O40" s="45"/>
    </row>
    <row r="41" spans="2:15" ht="18.75">
      <c r="B41" s="60" t="s">
        <v>299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74"/>
      <c r="O41" s="45"/>
    </row>
    <row r="42" spans="2:15" ht="18.75">
      <c r="B42" s="59" t="s">
        <v>298</v>
      </c>
      <c r="C42" s="50">
        <v>3306.4158717701885</v>
      </c>
      <c r="D42" s="50">
        <v>3490.6013766435276</v>
      </c>
      <c r="E42" s="50">
        <v>-184.18550487333934</v>
      </c>
      <c r="F42" s="50">
        <v>3567.934558735151</v>
      </c>
      <c r="G42" s="50">
        <v>3660.4663302745626</v>
      </c>
      <c r="H42" s="50">
        <v>-92.53177153941144</v>
      </c>
      <c r="I42" s="50">
        <v>3281.448434121328</v>
      </c>
      <c r="J42" s="50">
        <v>3455.785583992702</v>
      </c>
      <c r="K42" s="50">
        <v>-174.33714987137446</v>
      </c>
      <c r="L42" s="50">
        <v>10155.798864626668</v>
      </c>
      <c r="M42" s="50">
        <v>10606.853290910793</v>
      </c>
      <c r="N42" s="74">
        <v>-451.05442628412493</v>
      </c>
      <c r="O42" s="45"/>
    </row>
    <row r="43" spans="2:15" ht="18.75">
      <c r="B43" s="59" t="s">
        <v>297</v>
      </c>
      <c r="C43" s="58">
        <v>655.1962563310076</v>
      </c>
      <c r="D43" s="50">
        <v>1081.015287899712</v>
      </c>
      <c r="E43" s="50">
        <v>-425.81903156870425</v>
      </c>
      <c r="F43" s="50">
        <v>586.1619738437416</v>
      </c>
      <c r="G43" s="50">
        <v>661.9731384250465</v>
      </c>
      <c r="H43" s="50">
        <v>-75.81116458130491</v>
      </c>
      <c r="I43" s="50">
        <v>807.4558543020339</v>
      </c>
      <c r="J43" s="50">
        <v>790.7981044087359</v>
      </c>
      <c r="K43" s="50">
        <v>16.65774989329801</v>
      </c>
      <c r="L43" s="50">
        <v>2048.814084476783</v>
      </c>
      <c r="M43" s="50">
        <v>2533.786530733494</v>
      </c>
      <c r="N43" s="74">
        <v>-484.972446256711</v>
      </c>
      <c r="O43" s="45"/>
    </row>
    <row r="44" spans="2:15" ht="18.75">
      <c r="B44" s="54" t="s">
        <v>296</v>
      </c>
      <c r="C44" s="50">
        <v>0</v>
      </c>
      <c r="D44" s="50">
        <v>0</v>
      </c>
      <c r="E44" s="50">
        <v>0</v>
      </c>
      <c r="F44" s="50">
        <v>127.67612580404042</v>
      </c>
      <c r="G44" s="50">
        <v>0</v>
      </c>
      <c r="H44" s="50">
        <v>127.67612580404042</v>
      </c>
      <c r="I44" s="50">
        <v>0</v>
      </c>
      <c r="J44" s="50">
        <v>0</v>
      </c>
      <c r="K44" s="50">
        <v>0</v>
      </c>
      <c r="L44" s="50">
        <v>127.67612580404042</v>
      </c>
      <c r="M44" s="50">
        <v>0</v>
      </c>
      <c r="N44" s="74">
        <v>127.67612580404042</v>
      </c>
      <c r="O44" s="45"/>
    </row>
    <row r="45" spans="2:15" ht="18.75">
      <c r="B45" s="54" t="s">
        <v>295</v>
      </c>
      <c r="C45" s="50">
        <v>88.08821662999999</v>
      </c>
      <c r="D45" s="50">
        <v>23.73660103</v>
      </c>
      <c r="E45" s="50">
        <v>64.35161559999999</v>
      </c>
      <c r="F45" s="50">
        <v>82.2558869</v>
      </c>
      <c r="G45" s="50">
        <v>27.409492580000002</v>
      </c>
      <c r="H45" s="50">
        <v>54.84639432</v>
      </c>
      <c r="I45" s="50">
        <v>26.947151240000004</v>
      </c>
      <c r="J45" s="50">
        <v>21.386159380000006</v>
      </c>
      <c r="K45" s="50">
        <v>5.560991859999996</v>
      </c>
      <c r="L45" s="50">
        <v>197.29125477</v>
      </c>
      <c r="M45" s="50">
        <v>72.53225299</v>
      </c>
      <c r="N45" s="74">
        <v>124.75900177999999</v>
      </c>
      <c r="O45" s="45"/>
    </row>
    <row r="46" spans="2:15" ht="18.75">
      <c r="B46" s="52" t="s">
        <v>294</v>
      </c>
      <c r="C46" s="53">
        <v>1255.8227887722335</v>
      </c>
      <c r="D46" s="53">
        <v>1543.140805911596</v>
      </c>
      <c r="E46" s="53">
        <v>-287.3180171393625</v>
      </c>
      <c r="F46" s="53">
        <v>1652.9224132956779</v>
      </c>
      <c r="G46" s="53">
        <v>1169.225754373521</v>
      </c>
      <c r="H46" s="53">
        <v>483.6966589221569</v>
      </c>
      <c r="I46" s="53">
        <v>1467.0193270257994</v>
      </c>
      <c r="J46" s="53">
        <v>1258.6192057527248</v>
      </c>
      <c r="K46" s="53">
        <v>208.40012127307443</v>
      </c>
      <c r="L46" s="53">
        <v>4375.764529093711</v>
      </c>
      <c r="M46" s="53">
        <v>3970.985766037842</v>
      </c>
      <c r="N46" s="75">
        <v>404.7787630558687</v>
      </c>
      <c r="O46" s="45"/>
    </row>
    <row r="47" spans="2:15" ht="18.75">
      <c r="B47" s="51" t="s">
        <v>293</v>
      </c>
      <c r="C47" s="50">
        <v>125.67339454131928</v>
      </c>
      <c r="D47" s="50">
        <v>90.43168598424049</v>
      </c>
      <c r="E47" s="50">
        <v>35.2417085570788</v>
      </c>
      <c r="F47" s="50">
        <v>85.28359284285023</v>
      </c>
      <c r="G47" s="50">
        <v>88.64219592684744</v>
      </c>
      <c r="H47" s="50">
        <v>-3.358603083997215</v>
      </c>
      <c r="I47" s="50">
        <v>213.3434474564255</v>
      </c>
      <c r="J47" s="50">
        <v>92.13182205816334</v>
      </c>
      <c r="K47" s="50">
        <v>121.21162539826219</v>
      </c>
      <c r="L47" s="50">
        <v>424.300434840595</v>
      </c>
      <c r="M47" s="50">
        <v>271.20570396925126</v>
      </c>
      <c r="N47" s="74">
        <v>153.09473087134376</v>
      </c>
      <c r="O47" s="45"/>
    </row>
    <row r="48" spans="2:15" ht="18.75">
      <c r="B48" s="51" t="s">
        <v>291</v>
      </c>
      <c r="C48" s="50">
        <v>0.8133945413192892</v>
      </c>
      <c r="D48" s="50">
        <v>2.091685984240479</v>
      </c>
      <c r="E48" s="50">
        <v>-1.2782914429211896</v>
      </c>
      <c r="F48" s="50">
        <v>0.8135928428502099</v>
      </c>
      <c r="G48" s="50">
        <v>2.0921959268474306</v>
      </c>
      <c r="H48" s="50">
        <v>-1.2786030839972207</v>
      </c>
      <c r="I48" s="50">
        <v>0.8134474564255239</v>
      </c>
      <c r="J48" s="50">
        <v>2.091822058163333</v>
      </c>
      <c r="K48" s="50">
        <v>-1.2783746017378095</v>
      </c>
      <c r="L48" s="50">
        <v>2.4404348405950227</v>
      </c>
      <c r="M48" s="50">
        <v>6.275703969251243</v>
      </c>
      <c r="N48" s="74">
        <v>-3.83526912865622</v>
      </c>
      <c r="O48" s="45"/>
    </row>
    <row r="49" spans="2:15" ht="18.75">
      <c r="B49" s="51" t="s">
        <v>290</v>
      </c>
      <c r="C49" s="50">
        <v>124.86</v>
      </c>
      <c r="D49" s="50">
        <v>88.34</v>
      </c>
      <c r="E49" s="50">
        <v>36.519999999999996</v>
      </c>
      <c r="F49" s="50">
        <v>84.47000000000001</v>
      </c>
      <c r="G49" s="50">
        <v>86.55</v>
      </c>
      <c r="H49" s="50">
        <v>-2.0799999999999965</v>
      </c>
      <c r="I49" s="50">
        <v>212.53</v>
      </c>
      <c r="J49" s="50">
        <v>90.04</v>
      </c>
      <c r="K49" s="50">
        <v>122.49</v>
      </c>
      <c r="L49" s="50">
        <v>421.86</v>
      </c>
      <c r="M49" s="50">
        <v>264.93</v>
      </c>
      <c r="N49" s="74">
        <v>156.93</v>
      </c>
      <c r="O49" s="45"/>
    </row>
    <row r="50" spans="2:15" ht="18.75">
      <c r="B50" s="51" t="s">
        <v>292</v>
      </c>
      <c r="C50" s="50">
        <v>316.30273088325663</v>
      </c>
      <c r="D50" s="50">
        <v>405.05379990575733</v>
      </c>
      <c r="E50" s="50">
        <v>-88.7510690225007</v>
      </c>
      <c r="F50" s="50">
        <v>626.8479032705092</v>
      </c>
      <c r="G50" s="50">
        <v>475.7175160928283</v>
      </c>
      <c r="H50" s="50">
        <v>151.13038717768086</v>
      </c>
      <c r="I50" s="50">
        <v>744.5490330205322</v>
      </c>
      <c r="J50" s="50">
        <v>603.6430635366138</v>
      </c>
      <c r="K50" s="50">
        <v>140.90596948391843</v>
      </c>
      <c r="L50" s="50">
        <v>1687.6996671742982</v>
      </c>
      <c r="M50" s="50">
        <v>1484.4143795351993</v>
      </c>
      <c r="N50" s="74">
        <v>203.2852876390989</v>
      </c>
      <c r="O50" s="45"/>
    </row>
    <row r="51" spans="2:15" ht="18.75">
      <c r="B51" s="51" t="s">
        <v>291</v>
      </c>
      <c r="C51" s="50">
        <v>115.11088242000002</v>
      </c>
      <c r="D51" s="50">
        <v>101.75662126</v>
      </c>
      <c r="E51" s="50">
        <v>13.35426116000001</v>
      </c>
      <c r="F51" s="50">
        <v>106.27445644</v>
      </c>
      <c r="G51" s="50">
        <v>94.65338677</v>
      </c>
      <c r="H51" s="50">
        <v>11.62106966999999</v>
      </c>
      <c r="I51" s="50">
        <v>240.51622586000008</v>
      </c>
      <c r="J51" s="50">
        <v>241.19027052</v>
      </c>
      <c r="K51" s="50">
        <v>-0.6740446599999615</v>
      </c>
      <c r="L51" s="50">
        <v>461.9015647200001</v>
      </c>
      <c r="M51" s="50">
        <v>437.60027855</v>
      </c>
      <c r="N51" s="74">
        <v>24.30128617000014</v>
      </c>
      <c r="O51" s="45"/>
    </row>
    <row r="52" spans="2:15" ht="18.75">
      <c r="B52" s="51" t="s">
        <v>290</v>
      </c>
      <c r="C52" s="50">
        <v>201.19184846325658</v>
      </c>
      <c r="D52" s="50">
        <v>303.2971786457573</v>
      </c>
      <c r="E52" s="50">
        <v>-102.10533018250072</v>
      </c>
      <c r="F52" s="50">
        <v>520.5734468305092</v>
      </c>
      <c r="G52" s="50">
        <v>381.0641293228283</v>
      </c>
      <c r="H52" s="50">
        <v>139.50931750768086</v>
      </c>
      <c r="I52" s="50">
        <v>504.03280716053223</v>
      </c>
      <c r="J52" s="50">
        <v>362.4527930166138</v>
      </c>
      <c r="K52" s="50">
        <v>141.58001414391848</v>
      </c>
      <c r="L52" s="50">
        <v>1225.798102454298</v>
      </c>
      <c r="M52" s="50">
        <v>1046.8141009851993</v>
      </c>
      <c r="N52" s="74">
        <v>178.98400146909876</v>
      </c>
      <c r="O52" s="45"/>
    </row>
    <row r="53" spans="2:15" ht="18.75">
      <c r="B53" s="51" t="s">
        <v>289</v>
      </c>
      <c r="C53" s="50">
        <v>813.8466633476578</v>
      </c>
      <c r="D53" s="50">
        <v>1047.6553200215983</v>
      </c>
      <c r="E53" s="50">
        <v>-233.8086566739406</v>
      </c>
      <c r="F53" s="50">
        <v>940.7909171823185</v>
      </c>
      <c r="G53" s="50">
        <v>604.8660423538453</v>
      </c>
      <c r="H53" s="50">
        <v>335.9248748284732</v>
      </c>
      <c r="I53" s="50">
        <v>509.1268465488415</v>
      </c>
      <c r="J53" s="50">
        <v>562.8443201579477</v>
      </c>
      <c r="K53" s="50">
        <v>-53.71747360910624</v>
      </c>
      <c r="L53" s="50">
        <v>2263.764427078818</v>
      </c>
      <c r="M53" s="50">
        <v>2215.365682533391</v>
      </c>
      <c r="N53" s="74">
        <v>48.39874454542678</v>
      </c>
      <c r="O53" s="45"/>
    </row>
    <row r="54" spans="1:15" ht="18.75">
      <c r="A54" s="56"/>
      <c r="B54" s="57" t="s">
        <v>288</v>
      </c>
      <c r="C54" s="50">
        <v>376.0026962991334</v>
      </c>
      <c r="D54" s="50">
        <v>1047.6553200215983</v>
      </c>
      <c r="E54" s="50">
        <v>-671.6526237224649</v>
      </c>
      <c r="F54" s="50">
        <v>518.5477297018133</v>
      </c>
      <c r="G54" s="50">
        <v>604.8660423538453</v>
      </c>
      <c r="H54" s="50">
        <v>-86.31831265203199</v>
      </c>
      <c r="I54" s="50">
        <v>319.4896074721526</v>
      </c>
      <c r="J54" s="50">
        <v>562.8443201579477</v>
      </c>
      <c r="K54" s="50">
        <v>-243.3547126857951</v>
      </c>
      <c r="L54" s="50">
        <v>1214.0400334730994</v>
      </c>
      <c r="M54" s="50">
        <v>2215.365682533391</v>
      </c>
      <c r="N54" s="74">
        <v>-1001.3256490602917</v>
      </c>
      <c r="O54" s="45"/>
    </row>
    <row r="55" spans="1:15" ht="18.75">
      <c r="A55" s="56"/>
      <c r="B55" s="55" t="s">
        <v>287</v>
      </c>
      <c r="C55" s="50">
        <v>437.8439670485244</v>
      </c>
      <c r="D55" s="50">
        <v>0</v>
      </c>
      <c r="E55" s="50">
        <v>437.8439670485244</v>
      </c>
      <c r="F55" s="50">
        <v>422.24318748050507</v>
      </c>
      <c r="G55" s="50">
        <v>0</v>
      </c>
      <c r="H55" s="50">
        <v>422.24318748050507</v>
      </c>
      <c r="I55" s="50">
        <v>189.63723907668876</v>
      </c>
      <c r="J55" s="50">
        <v>0</v>
      </c>
      <c r="K55" s="50">
        <v>189.63723907668876</v>
      </c>
      <c r="L55" s="50">
        <v>1049.7243936057182</v>
      </c>
      <c r="M55" s="50">
        <v>0</v>
      </c>
      <c r="N55" s="74">
        <v>1049.7243936057182</v>
      </c>
      <c r="O55" s="45"/>
    </row>
    <row r="56" spans="2:15" ht="18.75">
      <c r="B56" s="52" t="s">
        <v>286</v>
      </c>
      <c r="C56" s="53">
        <v>1929.706781516737</v>
      </c>
      <c r="D56" s="53">
        <v>1255.6930765868312</v>
      </c>
      <c r="E56" s="53">
        <v>674.0137049299062</v>
      </c>
      <c r="F56" s="53">
        <v>1486.7714839597686</v>
      </c>
      <c r="G56" s="53">
        <v>1450.181992567948</v>
      </c>
      <c r="H56" s="53">
        <v>36.58949139182066</v>
      </c>
      <c r="I56" s="53">
        <v>1527.3985173100375</v>
      </c>
      <c r="J56" s="53">
        <v>1173.2813900121064</v>
      </c>
      <c r="K56" s="53">
        <v>354.1171272979311</v>
      </c>
      <c r="L56" s="53">
        <v>4943.876782786543</v>
      </c>
      <c r="M56" s="53">
        <v>3879.1564591668857</v>
      </c>
      <c r="N56" s="75">
        <v>1064.7203236196574</v>
      </c>
      <c r="O56" s="45"/>
    </row>
    <row r="57" spans="2:15" ht="18.75">
      <c r="B57" s="51" t="s">
        <v>285</v>
      </c>
      <c r="C57" s="50">
        <v>1929.706781516737</v>
      </c>
      <c r="D57" s="50">
        <v>1221.316653718831</v>
      </c>
      <c r="E57" s="50">
        <v>708.3901277979062</v>
      </c>
      <c r="F57" s="50">
        <v>1486.7714839597686</v>
      </c>
      <c r="G57" s="50">
        <v>1450.0172293399482</v>
      </c>
      <c r="H57" s="50">
        <v>36.75425461982053</v>
      </c>
      <c r="I57" s="50">
        <v>1527.3985173100375</v>
      </c>
      <c r="J57" s="50">
        <v>1159.9732691791064</v>
      </c>
      <c r="K57" s="50">
        <v>367.42524813093115</v>
      </c>
      <c r="L57" s="50">
        <v>4943.876782786543</v>
      </c>
      <c r="M57" s="50">
        <v>3831.3071522378855</v>
      </c>
      <c r="N57" s="74">
        <v>1112.5696305486576</v>
      </c>
      <c r="O57" s="45"/>
    </row>
    <row r="58" spans="2:15" ht="18.75">
      <c r="B58" s="51" t="s">
        <v>284</v>
      </c>
      <c r="C58" s="50">
        <v>747.4949159200991</v>
      </c>
      <c r="D58" s="50">
        <v>381.18307864091327</v>
      </c>
      <c r="E58" s="50">
        <v>366.31183727918585</v>
      </c>
      <c r="F58" s="50">
        <v>376.73939812679754</v>
      </c>
      <c r="G58" s="50">
        <v>395.54832068282775</v>
      </c>
      <c r="H58" s="50">
        <v>-18.808922556030193</v>
      </c>
      <c r="I58" s="50">
        <v>429.87034108545987</v>
      </c>
      <c r="J58" s="50">
        <v>127.05752600000002</v>
      </c>
      <c r="K58" s="50">
        <v>302.8128150854599</v>
      </c>
      <c r="L58" s="50">
        <v>1554.1046551323564</v>
      </c>
      <c r="M58" s="50">
        <v>903.7889253237411</v>
      </c>
      <c r="N58" s="74">
        <v>650.3157298086153</v>
      </c>
      <c r="O58" s="45"/>
    </row>
    <row r="59" spans="2:15" ht="18.75">
      <c r="B59" s="51" t="s">
        <v>283</v>
      </c>
      <c r="C59" s="50">
        <v>1182.2118655966383</v>
      </c>
      <c r="D59" s="50">
        <v>840.1335750779176</v>
      </c>
      <c r="E59" s="50">
        <v>342.0782905187205</v>
      </c>
      <c r="F59" s="50">
        <v>1110.0320858329712</v>
      </c>
      <c r="G59" s="50">
        <v>1054.4689086571204</v>
      </c>
      <c r="H59" s="50">
        <v>55.56317717585067</v>
      </c>
      <c r="I59" s="50">
        <v>1097.5281762245777</v>
      </c>
      <c r="J59" s="50">
        <v>1032.9157431791066</v>
      </c>
      <c r="K59" s="50">
        <v>64.61243304547124</v>
      </c>
      <c r="L59" s="50">
        <v>3389.772127654187</v>
      </c>
      <c r="M59" s="50">
        <v>2927.5182269141446</v>
      </c>
      <c r="N59" s="74">
        <v>462.25390074004235</v>
      </c>
      <c r="O59" s="45"/>
    </row>
    <row r="60" spans="2:15" ht="18.75">
      <c r="B60" s="54" t="s">
        <v>282</v>
      </c>
      <c r="C60" s="50">
        <v>1043.5829411665377</v>
      </c>
      <c r="D60" s="50">
        <v>808.3488726287987</v>
      </c>
      <c r="E60" s="50">
        <v>235.23406853773884</v>
      </c>
      <c r="F60" s="50">
        <v>1080.4483787901993</v>
      </c>
      <c r="G60" s="50">
        <v>847.1130901231678</v>
      </c>
      <c r="H60" s="50">
        <v>233.3352886670313</v>
      </c>
      <c r="I60" s="50">
        <v>958.3938897250353</v>
      </c>
      <c r="J60" s="50">
        <v>948.3839191316315</v>
      </c>
      <c r="K60" s="50">
        <v>10.009970593403724</v>
      </c>
      <c r="L60" s="50">
        <v>3082.4252096817727</v>
      </c>
      <c r="M60" s="50">
        <v>2603.845881883598</v>
      </c>
      <c r="N60" s="74">
        <v>478.57932779817475</v>
      </c>
      <c r="O60" s="45"/>
    </row>
    <row r="61" spans="2:15" ht="18.75">
      <c r="B61" s="51" t="s">
        <v>281</v>
      </c>
      <c r="C61" s="50">
        <v>0</v>
      </c>
      <c r="D61" s="50">
        <v>34.376422868000006</v>
      </c>
      <c r="E61" s="50">
        <v>-34.376422868000006</v>
      </c>
      <c r="F61" s="50">
        <v>0</v>
      </c>
      <c r="G61" s="50">
        <v>0.1647632279999875</v>
      </c>
      <c r="H61" s="50">
        <v>-0.1647632279999875</v>
      </c>
      <c r="I61" s="50">
        <v>0</v>
      </c>
      <c r="J61" s="50">
        <v>13.30812083299998</v>
      </c>
      <c r="K61" s="50">
        <v>-13.30812083299998</v>
      </c>
      <c r="L61" s="50">
        <v>0</v>
      </c>
      <c r="M61" s="50">
        <v>47.84930692899997</v>
      </c>
      <c r="N61" s="74">
        <v>-47.84930692899997</v>
      </c>
      <c r="O61" s="45"/>
    </row>
    <row r="62" spans="2:15" ht="18.75">
      <c r="B62" s="52" t="s">
        <v>280</v>
      </c>
      <c r="C62" s="53">
        <v>0</v>
      </c>
      <c r="D62" s="53">
        <v>1.5407605939590057</v>
      </c>
      <c r="E62" s="53">
        <v>-1.5407605939590057</v>
      </c>
      <c r="F62" s="53">
        <v>0</v>
      </c>
      <c r="G62" s="53">
        <v>0.09049571554242426</v>
      </c>
      <c r="H62" s="53">
        <v>-0.09049571554242426</v>
      </c>
      <c r="I62" s="53">
        <v>0</v>
      </c>
      <c r="J62" s="53">
        <v>0</v>
      </c>
      <c r="K62" s="53">
        <v>0</v>
      </c>
      <c r="L62" s="53">
        <v>0</v>
      </c>
      <c r="M62" s="53">
        <v>1.6312563095014299</v>
      </c>
      <c r="N62" s="75">
        <v>-1.6312563095014299</v>
      </c>
      <c r="O62" s="45"/>
    </row>
    <row r="63" spans="2:15" ht="18.75">
      <c r="B63" s="52" t="s">
        <v>279</v>
      </c>
      <c r="C63" s="53">
        <v>400.27566752481704</v>
      </c>
      <c r="D63" s="53">
        <v>560.8215542441692</v>
      </c>
      <c r="E63" s="53">
        <v>-160.54588671935204</v>
      </c>
      <c r="F63" s="53">
        <v>542.4062478371848</v>
      </c>
      <c r="G63" s="53">
        <v>434.0002345446977</v>
      </c>
      <c r="H63" s="53">
        <v>108.40601329248712</v>
      </c>
      <c r="I63" s="53">
        <v>556.3688326843615</v>
      </c>
      <c r="J63" s="53">
        <v>528.2174211748566</v>
      </c>
      <c r="K63" s="53">
        <v>28.151411509504793</v>
      </c>
      <c r="L63" s="53">
        <v>1499.0507480463632</v>
      </c>
      <c r="M63" s="53">
        <v>1523.0392099637234</v>
      </c>
      <c r="N63" s="75">
        <v>-23.988461917360155</v>
      </c>
      <c r="O63" s="45"/>
    </row>
    <row r="64" spans="2:15" ht="18.75">
      <c r="B64" s="52" t="s">
        <v>278</v>
      </c>
      <c r="C64" s="53">
        <v>8793.6356350159</v>
      </c>
      <c r="D64" s="53">
        <v>8461.405448165344</v>
      </c>
      <c r="E64" s="53">
        <v>332.230186850557</v>
      </c>
      <c r="F64" s="53">
        <v>9089.725404401339</v>
      </c>
      <c r="G64" s="53">
        <v>7917.606890800931</v>
      </c>
      <c r="H64" s="53">
        <v>1172.1185136004078</v>
      </c>
      <c r="I64" s="53">
        <v>8830.996452478867</v>
      </c>
      <c r="J64" s="53">
        <v>7850.267402832778</v>
      </c>
      <c r="K64" s="53">
        <v>980.7290496460887</v>
      </c>
      <c r="L64" s="53">
        <v>26714.357491896106</v>
      </c>
      <c r="M64" s="53">
        <v>24229.27974179905</v>
      </c>
      <c r="N64" s="75">
        <v>2485.0777500970544</v>
      </c>
      <c r="O64" s="45"/>
    </row>
    <row r="65" spans="2:15" ht="18.75">
      <c r="B65" s="52" t="s">
        <v>277</v>
      </c>
      <c r="C65" s="53">
        <v>0</v>
      </c>
      <c r="D65" s="53">
        <v>28.458966563558295</v>
      </c>
      <c r="E65" s="53">
        <v>-28.458966563558295</v>
      </c>
      <c r="F65" s="53">
        <v>35.20608756617965</v>
      </c>
      <c r="G65" s="53">
        <v>0</v>
      </c>
      <c r="H65" s="53">
        <v>35.20608756617965</v>
      </c>
      <c r="I65" s="53">
        <v>0</v>
      </c>
      <c r="J65" s="53">
        <v>71.29639464969996</v>
      </c>
      <c r="K65" s="53">
        <v>-71.29639464969996</v>
      </c>
      <c r="L65" s="53">
        <v>35.20608756617965</v>
      </c>
      <c r="M65" s="53">
        <v>99.75536121325825</v>
      </c>
      <c r="N65" s="75">
        <v>-64.5492736470786</v>
      </c>
      <c r="O65" s="45"/>
    </row>
    <row r="66" spans="2:15" ht="18.75">
      <c r="B66" s="52" t="s">
        <v>276</v>
      </c>
      <c r="C66" s="53">
        <v>19225.04756419852</v>
      </c>
      <c r="D66" s="53">
        <v>19984.604390366723</v>
      </c>
      <c r="E66" s="53">
        <v>-759.5568261682042</v>
      </c>
      <c r="F66" s="53">
        <v>20350.146996953925</v>
      </c>
      <c r="G66" s="53">
        <v>20481.175182084222</v>
      </c>
      <c r="H66" s="53">
        <v>-131.02818513029615</v>
      </c>
      <c r="I66" s="53">
        <v>20682.365844411823</v>
      </c>
      <c r="J66" s="53">
        <v>20991.963647329358</v>
      </c>
      <c r="K66" s="53">
        <v>-309.5978029175316</v>
      </c>
      <c r="L66" s="53">
        <v>60257.56040556426</v>
      </c>
      <c r="M66" s="53">
        <v>61457.74321978031</v>
      </c>
      <c r="N66" s="75">
        <v>-1200.1828142160448</v>
      </c>
      <c r="O66" s="45"/>
    </row>
    <row r="67" spans="2:15" ht="18.75" customHeight="1" hidden="1">
      <c r="B67" s="76"/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75">
        <v>0</v>
      </c>
      <c r="O67" s="45"/>
    </row>
    <row r="68" spans="2:15" ht="18.75" customHeight="1" hidden="1">
      <c r="B68" s="76"/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75">
        <v>0</v>
      </c>
      <c r="O68" s="45"/>
    </row>
    <row r="69" spans="2:15" ht="18.75">
      <c r="B69" s="52" t="s">
        <v>275</v>
      </c>
      <c r="C69" s="50">
        <v>759.5568261682007</v>
      </c>
      <c r="D69" s="50">
        <v>0</v>
      </c>
      <c r="E69" s="50">
        <v>759.5568261682007</v>
      </c>
      <c r="F69" s="50">
        <v>131.02818513029527</v>
      </c>
      <c r="G69" s="50">
        <v>0</v>
      </c>
      <c r="H69" s="50">
        <v>131.02818513029527</v>
      </c>
      <c r="I69" s="50">
        <v>309.59780291752986</v>
      </c>
      <c r="J69" s="50">
        <v>0</v>
      </c>
      <c r="K69" s="50">
        <v>309.59780291752986</v>
      </c>
      <c r="L69" s="50">
        <v>1200.1828142160257</v>
      </c>
      <c r="M69" s="50">
        <v>0</v>
      </c>
      <c r="N69" s="74">
        <v>1200.1828142160257</v>
      </c>
      <c r="O69" s="45"/>
    </row>
    <row r="70" spans="2:15" ht="18.75">
      <c r="B70" s="51" t="s">
        <v>274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74"/>
      <c r="O70" s="45"/>
    </row>
    <row r="71" spans="2:15" ht="18.75">
      <c r="B71" s="51" t="s">
        <v>273</v>
      </c>
      <c r="C71" s="50">
        <v>759.5568261682007</v>
      </c>
      <c r="D71" s="50">
        <v>0</v>
      </c>
      <c r="E71" s="50">
        <v>759.5568261682007</v>
      </c>
      <c r="F71" s="50">
        <v>131.02818513029527</v>
      </c>
      <c r="G71" s="50">
        <v>0</v>
      </c>
      <c r="H71" s="50">
        <v>131.02818513029527</v>
      </c>
      <c r="I71" s="50">
        <v>309.59780291752986</v>
      </c>
      <c r="J71" s="50">
        <v>0</v>
      </c>
      <c r="K71" s="50">
        <v>309.59780291752986</v>
      </c>
      <c r="L71" s="50">
        <v>1200.1828142160257</v>
      </c>
      <c r="M71" s="50">
        <v>0</v>
      </c>
      <c r="N71" s="74">
        <v>1200.1828142160257</v>
      </c>
      <c r="O71" s="45"/>
    </row>
    <row r="72" spans="2:15" ht="19.5" thickBot="1">
      <c r="B72" s="49" t="s">
        <v>272</v>
      </c>
      <c r="C72" s="72"/>
      <c r="D72" s="72"/>
      <c r="E72" s="72"/>
      <c r="F72" s="73"/>
      <c r="G72" s="72"/>
      <c r="H72" s="72"/>
      <c r="I72" s="73"/>
      <c r="J72" s="72"/>
      <c r="K72" s="72"/>
      <c r="L72" s="73"/>
      <c r="M72" s="72"/>
      <c r="N72" s="71"/>
      <c r="O72" s="45"/>
    </row>
    <row r="73" spans="2:15" ht="18.75">
      <c r="B73" s="46" t="s">
        <v>271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5"/>
    </row>
    <row r="74" spans="2:15" ht="18.75">
      <c r="B74" s="46"/>
      <c r="O74" s="45"/>
    </row>
    <row r="75" ht="18.75">
      <c r="O75" s="45"/>
    </row>
    <row r="76" ht="18.75">
      <c r="O76" s="45"/>
    </row>
    <row r="77" ht="18.75" hidden="1">
      <c r="O77" s="45"/>
    </row>
    <row r="78" ht="18.75" hidden="1">
      <c r="O78" s="45"/>
    </row>
    <row r="79" ht="18.75" hidden="1">
      <c r="O79" s="45"/>
    </row>
    <row r="80" ht="18.75" hidden="1">
      <c r="O80" s="45"/>
    </row>
    <row r="81" ht="18.75" hidden="1">
      <c r="O81" s="45"/>
    </row>
    <row r="82" ht="18.75" hidden="1">
      <c r="O82" s="45"/>
    </row>
    <row r="83" ht="18.75" hidden="1">
      <c r="O83" s="45"/>
    </row>
    <row r="84" ht="18.75" hidden="1">
      <c r="O84" s="45"/>
    </row>
    <row r="85" ht="18.75" hidden="1">
      <c r="O85" s="45"/>
    </row>
    <row r="86" ht="18.75" hidden="1">
      <c r="O86" s="45"/>
    </row>
    <row r="87" ht="18.75" hidden="1">
      <c r="O87" s="45"/>
    </row>
    <row r="88" ht="18.75" hidden="1">
      <c r="O88" s="45"/>
    </row>
    <row r="89" ht="18.75" hidden="1">
      <c r="O89" s="45"/>
    </row>
    <row r="90" ht="18.75" hidden="1">
      <c r="O90" s="45"/>
    </row>
    <row r="91" ht="18.75" hidden="1">
      <c r="O91" s="45"/>
    </row>
    <row r="92" ht="18.75" hidden="1">
      <c r="O92" s="45"/>
    </row>
    <row r="93" ht="18.75" hidden="1">
      <c r="O93" s="45"/>
    </row>
    <row r="94" ht="18.75" hidden="1">
      <c r="O94" s="45"/>
    </row>
    <row r="95" ht="18.75" hidden="1">
      <c r="O95" s="45"/>
    </row>
    <row r="96" ht="18.75" hidden="1">
      <c r="O96" s="45"/>
    </row>
    <row r="97" ht="18.75" hidden="1">
      <c r="O97" s="45"/>
    </row>
    <row r="98" ht="18.75" hidden="1">
      <c r="O98" s="45"/>
    </row>
    <row r="99" ht="18.75" hidden="1">
      <c r="O99" s="45"/>
    </row>
    <row r="100" ht="18.75" hidden="1">
      <c r="O100" s="45"/>
    </row>
    <row r="101" ht="18.75" hidden="1">
      <c r="O101" s="45"/>
    </row>
    <row r="102" ht="18.75" hidden="1">
      <c r="O102" s="45"/>
    </row>
    <row r="103" ht="18.75" hidden="1">
      <c r="O103" s="45"/>
    </row>
    <row r="104" ht="18.75" hidden="1">
      <c r="O104" s="45"/>
    </row>
    <row r="105" ht="18.75" hidden="1">
      <c r="O105" s="45"/>
    </row>
    <row r="106" ht="18.75" hidden="1">
      <c r="O106" s="45"/>
    </row>
    <row r="107" ht="18.75" hidden="1">
      <c r="O107" s="45"/>
    </row>
    <row r="108" ht="18.75" hidden="1">
      <c r="O108" s="45"/>
    </row>
    <row r="109" ht="18.75" hidden="1">
      <c r="O109" s="45"/>
    </row>
    <row r="110" ht="18.75" hidden="1">
      <c r="O110" s="45"/>
    </row>
    <row r="111" ht="18.75" hidden="1">
      <c r="O111" s="45"/>
    </row>
    <row r="112" ht="18.75" hidden="1">
      <c r="O112" s="45"/>
    </row>
    <row r="113" ht="18.75" hidden="1">
      <c r="O113" s="45"/>
    </row>
    <row r="114" ht="18.75" hidden="1">
      <c r="O114" s="45"/>
    </row>
    <row r="115" ht="18.75" hidden="1">
      <c r="O115" s="45"/>
    </row>
    <row r="116" ht="18.75" hidden="1">
      <c r="O116" s="45"/>
    </row>
    <row r="117" ht="18.75" hidden="1">
      <c r="O117" s="45"/>
    </row>
    <row r="118" ht="18.75" hidden="1">
      <c r="O118" s="45"/>
    </row>
    <row r="119" ht="18.75" hidden="1">
      <c r="O119" s="45"/>
    </row>
    <row r="120" ht="18.75" hidden="1">
      <c r="O120" s="45"/>
    </row>
    <row r="121" ht="18.75" hidden="1">
      <c r="O121" s="45"/>
    </row>
    <row r="122" ht="18.75" hidden="1">
      <c r="O122" s="45"/>
    </row>
    <row r="123" ht="18.75" hidden="1">
      <c r="O123" s="45"/>
    </row>
    <row r="124" ht="18.75" hidden="1">
      <c r="O124" s="45"/>
    </row>
    <row r="125" ht="18.75" hidden="1">
      <c r="O125" s="45"/>
    </row>
    <row r="126" ht="18.75" hidden="1">
      <c r="O126" s="45"/>
    </row>
    <row r="127" ht="18.75" hidden="1">
      <c r="O127" s="45"/>
    </row>
    <row r="128" ht="18.75" hidden="1">
      <c r="O128" s="45"/>
    </row>
    <row r="129" ht="18.75" hidden="1">
      <c r="O129" s="45"/>
    </row>
    <row r="130" ht="18.75" hidden="1">
      <c r="O130" s="45"/>
    </row>
    <row r="131" ht="18.75" hidden="1">
      <c r="O131" s="45"/>
    </row>
    <row r="132" ht="18.75" hidden="1">
      <c r="O132" s="45"/>
    </row>
    <row r="133" ht="18.75" hidden="1">
      <c r="O133" s="45"/>
    </row>
    <row r="134" ht="18.75" hidden="1">
      <c r="O134" s="45"/>
    </row>
    <row r="135" ht="18.75" hidden="1">
      <c r="O135" s="45"/>
    </row>
    <row r="136" ht="18.75" hidden="1">
      <c r="O136" s="45"/>
    </row>
    <row r="137" ht="18.75" hidden="1">
      <c r="O137" s="45"/>
    </row>
    <row r="138" ht="18.75" hidden="1">
      <c r="O138" s="45"/>
    </row>
    <row r="139" ht="18.75" hidden="1">
      <c r="O139" s="45"/>
    </row>
    <row r="140" ht="18.75" hidden="1">
      <c r="O140" s="45"/>
    </row>
    <row r="141" ht="18.75" hidden="1">
      <c r="O141" s="45"/>
    </row>
    <row r="142" ht="18.75" hidden="1">
      <c r="O142" s="45"/>
    </row>
    <row r="143" ht="18.75" hidden="1">
      <c r="O143" s="45"/>
    </row>
    <row r="144" ht="18.75" hidden="1">
      <c r="O144" s="45"/>
    </row>
    <row r="145" ht="18.75" hidden="1">
      <c r="O145" s="45"/>
    </row>
    <row r="146" ht="18.75" hidden="1">
      <c r="O146" s="45"/>
    </row>
    <row r="147" ht="18.75" hidden="1">
      <c r="O147" s="45"/>
    </row>
    <row r="148" ht="18.75" hidden="1">
      <c r="O148" s="45"/>
    </row>
    <row r="149" ht="18.75" hidden="1">
      <c r="O149" s="45"/>
    </row>
    <row r="150" ht="18.75" hidden="1">
      <c r="O150" s="45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O224" s="45"/>
    </row>
    <row r="225" ht="18.75">
      <c r="O225" s="45"/>
    </row>
    <row r="226" ht="18.75">
      <c r="O226" s="45"/>
    </row>
  </sheetData>
  <sheetProtection/>
  <mergeCells count="5">
    <mergeCell ref="A3:N3"/>
    <mergeCell ref="C4:E4"/>
    <mergeCell ref="L4:N4"/>
    <mergeCell ref="F4:H4"/>
    <mergeCell ref="I4:K4"/>
  </mergeCells>
  <conditionalFormatting sqref="C6:D6">
    <cfRule type="cellIs" priority="7" dxfId="0" operator="lessThan">
      <formula>0</formula>
    </cfRule>
  </conditionalFormatting>
  <conditionalFormatting sqref="L6:M6">
    <cfRule type="cellIs" priority="6" dxfId="0" operator="lessThan">
      <formula>0</formula>
    </cfRule>
  </conditionalFormatting>
  <conditionalFormatting sqref="C7:D14 C16:D25 C15:K15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C72:K72">
    <cfRule type="cellIs" priority="3" dxfId="0" operator="lessThan">
      <formula>0</formula>
    </cfRule>
  </conditionalFormatting>
  <conditionalFormatting sqref="L15:N15">
    <cfRule type="cellIs" priority="2" dxfId="0" operator="lessThan">
      <formula>0</formula>
    </cfRule>
  </conditionalFormatting>
  <conditionalFormatting sqref="L72:N72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Manoj Tiwari</cp:lastModifiedBy>
  <cp:lastPrinted>2019-03-18T09:25:01Z</cp:lastPrinted>
  <dcterms:created xsi:type="dcterms:W3CDTF">2014-06-18T05:45:29Z</dcterms:created>
  <dcterms:modified xsi:type="dcterms:W3CDTF">2019-03-29T11:44:51Z</dcterms:modified>
  <cp:category/>
  <cp:version/>
  <cp:contentType/>
  <cp:contentStatus/>
</cp:coreProperties>
</file>