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5-16 US$" sheetId="1" r:id="rId1"/>
    <sheet name="2015-16 INR" sheetId="2" r:id="rId2"/>
    <sheet name="2015-16 US$ (2)" sheetId="3" r:id="rId3"/>
    <sheet name="2015-16 INR (2)" sheetId="4" r:id="rId4"/>
  </sheets>
  <definedNames>
    <definedName name="_xlnm.Print_Area" localSheetId="1">'2015-16 INR'!$A$1:$N$168</definedName>
    <definedName name="_xlnm.Print_Area" localSheetId="3">'2015-16 INR (2)'!$A$1:$N$74</definedName>
    <definedName name="_xlnm.Print_Area" localSheetId="0">'2015-16 US$'!$A$1:$N$168</definedName>
    <definedName name="_xlnm.Print_Area" localSheetId="2">'2015-16 US$ (2)'!$A$1:$N$74</definedName>
    <definedName name="_xlnm.Print_Titles" localSheetId="1">'2015-16 INR'!$1:$4</definedName>
    <definedName name="_xlnm.Print_Titles" localSheetId="0">'2015-16 US$'!$1:$4</definedName>
  </definedNames>
  <calcPr fullCalcOnLoad="1"/>
</workbook>
</file>

<file path=xl/sharedStrings.xml><?xml version="1.0" encoding="utf-8"?>
<sst xmlns="http://schemas.openxmlformats.org/spreadsheetml/2006/main" count="838" uniqueCount="341">
  <si>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</si>
  <si>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</si>
  <si>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</si>
  <si>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</si>
  <si>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</si>
  <si>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</si>
  <si>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</si>
  <si>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</si>
  <si>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</si>
  <si>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</si>
  <si>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</si>
  <si>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</si>
  <si>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</si>
  <si>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</si>
  <si>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</si>
  <si>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</si>
  <si>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</si>
  <si>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</si>
  <si>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</si>
  <si>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</si>
  <si>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</si>
  <si>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</si>
  <si>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</si>
  <si>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</si>
  <si>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</si>
  <si>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</si>
  <si>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</si>
  <si>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</si>
  <si>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</si>
  <si>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</si>
  <si>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</si>
  <si>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</si>
  <si>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</si>
  <si>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</si>
  <si>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</si>
  <si>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</si>
  <si>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</si>
  <si>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</si>
  <si>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</si>
  <si>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</si>
  <si>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</si>
  <si>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</si>
  <si>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</si>
  <si>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</si>
  <si>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</si>
  <si>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</si>
  <si>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</si>
  <si>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</si>
  <si>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</si>
  <si>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</si>
  <si>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</si>
  <si>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</si>
  <si>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</si>
  <si>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</si>
  <si>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</si>
  <si>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</si>
  <si>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</si>
  <si>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</si>
  <si>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</si>
  <si>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</si>
  <si>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</si>
  <si>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</si>
  <si>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</si>
  <si>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</si>
  <si>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</si>
  <si>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</si>
  <si>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</si>
  <si>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</si>
  <si>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</si>
  <si>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</si>
  <si>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</si>
  <si>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</si>
  <si>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</si>
  <si>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</si>
  <si>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</si>
  <si>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</si>
  <si>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</si>
  <si>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</si>
  <si>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</si>
  <si>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</si>
  <si>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</si>
  <si>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</si>
  <si>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</si>
  <si>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</si>
  <si>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</si>
  <si>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</si>
  <si>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</si>
  <si>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</si>
  <si>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</si>
  <si>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</si>
  <si>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</si>
  <si>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</si>
  <si>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</si>
  <si>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</si>
  <si>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</si>
  <si>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</si>
  <si>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</si>
  <si>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</si>
  <si>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</si>
  <si>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</si>
  <si>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</si>
  <si>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</si>
  <si>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</si>
  <si>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</si>
  <si>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</si>
  <si>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</si>
  <si>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</si>
  <si>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</si>
  <si>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</si>
  <si>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</si>
  <si>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</si>
  <si>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</si>
  <si>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</si>
  <si>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</si>
  <si>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</si>
  <si>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</si>
  <si>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</si>
  <si>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</si>
  <si>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</si>
  <si>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</si>
  <si>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</si>
  <si>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</si>
  <si>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</si>
  <si>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</si>
  <si>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</si>
  <si>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</si>
  <si>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</si>
  <si>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</si>
  <si>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</si>
  <si>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</si>
  <si>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</si>
  <si>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</si>
  <si>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</si>
  <si>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</si>
  <si>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</si>
  <si>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</si>
  <si>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</si>
  <si>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</si>
  <si>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</si>
  <si>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</si>
  <si>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</si>
  <si>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</si>
  <si>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</si>
  <si>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</si>
  <si>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</si>
  <si>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</si>
  <si>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</si>
  <si>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</si>
  <si>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</si>
  <si>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</si>
  <si>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</si>
  <si>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</si>
  <si>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</si>
  <si>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</si>
  <si>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</si>
  <si>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</si>
  <si>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</si>
  <si>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</si>
  <si>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</si>
  <si>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</si>
  <si>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</si>
  <si>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</si>
  <si>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</si>
  <si>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</si>
  <si>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</si>
  <si>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</si>
  <si>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</si>
  <si>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</si>
  <si>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</si>
  <si>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</si>
  <si>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</si>
  <si>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</si>
  <si>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</si>
  <si>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</si>
  <si>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</si>
  <si>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</si>
  <si>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</si>
  <si>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</si>
  <si>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</si>
  <si>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</si>
  <si>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</si>
  <si>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</si>
  <si>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</si>
  <si>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</si>
  <si>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</si>
  <si>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</si>
  <si>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</si>
  <si>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</si>
  <si>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</si>
  <si>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</si>
  <si>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</si>
  <si>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</si>
  <si>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</si>
  <si>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</si>
  <si>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</si>
  <si>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</si>
  <si>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</si>
  <si>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</si>
  <si>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</si>
  <si>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</si>
  <si>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</si>
  <si>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</si>
  <si>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</si>
  <si>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</si>
  <si>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</si>
  <si>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</si>
  <si>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</si>
  <si>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</si>
  <si>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</si>
  <si>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</si>
  <si>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</si>
  <si>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</si>
  <si>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</si>
  <si>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</si>
  <si>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</si>
  <si>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</si>
  <si>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</si>
  <si>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</si>
  <si>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</si>
  <si>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</si>
  <si>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</si>
  <si>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</si>
  <si>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</si>
  <si>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</si>
  <si>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</si>
  <si>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</si>
  <si>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</si>
  <si>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</si>
  <si>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</si>
  <si>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</si>
  <si>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</si>
  <si>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</si>
  <si>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</si>
  <si>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</si>
  <si>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</si>
  <si>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</si>
  <si>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</si>
  <si>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</si>
  <si>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</si>
  <si>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</si>
  <si>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</si>
  <si>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</si>
  <si>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</si>
  <si>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</si>
  <si>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</si>
  <si>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</si>
  <si>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</si>
  <si>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</si>
  <si>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</si>
  <si>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</si>
  <si>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</si>
  <si>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</si>
  <si>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</si>
  <si>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</si>
  <si>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</si>
  <si>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</si>
  <si>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</si>
  <si>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</si>
  <si>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</si>
  <si>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</si>
  <si>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</si>
  <si>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</si>
  <si>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</si>
  <si>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</si>
  <si>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</si>
  <si>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</si>
  <si>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Apr-Jun 2015 PR</t>
  </si>
  <si>
    <t>Jul-Sep 2015 PR</t>
  </si>
  <si>
    <t>Oct-Dec 2015 P</t>
  </si>
  <si>
    <t>Apr-Dec 2015 P</t>
  </si>
  <si>
    <t>(INR Billion)</t>
  </si>
  <si>
    <t>P: Preliminary. PR: Partially Revised.</t>
  </si>
  <si>
    <t xml:space="preserve">         ( Increase - / Decrease +)</t>
  </si>
  <si>
    <t xml:space="preserve">      ii) Foreign Exchange Reserves</t>
  </si>
  <si>
    <t xml:space="preserve">      i)  I.M.F.</t>
  </si>
  <si>
    <t>E. Monetary Movements (i+ii)</t>
  </si>
  <si>
    <t>Account and Errors and Omissions</t>
  </si>
  <si>
    <t>[Total Current Account, Capital</t>
  </si>
  <si>
    <t>D. Overall Balance (A+B+C)</t>
  </si>
  <si>
    <t>C. Errors &amp; Omissions</t>
  </si>
  <si>
    <t xml:space="preserve">  Total Capital Account (1 to 5)</t>
  </si>
  <si>
    <t xml:space="preserve">  5. Other Capital</t>
  </si>
  <si>
    <t xml:space="preserve">  4. Rupee Debt Service</t>
  </si>
  <si>
    <t xml:space="preserve">    b) Others</t>
  </si>
  <si>
    <t xml:space="preserve">       of which: Non-Resident Deposits</t>
  </si>
  <si>
    <t xml:space="preserve">       ii)  Liabilities</t>
  </si>
  <si>
    <t xml:space="preserve">       i)  Assets</t>
  </si>
  <si>
    <t xml:space="preserve">    a) Commercial Banks</t>
  </si>
  <si>
    <t xml:space="preserve">  3. Banking Capital (a+b)</t>
  </si>
  <si>
    <t xml:space="preserve">       ii) Suppliers' credit up to 180 days</t>
  </si>
  <si>
    <t xml:space="preserve">       i) Buyers' credit &amp; Suppliers' Credit &gt;180 days </t>
  </si>
  <si>
    <t xml:space="preserve">    c) Short Term To India</t>
  </si>
  <si>
    <t xml:space="preserve">       ii) To India</t>
  </si>
  <si>
    <t xml:space="preserve">       i) By India</t>
  </si>
  <si>
    <t xml:space="preserve">    b) Commercial Borrowings(MT&amp;LT)</t>
  </si>
  <si>
    <t xml:space="preserve">    a) External Assistance</t>
  </si>
  <si>
    <t xml:space="preserve">  2.Loans (a+b+c)</t>
  </si>
  <si>
    <t xml:space="preserve">        Abroad</t>
  </si>
  <si>
    <t xml:space="preserve">          ADRs/GDRs</t>
  </si>
  <si>
    <t>Debt</t>
  </si>
  <si>
    <t>Equity</t>
  </si>
  <si>
    <t>of which:</t>
  </si>
  <si>
    <t xml:space="preserve">           FIIs</t>
  </si>
  <si>
    <t xml:space="preserve">        In India</t>
  </si>
  <si>
    <t xml:space="preserve">    b) Portfolio Investment</t>
  </si>
  <si>
    <t xml:space="preserve">        Other Capital</t>
  </si>
  <si>
    <t xml:space="preserve">        Reinvested Earnings</t>
  </si>
  <si>
    <t xml:space="preserve">        Equity</t>
  </si>
  <si>
    <t xml:space="preserve">      ii. Abroad</t>
  </si>
  <si>
    <t xml:space="preserve">         Reinvested Earnings</t>
  </si>
  <si>
    <t xml:space="preserve">         Equity</t>
  </si>
  <si>
    <t xml:space="preserve">       i. In India</t>
  </si>
  <si>
    <t xml:space="preserve">    a) Foreign Direct Investment (i+ii)</t>
  </si>
  <si>
    <t xml:space="preserve">  1. Foreign Investment (a+b)</t>
  </si>
  <si>
    <t>B. CAPITAL ACCOUNT</t>
  </si>
  <si>
    <t xml:space="preserve">  Total Current Account (I+II)</t>
  </si>
  <si>
    <t xml:space="preserve">       ii) Compensation of  Employees</t>
  </si>
  <si>
    <t xml:space="preserve">       i) Investment Income</t>
  </si>
  <si>
    <t xml:space="preserve">    c) Income</t>
  </si>
  <si>
    <t xml:space="preserve">      ii) Private</t>
  </si>
  <si>
    <t xml:space="preserve">      i) Official</t>
  </si>
  <si>
    <t xml:space="preserve">    b) Transfers</t>
  </si>
  <si>
    <t xml:space="preserve">        Communication Services</t>
  </si>
  <si>
    <t xml:space="preserve">        Financial Services</t>
  </si>
  <si>
    <t xml:space="preserve">        Business Services</t>
  </si>
  <si>
    <t xml:space="preserve">        Software Services</t>
  </si>
  <si>
    <t xml:space="preserve">               Of which :</t>
  </si>
  <si>
    <t xml:space="preserve">       v) Miscellaneous</t>
  </si>
  <si>
    <t xml:space="preserve">       iv) G.n.i.e.</t>
  </si>
  <si>
    <t xml:space="preserve">       iii) Insurance</t>
  </si>
  <si>
    <t xml:space="preserve">       ii) Transportation</t>
  </si>
  <si>
    <t xml:space="preserve">       i) Travel</t>
  </si>
  <si>
    <t xml:space="preserve">    a) Services</t>
  </si>
  <si>
    <t xml:space="preserve">  II. INVISIBLES (a+b+c)</t>
  </si>
  <si>
    <t xml:space="preserve">  I. MERCHANDISE</t>
  </si>
  <si>
    <t>A. CURRENT ACCOUNT</t>
  </si>
  <si>
    <t>1</t>
  </si>
  <si>
    <t>Item</t>
  </si>
  <si>
    <t xml:space="preserve">                                                          (US$ million)</t>
  </si>
  <si>
    <t xml:space="preserve">Statement II: Standard Presentation of India's Balance of Payments </t>
  </si>
  <si>
    <t xml:space="preserve">                                                          (INR Billion)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</si>
</sst>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5"/>
      <name val="Calibri"/>
      <family val="2"/>
    </font>
    <font>
      <sz val="16"/>
      <name val="Calibri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/>
      <right/>
      <top/>
      <bottom style="hair"/>
    </border>
    <border>
      <left/>
      <right/>
      <top style="medium"/>
      <bottom/>
    </border>
    <border>
      <left style="hair"/>
      <right style="medium"/>
      <top style="hair"/>
      <bottom style="medium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5" fillId="0" borderId="0" xfId="56" applyFont="1" applyFill="1">
      <alignment/>
      <protection/>
    </xf>
    <xf numFmtId="1" fontId="5" fillId="0" borderId="0" xfId="56" applyNumberFormat="1" applyFont="1" applyFill="1">
      <alignment/>
      <protection/>
    </xf>
    <xf numFmtId="0" fontId="6" fillId="0" borderId="0" xfId="56" applyFont="1" applyFill="1" applyBorder="1" applyAlignment="1">
      <alignment horizontal="centerContinuous" vertical="top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11" xfId="56" applyFont="1" applyFill="1" applyBorder="1">
      <alignment/>
      <protection/>
    </xf>
    <xf numFmtId="0" fontId="7" fillId="0" borderId="11" xfId="56" applyFont="1" applyFill="1" applyBorder="1" applyAlignment="1">
      <alignment horizontal="right" vertical="top"/>
      <protection/>
    </xf>
    <xf numFmtId="1" fontId="7" fillId="0" borderId="11" xfId="56" applyNumberFormat="1" applyFont="1" applyFill="1" applyBorder="1" applyAlignment="1">
      <alignment horizontal="right" vertical="top"/>
      <protection/>
    </xf>
    <xf numFmtId="0" fontId="30" fillId="0" borderId="0" xfId="0" applyFont="1" applyAlignment="1">
      <alignment/>
    </xf>
    <xf numFmtId="0" fontId="7" fillId="0" borderId="12" xfId="56" applyFont="1" applyFill="1" applyBorder="1" applyAlignment="1">
      <alignment horizontal="left"/>
      <protection/>
    </xf>
    <xf numFmtId="0" fontId="7" fillId="0" borderId="12" xfId="56" applyFont="1" applyFill="1" applyBorder="1">
      <alignment/>
      <protection/>
    </xf>
    <xf numFmtId="1" fontId="7" fillId="0" borderId="12" xfId="56" applyNumberFormat="1" applyFont="1" applyFill="1" applyBorder="1" applyAlignment="1">
      <alignment horizontal="right" vertical="top"/>
      <protection/>
    </xf>
    <xf numFmtId="0" fontId="7" fillId="0" borderId="10" xfId="56" applyFont="1" applyFill="1" applyBorder="1">
      <alignment/>
      <protection/>
    </xf>
    <xf numFmtId="1" fontId="7" fillId="0" borderId="10" xfId="56" applyNumberFormat="1" applyFont="1" applyFill="1" applyBorder="1" applyAlignment="1">
      <alignment horizontal="right" vertical="top"/>
      <protection/>
    </xf>
    <xf numFmtId="0" fontId="8" fillId="0" borderId="10" xfId="56" applyFont="1" applyFill="1" applyBorder="1">
      <alignment/>
      <protection/>
    </xf>
    <xf numFmtId="0" fontId="8" fillId="0" borderId="10" xfId="56" applyFont="1" applyFill="1" applyBorder="1" applyAlignment="1">
      <alignment horizontal="left" indent="1"/>
      <protection/>
    </xf>
    <xf numFmtId="1" fontId="8" fillId="0" borderId="10" xfId="56" applyNumberFormat="1" applyFont="1" applyFill="1" applyBorder="1" applyAlignment="1">
      <alignment horizontal="right" vertical="top"/>
      <protection/>
    </xf>
    <xf numFmtId="0" fontId="8" fillId="0" borderId="10" xfId="56" applyFont="1" applyFill="1" applyBorder="1" applyAlignment="1">
      <alignment horizontal="left" indent="2"/>
      <protection/>
    </xf>
    <xf numFmtId="0" fontId="9" fillId="0" borderId="10" xfId="56" applyFont="1" applyFill="1" applyBorder="1" applyAlignment="1">
      <alignment horizontal="right" vertical="top"/>
      <protection/>
    </xf>
    <xf numFmtId="1" fontId="8" fillId="0" borderId="10" xfId="0" applyNumberFormat="1" applyFont="1" applyFill="1" applyBorder="1" applyAlignment="1">
      <alignment horizontal="right" vertical="top"/>
    </xf>
    <xf numFmtId="0" fontId="8" fillId="0" borderId="10" xfId="56" applyFont="1" applyFill="1" applyBorder="1" applyAlignment="1">
      <alignment horizontal="right" vertical="top"/>
      <protection/>
    </xf>
    <xf numFmtId="0" fontId="8" fillId="0" borderId="10" xfId="56" applyFont="1" applyFill="1" applyBorder="1" applyAlignment="1">
      <alignment horizontal="left" wrapText="1" indent="1"/>
      <protection/>
    </xf>
    <xf numFmtId="0" fontId="10" fillId="0" borderId="10" xfId="56" applyFont="1" applyFill="1" applyBorder="1">
      <alignment/>
      <protection/>
    </xf>
    <xf numFmtId="0" fontId="10" fillId="0" borderId="10" xfId="56" applyFont="1" applyFill="1" applyBorder="1" applyAlignment="1">
      <alignment horizontal="left" indent="1"/>
      <protection/>
    </xf>
    <xf numFmtId="0" fontId="8" fillId="0" borderId="10" xfId="56" applyFont="1" applyFill="1" applyBorder="1" applyAlignment="1">
      <alignment horizontal="left" indent="3"/>
      <protection/>
    </xf>
    <xf numFmtId="1" fontId="8" fillId="0" borderId="10" xfId="56" applyNumberFormat="1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/>
    </xf>
    <xf numFmtId="3" fontId="8" fillId="0" borderId="10" xfId="56" applyNumberFormat="1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 vertical="top"/>
      <protection/>
    </xf>
    <xf numFmtId="0" fontId="8" fillId="0" borderId="10" xfId="56" applyFont="1" applyFill="1" applyBorder="1" applyAlignment="1">
      <alignment vertical="top" wrapText="1"/>
      <protection/>
    </xf>
    <xf numFmtId="0" fontId="8" fillId="0" borderId="10" xfId="56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7" fillId="0" borderId="10" xfId="56" applyFont="1" applyFill="1" applyBorder="1" applyAlignment="1">
      <alignment horizontal="left"/>
      <protection/>
    </xf>
    <xf numFmtId="0" fontId="8" fillId="0" borderId="10" xfId="56" applyFont="1" applyFill="1" applyBorder="1" applyAlignment="1">
      <alignment horizontal="left"/>
      <protection/>
    </xf>
    <xf numFmtId="0" fontId="8" fillId="0" borderId="10" xfId="56" applyFont="1" applyFill="1" applyBorder="1" applyAlignment="1">
      <alignment wrapText="1"/>
      <protection/>
    </xf>
    <xf numFmtId="0" fontId="9" fillId="0" borderId="10" xfId="56" applyFont="1" applyFill="1" applyBorder="1">
      <alignment/>
      <protection/>
    </xf>
    <xf numFmtId="0" fontId="8" fillId="0" borderId="10" xfId="56" applyFont="1" applyFill="1" applyBorder="1" applyAlignment="1">
      <alignment horizontal="left" wrapText="1" indent="2"/>
      <protection/>
    </xf>
    <xf numFmtId="0" fontId="9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wrapText="1"/>
      <protection/>
    </xf>
    <xf numFmtId="0" fontId="7" fillId="0" borderId="10" xfId="56" applyFont="1" applyFill="1" applyBorder="1" applyAlignment="1">
      <alignment/>
      <protection/>
    </xf>
    <xf numFmtId="0" fontId="7" fillId="0" borderId="13" xfId="56" applyFont="1" applyFill="1" applyBorder="1" applyAlignment="1">
      <alignment horizontal="left"/>
      <protection/>
    </xf>
    <xf numFmtId="0" fontId="7" fillId="0" borderId="13" xfId="56" applyFont="1" applyFill="1" applyBorder="1">
      <alignment/>
      <protection/>
    </xf>
    <xf numFmtId="1" fontId="7" fillId="0" borderId="13" xfId="0" applyNumberFormat="1" applyFont="1" applyFill="1" applyBorder="1" applyAlignment="1">
      <alignment horizontal="right" vertical="top"/>
    </xf>
    <xf numFmtId="1" fontId="7" fillId="0" borderId="13" xfId="56" applyNumberFormat="1" applyFont="1" applyFill="1" applyBorder="1" applyAlignment="1">
      <alignment horizontal="right" vertical="top"/>
      <protection/>
    </xf>
    <xf numFmtId="0" fontId="10" fillId="0" borderId="10" xfId="56" applyFont="1" applyFill="1" applyBorder="1" applyAlignment="1">
      <alignment horizontal="left" wrapText="1" indent="1"/>
      <protection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3" fontId="31" fillId="0" borderId="16" xfId="0" applyNumberFormat="1" applyFont="1" applyFill="1" applyBorder="1" applyAlignment="1">
      <alignment/>
    </xf>
    <xf numFmtId="3" fontId="31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2" fillId="33" borderId="19" xfId="0" applyFont="1" applyFill="1" applyBorder="1" applyAlignment="1">
      <alignment/>
    </xf>
    <xf numFmtId="0" fontId="4" fillId="33" borderId="19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4" fillId="33" borderId="19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0" fontId="32" fillId="33" borderId="19" xfId="0" applyFont="1" applyFill="1" applyBorder="1" applyAlignment="1">
      <alignment horizontal="left" indent="5"/>
    </xf>
    <xf numFmtId="0" fontId="32" fillId="0" borderId="20" xfId="0" applyFont="1" applyFill="1" applyBorder="1" applyAlignment="1">
      <alignment horizontal="left" indent="1"/>
    </xf>
    <xf numFmtId="0" fontId="32" fillId="33" borderId="19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left"/>
    </xf>
    <xf numFmtId="0" fontId="3" fillId="0" borderId="21" xfId="56" applyFont="1" applyFill="1" applyBorder="1" applyAlignment="1">
      <alignment horizontal="center" vertical="top"/>
      <protection/>
    </xf>
    <xf numFmtId="0" fontId="3" fillId="0" borderId="22" xfId="56" applyFont="1" applyFill="1" applyBorder="1" applyAlignment="1">
      <alignment horizontal="center" vertical="top"/>
      <protection/>
    </xf>
    <xf numFmtId="0" fontId="3" fillId="33" borderId="23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Continuous"/>
    </xf>
    <xf numFmtId="0" fontId="33" fillId="0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D170" sqref="D170"/>
      <selection pane="topRight" activeCell="D170" sqref="D170"/>
      <selection pane="bottomLeft" activeCell="D170" sqref="D170"/>
      <selection pane="bottomRight" activeCell="A3" sqref="A3"/>
    </sheetView>
  </sheetViews>
  <sheetFormatPr defaultColWidth="0" defaultRowHeight="15" zeroHeight="1"/>
  <cols>
    <col min="1" max="1" width="25.140625" style="2" customWidth="1"/>
    <col min="2" max="2" width="75.421875" style="2" customWidth="1"/>
    <col min="3" max="4" width="11.140625" style="2" bestFit="1" customWidth="1"/>
    <col min="5" max="5" width="10.57421875" style="2" bestFit="1" customWidth="1"/>
    <col min="6" max="7" width="11.140625" style="2" bestFit="1" customWidth="1"/>
    <col min="8" max="8" width="10.57421875" style="2" bestFit="1" customWidth="1"/>
    <col min="9" max="10" width="11.140625" style="2" bestFit="1" customWidth="1"/>
    <col min="11" max="11" width="10.57421875" style="3" bestFit="1" customWidth="1"/>
    <col min="12" max="12" width="11.140625" style="7" bestFit="1" customWidth="1"/>
    <col min="13" max="13" width="11.140625" style="6" bestFit="1" customWidth="1"/>
    <col min="14" max="14" width="12.140625" style="6" bestFit="1" customWidth="1"/>
    <col min="15" max="15" width="5.7109375" style="6" customWidth="1"/>
    <col min="16" max="16" width="18.28125" style="6" hidden="1" customWidth="1"/>
    <col min="17" max="18" width="14.7109375" style="6" hidden="1" customWidth="1"/>
    <col min="19" max="19" width="17.7109375" style="6" hidden="1" customWidth="1"/>
    <col min="20" max="21" width="14.7109375" style="6" hidden="1" customWidth="1"/>
    <col min="22" max="22" width="18.7109375" style="6" hidden="1" customWidth="1"/>
    <col min="23" max="24" width="14.7109375" style="6" hidden="1" customWidth="1"/>
    <col min="25" max="25" width="17.00390625" style="6" hidden="1" customWidth="1"/>
    <col min="26" max="27" width="14.7109375" style="6" hidden="1" customWidth="1"/>
    <col min="28" max="28" width="19.7109375" style="6" hidden="1" customWidth="1"/>
    <col min="29" max="29" width="6.8515625" style="6" hidden="1" customWidth="1"/>
    <col min="30" max="30" width="6.57421875" style="6" hidden="1" customWidth="1"/>
    <col min="31" max="39" width="0" style="6" hidden="1" customWidth="1"/>
    <col min="40" max="40" width="8.7109375" style="6" hidden="1" customWidth="1"/>
    <col min="41" max="41" width="14.8515625" style="6" hidden="1" customWidth="1"/>
    <col min="42" max="51" width="17.28125" style="6" hidden="1" customWidth="1"/>
    <col min="52" max="52" width="8.7109375" style="6" hidden="1" customWidth="1"/>
    <col min="53" max="53" width="7.57421875" style="6" hidden="1" customWidth="1"/>
    <col min="54" max="54" width="5.421875" style="6" hidden="1" customWidth="1"/>
    <col min="55" max="55" width="8.7109375" style="6" hidden="1" customWidth="1"/>
    <col min="56" max="56" width="7.57421875" style="6" hidden="1" customWidth="1"/>
    <col min="57" max="57" width="5.421875" style="6" hidden="1" customWidth="1"/>
    <col min="58" max="16384" width="0" style="6" hidden="1" customWidth="1"/>
  </cols>
  <sheetData>
    <row r="1" spans="1:1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</row>
    <row r="2" spans="1:14" ht="23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8.5" customHeight="1">
      <c r="A3" s="1"/>
      <c r="B3" s="1"/>
      <c r="C3" s="54" t="s">
        <v>266</v>
      </c>
      <c r="D3" s="54"/>
      <c r="E3" s="54"/>
      <c r="F3" s="54" t="s">
        <v>267</v>
      </c>
      <c r="G3" s="54"/>
      <c r="H3" s="54"/>
      <c r="I3" s="54" t="s">
        <v>268</v>
      </c>
      <c r="J3" s="54"/>
      <c r="K3" s="54"/>
      <c r="L3" s="54" t="s">
        <v>269</v>
      </c>
      <c r="M3" s="54"/>
      <c r="N3" s="54"/>
    </row>
    <row r="4" spans="1:14" s="12" customFormat="1" ht="24.75" customHeight="1">
      <c r="A4" s="9"/>
      <c r="B4" s="9"/>
      <c r="C4" s="10" t="s">
        <v>2</v>
      </c>
      <c r="D4" s="10" t="s">
        <v>3</v>
      </c>
      <c r="E4" s="11" t="s">
        <v>4</v>
      </c>
      <c r="F4" s="10" t="s">
        <v>2</v>
      </c>
      <c r="G4" s="10" t="s">
        <v>3</v>
      </c>
      <c r="H4" s="11" t="s">
        <v>4</v>
      </c>
      <c r="I4" s="10" t="s">
        <v>2</v>
      </c>
      <c r="J4" s="10" t="s">
        <v>3</v>
      </c>
      <c r="K4" s="11" t="s">
        <v>4</v>
      </c>
      <c r="L4" s="10" t="s">
        <v>2</v>
      </c>
      <c r="M4" s="10" t="s">
        <v>3</v>
      </c>
      <c r="N4" s="11" t="s">
        <v>4</v>
      </c>
    </row>
    <row r="5" spans="1:14" s="12" customFormat="1" ht="24.75" customHeight="1">
      <c r="A5" s="13">
        <v>1</v>
      </c>
      <c r="B5" s="14" t="s">
        <v>5</v>
      </c>
      <c r="C5" s="15">
        <v>126885.2728178158</v>
      </c>
      <c r="D5" s="15">
        <v>133018.8724418435</v>
      </c>
      <c r="E5" s="15">
        <v>-6133.599624027702</v>
      </c>
      <c r="F5" s="15">
        <v>127282.90518356641</v>
      </c>
      <c r="G5" s="15">
        <v>136010.9832947765</v>
      </c>
      <c r="H5" s="15">
        <v>-8728.078111210081</v>
      </c>
      <c r="I5" s="15">
        <v>122544.4700457108</v>
      </c>
      <c r="J5" s="15">
        <v>129615.32814327265</v>
      </c>
      <c r="K5" s="15">
        <v>-7070.858097561853</v>
      </c>
      <c r="L5" s="15">
        <v>376712.648047093</v>
      </c>
      <c r="M5" s="15">
        <v>398645.1838798927</v>
      </c>
      <c r="N5" s="15">
        <v>-21932.53583279968</v>
      </c>
    </row>
    <row r="6" spans="1:14" s="12" customFormat="1" ht="24.75" customHeight="1">
      <c r="A6" s="16" t="s">
        <v>6</v>
      </c>
      <c r="B6" s="16" t="s">
        <v>7</v>
      </c>
      <c r="C6" s="17">
        <v>106297.14504528075</v>
      </c>
      <c r="D6" s="17">
        <v>122728.64236883212</v>
      </c>
      <c r="E6" s="17">
        <v>-16431.497323551375</v>
      </c>
      <c r="F6" s="17">
        <v>106296.66346881624</v>
      </c>
      <c r="G6" s="17">
        <v>125824.95906845613</v>
      </c>
      <c r="H6" s="17">
        <v>-19528.29559963988</v>
      </c>
      <c r="I6" s="17">
        <v>102821.79102311097</v>
      </c>
      <c r="J6" s="17">
        <v>118742.77017603701</v>
      </c>
      <c r="K6" s="17">
        <v>-15920.97915292604</v>
      </c>
      <c r="L6" s="17">
        <v>315415.599537208</v>
      </c>
      <c r="M6" s="17">
        <v>367296.37161332526</v>
      </c>
      <c r="N6" s="17">
        <v>-51880.77207611728</v>
      </c>
    </row>
    <row r="7" spans="1:14" s="12" customFormat="1" ht="24.75" customHeight="1">
      <c r="A7" s="16" t="s">
        <v>8</v>
      </c>
      <c r="B7" s="16" t="s">
        <v>9</v>
      </c>
      <c r="C7" s="17">
        <v>68024.718</v>
      </c>
      <c r="D7" s="17">
        <v>102205.86547511787</v>
      </c>
      <c r="E7" s="17">
        <v>-34181.147475117876</v>
      </c>
      <c r="F7" s="17">
        <v>67572.5214</v>
      </c>
      <c r="G7" s="17">
        <v>104997.49213675447</v>
      </c>
      <c r="H7" s="17">
        <v>-37424.970736754476</v>
      </c>
      <c r="I7" s="17">
        <v>64937.2902</v>
      </c>
      <c r="J7" s="17">
        <v>98941.09863443488</v>
      </c>
      <c r="K7" s="17">
        <v>-34003.808434434875</v>
      </c>
      <c r="L7" s="17">
        <v>200534.5296</v>
      </c>
      <c r="M7" s="17">
        <v>306144.45624630724</v>
      </c>
      <c r="N7" s="17">
        <v>-105609.92664630723</v>
      </c>
    </row>
    <row r="8" spans="1:14" s="12" customFormat="1" ht="24.75" customHeight="1">
      <c r="A8" s="18" t="s">
        <v>10</v>
      </c>
      <c r="B8" s="19" t="s">
        <v>11</v>
      </c>
      <c r="C8" s="20">
        <v>66356.82565158299</v>
      </c>
      <c r="D8" s="20">
        <v>94686.08052411788</v>
      </c>
      <c r="E8" s="20">
        <v>-28329.25487253489</v>
      </c>
      <c r="F8" s="20">
        <v>67400.61461918608</v>
      </c>
      <c r="G8" s="20">
        <v>95015.26906275448</v>
      </c>
      <c r="H8" s="20">
        <v>-27614.654443568405</v>
      </c>
      <c r="I8" s="20">
        <v>64161.528664874604</v>
      </c>
      <c r="J8" s="20">
        <v>89914.59863443488</v>
      </c>
      <c r="K8" s="20">
        <v>-25753.069969560274</v>
      </c>
      <c r="L8" s="20">
        <v>197918.96893564367</v>
      </c>
      <c r="M8" s="20">
        <v>279615.94822130725</v>
      </c>
      <c r="N8" s="20">
        <v>-81696.97928566358</v>
      </c>
    </row>
    <row r="9" spans="1:14" s="12" customFormat="1" ht="24.75" customHeight="1">
      <c r="A9" s="18" t="s">
        <v>12</v>
      </c>
      <c r="B9" s="21" t="s">
        <v>13</v>
      </c>
      <c r="C9" s="22"/>
      <c r="D9" s="22"/>
      <c r="E9" s="23"/>
      <c r="F9" s="22"/>
      <c r="G9" s="22"/>
      <c r="H9" s="23"/>
      <c r="I9" s="22"/>
      <c r="J9" s="22"/>
      <c r="K9" s="23"/>
      <c r="L9" s="23"/>
      <c r="M9" s="23"/>
      <c r="N9" s="23"/>
    </row>
    <row r="10" spans="1:14" s="12" customFormat="1" ht="24.75" customHeight="1">
      <c r="A10" s="18" t="s">
        <v>14</v>
      </c>
      <c r="B10" s="19" t="s">
        <v>15</v>
      </c>
      <c r="C10" s="23">
        <v>1667.892348417006</v>
      </c>
      <c r="D10" s="23"/>
      <c r="E10" s="23">
        <v>1667.892348417006</v>
      </c>
      <c r="F10" s="23">
        <v>171.90678081392707</v>
      </c>
      <c r="G10" s="23"/>
      <c r="H10" s="23">
        <v>171.90678081392707</v>
      </c>
      <c r="I10" s="23">
        <v>775.761535125398</v>
      </c>
      <c r="J10" s="23"/>
      <c r="K10" s="23">
        <v>775.761535125398</v>
      </c>
      <c r="L10" s="23">
        <v>2615.560664356331</v>
      </c>
      <c r="M10" s="23"/>
      <c r="N10" s="23">
        <v>2615.560664356331</v>
      </c>
    </row>
    <row r="11" spans="1:14" s="12" customFormat="1" ht="24.75" customHeight="1">
      <c r="A11" s="18" t="s">
        <v>16</v>
      </c>
      <c r="B11" s="21" t="s">
        <v>17</v>
      </c>
      <c r="C11" s="20">
        <v>-2161.0321124573993</v>
      </c>
      <c r="D11" s="24"/>
      <c r="E11" s="20">
        <v>-2161.0321124573993</v>
      </c>
      <c r="F11" s="20">
        <v>-4968.283364506804</v>
      </c>
      <c r="G11" s="24"/>
      <c r="H11" s="20">
        <v>-4968.283364506804</v>
      </c>
      <c r="I11" s="20">
        <v>-4148.383955411116</v>
      </c>
      <c r="J11" s="24"/>
      <c r="K11" s="20">
        <v>-4148.383955411116</v>
      </c>
      <c r="L11" s="20">
        <v>-11277.69943237532</v>
      </c>
      <c r="M11" s="24"/>
      <c r="N11" s="20">
        <v>-11277.69943237532</v>
      </c>
    </row>
    <row r="12" spans="1:14" s="12" customFormat="1" ht="24.75" customHeight="1">
      <c r="A12" s="18" t="s">
        <v>18</v>
      </c>
      <c r="B12" s="21" t="s">
        <v>19</v>
      </c>
      <c r="C12" s="20">
        <v>3828.924460874405</v>
      </c>
      <c r="D12" s="20"/>
      <c r="E12" s="20">
        <v>3828.924460874405</v>
      </c>
      <c r="F12" s="20">
        <v>5140.190145320731</v>
      </c>
      <c r="G12" s="20"/>
      <c r="H12" s="20">
        <v>5140.190145320731</v>
      </c>
      <c r="I12" s="20">
        <v>4924.145490536514</v>
      </c>
      <c r="J12" s="20"/>
      <c r="K12" s="20">
        <v>4924.145490536514</v>
      </c>
      <c r="L12" s="20">
        <v>13893.26009673165</v>
      </c>
      <c r="M12" s="20"/>
      <c r="N12" s="20">
        <v>13893.26009673165</v>
      </c>
    </row>
    <row r="13" spans="1:14" s="12" customFormat="1" ht="24.75" customHeight="1">
      <c r="A13" s="18" t="s">
        <v>20</v>
      </c>
      <c r="B13" s="19" t="s">
        <v>21</v>
      </c>
      <c r="C13" s="24"/>
      <c r="D13" s="20">
        <v>7519.784951000001</v>
      </c>
      <c r="E13" s="20">
        <v>-7519.784951000001</v>
      </c>
      <c r="F13" s="24"/>
      <c r="G13" s="20">
        <v>9982.223074</v>
      </c>
      <c r="H13" s="20">
        <v>-9982.223074</v>
      </c>
      <c r="I13" s="24"/>
      <c r="J13" s="20">
        <v>9026.5</v>
      </c>
      <c r="K13" s="20">
        <v>-9026.5</v>
      </c>
      <c r="L13" s="24"/>
      <c r="M13" s="20">
        <v>26528.508025</v>
      </c>
      <c r="N13" s="20">
        <v>-26528.508025</v>
      </c>
    </row>
    <row r="14" spans="1:14" s="12" customFormat="1" ht="24.75" customHeight="1">
      <c r="A14" s="16" t="s">
        <v>22</v>
      </c>
      <c r="B14" s="16" t="s">
        <v>23</v>
      </c>
      <c r="C14" s="17">
        <v>38272.42704528075</v>
      </c>
      <c r="D14" s="17">
        <v>20522.77689371425</v>
      </c>
      <c r="E14" s="17">
        <v>17749.650151566497</v>
      </c>
      <c r="F14" s="17">
        <v>38724.14206881625</v>
      </c>
      <c r="G14" s="17">
        <v>20827.466931701656</v>
      </c>
      <c r="H14" s="17">
        <v>17896.67513711459</v>
      </c>
      <c r="I14" s="17">
        <v>37884.50082311097</v>
      </c>
      <c r="J14" s="17">
        <v>19801.67154160214</v>
      </c>
      <c r="K14" s="17">
        <v>18082.829281508828</v>
      </c>
      <c r="L14" s="17">
        <v>114881.06993720795</v>
      </c>
      <c r="M14" s="17">
        <v>61151.915367018046</v>
      </c>
      <c r="N14" s="17">
        <v>53729.15457018991</v>
      </c>
    </row>
    <row r="15" spans="1:14" s="12" customFormat="1" ht="44.25" customHeight="1">
      <c r="A15" s="18" t="s">
        <v>24</v>
      </c>
      <c r="B15" s="25" t="s">
        <v>25</v>
      </c>
      <c r="C15" s="20">
        <v>26.134720563072317</v>
      </c>
      <c r="D15" s="20">
        <v>4.066115254350437</v>
      </c>
      <c r="E15" s="20">
        <v>22.06860530872188</v>
      </c>
      <c r="F15" s="20">
        <v>93.71590589752712</v>
      </c>
      <c r="G15" s="20">
        <v>5.156853970224266</v>
      </c>
      <c r="H15" s="20">
        <v>88.55905192730286</v>
      </c>
      <c r="I15" s="20">
        <v>23.83056552795285</v>
      </c>
      <c r="J15" s="20">
        <v>10.306449585989077</v>
      </c>
      <c r="K15" s="20">
        <v>13.524115941963773</v>
      </c>
      <c r="L15" s="20">
        <v>143.68119198855229</v>
      </c>
      <c r="M15" s="20">
        <v>19.52941881056378</v>
      </c>
      <c r="N15" s="20">
        <v>124.1517731779885</v>
      </c>
    </row>
    <row r="16" spans="1:14" s="12" customFormat="1" ht="24.75" customHeight="1">
      <c r="A16" s="18" t="s">
        <v>26</v>
      </c>
      <c r="B16" s="21" t="s">
        <v>27</v>
      </c>
      <c r="C16" s="20">
        <v>26.134720563072317</v>
      </c>
      <c r="D16" s="20">
        <v>4.066115254350437</v>
      </c>
      <c r="E16" s="20">
        <v>22.06860530872188</v>
      </c>
      <c r="F16" s="20">
        <v>93.71590589752712</v>
      </c>
      <c r="G16" s="20">
        <v>5.156853970224266</v>
      </c>
      <c r="H16" s="20">
        <v>88.55905192730286</v>
      </c>
      <c r="I16" s="20">
        <v>23.83056552795285</v>
      </c>
      <c r="J16" s="20">
        <v>10.306449585989077</v>
      </c>
      <c r="K16" s="20">
        <v>13.524115941963773</v>
      </c>
      <c r="L16" s="20">
        <v>143.68119198855229</v>
      </c>
      <c r="M16" s="20">
        <v>19.52941881056378</v>
      </c>
      <c r="N16" s="20">
        <v>124.1517731779885</v>
      </c>
    </row>
    <row r="17" spans="1:14" s="12" customFormat="1" ht="24.75" customHeight="1">
      <c r="A17" s="18" t="s">
        <v>28</v>
      </c>
      <c r="B17" s="21" t="s">
        <v>29</v>
      </c>
      <c r="C17" s="24"/>
      <c r="D17" s="24"/>
      <c r="E17" s="20"/>
      <c r="F17" s="24"/>
      <c r="G17" s="24"/>
      <c r="H17" s="20"/>
      <c r="I17" s="24"/>
      <c r="J17" s="24"/>
      <c r="K17" s="20"/>
      <c r="L17" s="24"/>
      <c r="M17" s="24"/>
      <c r="N17" s="20"/>
    </row>
    <row r="18" spans="1:14" s="12" customFormat="1" ht="24.75" customHeight="1">
      <c r="A18" s="18" t="s">
        <v>30</v>
      </c>
      <c r="B18" s="19" t="s">
        <v>31</v>
      </c>
      <c r="C18" s="20">
        <v>42.92939780061874</v>
      </c>
      <c r="D18" s="20">
        <v>83.06056729983639</v>
      </c>
      <c r="E18" s="20">
        <v>-40.131169499217656</v>
      </c>
      <c r="F18" s="20">
        <v>40.96624124815537</v>
      </c>
      <c r="G18" s="20">
        <v>64.70167294253633</v>
      </c>
      <c r="H18" s="20">
        <v>-23.735431694380964</v>
      </c>
      <c r="I18" s="20">
        <v>36.94329911909373</v>
      </c>
      <c r="J18" s="20">
        <v>93.22587614131686</v>
      </c>
      <c r="K18" s="20">
        <v>-56.28257702222313</v>
      </c>
      <c r="L18" s="20">
        <v>120.83893816786784</v>
      </c>
      <c r="M18" s="20">
        <v>240.9881163836896</v>
      </c>
      <c r="N18" s="20">
        <v>-120.14917821582176</v>
      </c>
    </row>
    <row r="19" spans="1:14" s="12" customFormat="1" ht="24.75" customHeight="1">
      <c r="A19" s="26" t="s">
        <v>32</v>
      </c>
      <c r="B19" s="27" t="s">
        <v>33</v>
      </c>
      <c r="C19" s="17">
        <v>3608.032885541597</v>
      </c>
      <c r="D19" s="17">
        <v>4127.797472654255</v>
      </c>
      <c r="E19" s="17">
        <v>-519.7645871126583</v>
      </c>
      <c r="F19" s="17">
        <v>3535.2715364954047</v>
      </c>
      <c r="G19" s="17">
        <v>3836.558801411927</v>
      </c>
      <c r="H19" s="17">
        <v>-301.2872649165224</v>
      </c>
      <c r="I19" s="17">
        <v>3310.2657726695647</v>
      </c>
      <c r="J19" s="17">
        <v>3450.2479487727087</v>
      </c>
      <c r="K19" s="17">
        <v>-139.98217610314396</v>
      </c>
      <c r="L19" s="17">
        <v>10453.570194706566</v>
      </c>
      <c r="M19" s="17">
        <v>11414.60422283889</v>
      </c>
      <c r="N19" s="17">
        <v>-961.0340281323242</v>
      </c>
    </row>
    <row r="20" spans="1:14" s="12" customFormat="1" ht="24.75" customHeight="1">
      <c r="A20" s="18" t="s">
        <v>34</v>
      </c>
      <c r="B20" s="21" t="s">
        <v>35</v>
      </c>
      <c r="C20" s="23">
        <v>2411.8004111412265</v>
      </c>
      <c r="D20" s="23">
        <v>2402.3344306106055</v>
      </c>
      <c r="E20" s="20">
        <v>9.465980530620982</v>
      </c>
      <c r="F20" s="23">
        <v>2370.84142117962</v>
      </c>
      <c r="G20" s="23">
        <v>2398.049256917325</v>
      </c>
      <c r="H20" s="20">
        <v>-27.207835737704954</v>
      </c>
      <c r="I20" s="23">
        <v>2251.8704033473587</v>
      </c>
      <c r="J20" s="23">
        <v>2171.180530166499</v>
      </c>
      <c r="K20" s="20">
        <v>80.68987318085965</v>
      </c>
      <c r="L20" s="23">
        <v>7034.512235668205</v>
      </c>
      <c r="M20" s="23">
        <v>6971.564217694429</v>
      </c>
      <c r="N20" s="20">
        <v>62.94801797377568</v>
      </c>
    </row>
    <row r="21" spans="1:14" s="12" customFormat="1" ht="24.75" customHeight="1">
      <c r="A21" s="18" t="s">
        <v>36</v>
      </c>
      <c r="B21" s="28" t="s">
        <v>37</v>
      </c>
      <c r="C21" s="20">
        <v>23.12796162667162</v>
      </c>
      <c r="D21" s="20">
        <v>95.04881304407814</v>
      </c>
      <c r="E21" s="20">
        <v>-71.92085141740652</v>
      </c>
      <c r="F21" s="20">
        <v>23.17349242776778</v>
      </c>
      <c r="G21" s="20">
        <v>72.58490277309879</v>
      </c>
      <c r="H21" s="20">
        <v>-49.41141034533101</v>
      </c>
      <c r="I21" s="20">
        <v>23.964527133776397</v>
      </c>
      <c r="J21" s="20">
        <v>58.885420307638405</v>
      </c>
      <c r="K21" s="20">
        <v>-34.92089317386201</v>
      </c>
      <c r="L21" s="20">
        <v>70.2659811882158</v>
      </c>
      <c r="M21" s="20">
        <v>226.51913612481536</v>
      </c>
      <c r="N21" s="20">
        <v>-156.25315493659957</v>
      </c>
    </row>
    <row r="22" spans="1:14" s="12" customFormat="1" ht="24.75" customHeight="1">
      <c r="A22" s="18" t="s">
        <v>38</v>
      </c>
      <c r="B22" s="28" t="s">
        <v>39</v>
      </c>
      <c r="C22" s="20">
        <v>1936.6002882736361</v>
      </c>
      <c r="D22" s="20">
        <v>1945.8772409753874</v>
      </c>
      <c r="E22" s="20">
        <v>-9.27695270175127</v>
      </c>
      <c r="F22" s="20">
        <v>1933.0111471572468</v>
      </c>
      <c r="G22" s="20">
        <v>1894.003272779407</v>
      </c>
      <c r="H22" s="20">
        <v>39.0078743778397</v>
      </c>
      <c r="I22" s="20">
        <v>1864.2600088951615</v>
      </c>
      <c r="J22" s="20">
        <v>1683.186909255352</v>
      </c>
      <c r="K22" s="20">
        <v>181.07309963980947</v>
      </c>
      <c r="L22" s="20">
        <v>5733.871444326044</v>
      </c>
      <c r="M22" s="20">
        <v>5523.067423010147</v>
      </c>
      <c r="N22" s="20">
        <v>210.80402131589744</v>
      </c>
    </row>
    <row r="23" spans="1:14" s="12" customFormat="1" ht="24.75" customHeight="1">
      <c r="A23" s="18" t="s">
        <v>40</v>
      </c>
      <c r="B23" s="28" t="s">
        <v>41</v>
      </c>
      <c r="C23" s="20">
        <v>452.0721612409187</v>
      </c>
      <c r="D23" s="20">
        <v>361.4083765911401</v>
      </c>
      <c r="E23" s="20">
        <v>90.66378464977862</v>
      </c>
      <c r="F23" s="20">
        <v>414.65678159460526</v>
      </c>
      <c r="G23" s="20">
        <v>431.4610813648189</v>
      </c>
      <c r="H23" s="20">
        <v>-16.804299770213618</v>
      </c>
      <c r="I23" s="20">
        <v>363.64586731842104</v>
      </c>
      <c r="J23" s="20">
        <v>429.10820060350875</v>
      </c>
      <c r="K23" s="20">
        <v>-65.46233328508771</v>
      </c>
      <c r="L23" s="20">
        <v>1230.374810153945</v>
      </c>
      <c r="M23" s="20">
        <v>1221.9776585594677</v>
      </c>
      <c r="N23" s="20">
        <v>8.397151594477236</v>
      </c>
    </row>
    <row r="24" spans="1:14" s="12" customFormat="1" ht="24.75" customHeight="1">
      <c r="A24" s="18" t="s">
        <v>42</v>
      </c>
      <c r="B24" s="21" t="s">
        <v>43</v>
      </c>
      <c r="C24" s="23">
        <v>1121.8851377691235</v>
      </c>
      <c r="D24" s="23">
        <v>1634.3352005695376</v>
      </c>
      <c r="E24" s="20">
        <v>-512.4500628004141</v>
      </c>
      <c r="F24" s="23">
        <v>1088.0770941841704</v>
      </c>
      <c r="G24" s="23">
        <v>1293.0944185585718</v>
      </c>
      <c r="H24" s="20">
        <v>-205.01732437440137</v>
      </c>
      <c r="I24" s="23">
        <v>998.4916036005121</v>
      </c>
      <c r="J24" s="23">
        <v>1199.7336069540527</v>
      </c>
      <c r="K24" s="20">
        <v>-201.24200335354055</v>
      </c>
      <c r="L24" s="23">
        <v>3208.4538355538057</v>
      </c>
      <c r="M24" s="23">
        <v>4127.163226082162</v>
      </c>
      <c r="N24" s="20">
        <v>-918.7093905283559</v>
      </c>
    </row>
    <row r="25" spans="1:14" s="12" customFormat="1" ht="24.75" customHeight="1">
      <c r="A25" s="18" t="s">
        <v>44</v>
      </c>
      <c r="B25" s="28" t="s">
        <v>37</v>
      </c>
      <c r="C25" s="20">
        <v>120.38450924312832</v>
      </c>
      <c r="D25" s="20">
        <v>745.8838557997386</v>
      </c>
      <c r="E25" s="20">
        <v>-625.4993465566104</v>
      </c>
      <c r="F25" s="20">
        <v>85.89205198115297</v>
      </c>
      <c r="G25" s="20">
        <v>586.2287868517321</v>
      </c>
      <c r="H25" s="20">
        <v>-500.33673487057916</v>
      </c>
      <c r="I25" s="20">
        <v>73.10831253612146</v>
      </c>
      <c r="J25" s="20">
        <v>527.694174309403</v>
      </c>
      <c r="K25" s="20">
        <v>-454.5858617732816</v>
      </c>
      <c r="L25" s="20">
        <v>279.38487376040274</v>
      </c>
      <c r="M25" s="20">
        <v>1859.8068169608737</v>
      </c>
      <c r="N25" s="20">
        <v>-1580.4219432004709</v>
      </c>
    </row>
    <row r="26" spans="1:14" s="12" customFormat="1" ht="24.75" customHeight="1">
      <c r="A26" s="18" t="s">
        <v>45</v>
      </c>
      <c r="B26" s="28" t="s">
        <v>39</v>
      </c>
      <c r="C26" s="20">
        <v>949.9652281517313</v>
      </c>
      <c r="D26" s="20">
        <v>791.409910825628</v>
      </c>
      <c r="E26" s="20">
        <v>158.55531732610325</v>
      </c>
      <c r="F26" s="20">
        <v>916.9376375162519</v>
      </c>
      <c r="G26" s="20">
        <v>629.0995545319463</v>
      </c>
      <c r="H26" s="20">
        <v>287.83808298430563</v>
      </c>
      <c r="I26" s="20">
        <v>866.1442404338195</v>
      </c>
      <c r="J26" s="20">
        <v>585.5549759430231</v>
      </c>
      <c r="K26" s="20">
        <v>280.5892644907964</v>
      </c>
      <c r="L26" s="20">
        <v>2733.0471061018025</v>
      </c>
      <c r="M26" s="20">
        <v>2006.0644413005975</v>
      </c>
      <c r="N26" s="20">
        <v>726.9826648012049</v>
      </c>
    </row>
    <row r="27" spans="1:14" s="12" customFormat="1" ht="24.75" customHeight="1">
      <c r="A27" s="18" t="s">
        <v>46</v>
      </c>
      <c r="B27" s="28" t="s">
        <v>41</v>
      </c>
      <c r="C27" s="20">
        <v>51.535400374263865</v>
      </c>
      <c r="D27" s="20">
        <v>97.0414339441711</v>
      </c>
      <c r="E27" s="20">
        <v>-45.50603356990724</v>
      </c>
      <c r="F27" s="20">
        <v>85.24740468676565</v>
      </c>
      <c r="G27" s="20">
        <v>77.76607717489335</v>
      </c>
      <c r="H27" s="20">
        <v>7.481327511872294</v>
      </c>
      <c r="I27" s="20">
        <v>59.239050630571136</v>
      </c>
      <c r="J27" s="20">
        <v>86.48445670162643</v>
      </c>
      <c r="K27" s="20">
        <v>-27.245406071055292</v>
      </c>
      <c r="L27" s="20">
        <v>196.02185569160065</v>
      </c>
      <c r="M27" s="20">
        <v>261.2919678206909</v>
      </c>
      <c r="N27" s="20">
        <v>-65.27011212909025</v>
      </c>
    </row>
    <row r="28" spans="1:14" s="12" customFormat="1" ht="24.75" customHeight="1">
      <c r="A28" s="18" t="s">
        <v>47</v>
      </c>
      <c r="B28" s="21" t="s">
        <v>48</v>
      </c>
      <c r="C28" s="23">
        <v>69.00177331282754</v>
      </c>
      <c r="D28" s="23">
        <v>82.68871356648353</v>
      </c>
      <c r="E28" s="20">
        <v>-13.68694025365599</v>
      </c>
      <c r="F28" s="23">
        <v>70.82648735489366</v>
      </c>
      <c r="G28" s="23">
        <v>139.45929392034182</v>
      </c>
      <c r="H28" s="20">
        <v>-68.63280656544816</v>
      </c>
      <c r="I28" s="23">
        <v>55.40501991098455</v>
      </c>
      <c r="J28" s="23">
        <v>56.263406631190364</v>
      </c>
      <c r="K28" s="20">
        <v>-0.8583867202058144</v>
      </c>
      <c r="L28" s="23">
        <v>195.23328057870575</v>
      </c>
      <c r="M28" s="23">
        <v>278.4114141180157</v>
      </c>
      <c r="N28" s="20">
        <v>-83.17813353930998</v>
      </c>
    </row>
    <row r="29" spans="1:14" s="12" customFormat="1" ht="24.75" customHeight="1">
      <c r="A29" s="18" t="s">
        <v>49</v>
      </c>
      <c r="B29" s="28" t="s">
        <v>37</v>
      </c>
      <c r="C29" s="20">
        <v>0.3717607781121969</v>
      </c>
      <c r="D29" s="20">
        <v>3.034711475313209</v>
      </c>
      <c r="E29" s="20">
        <v>-2.662950697201012</v>
      </c>
      <c r="F29" s="20">
        <v>1.6070338845749665</v>
      </c>
      <c r="G29" s="20">
        <v>0.5822980691903243</v>
      </c>
      <c r="H29" s="20">
        <v>1.0247358153846422</v>
      </c>
      <c r="I29" s="20">
        <v>1.5388697757456047</v>
      </c>
      <c r="J29" s="20">
        <v>0.2174585960413679</v>
      </c>
      <c r="K29" s="20">
        <v>1.3214111797042367</v>
      </c>
      <c r="L29" s="20">
        <v>3.517664438432768</v>
      </c>
      <c r="M29" s="20">
        <v>3.8344681405449013</v>
      </c>
      <c r="N29" s="20">
        <v>-0.31680370211213305</v>
      </c>
    </row>
    <row r="30" spans="1:14" s="12" customFormat="1" ht="24.75" customHeight="1">
      <c r="A30" s="18" t="s">
        <v>50</v>
      </c>
      <c r="B30" s="28" t="s">
        <v>39</v>
      </c>
      <c r="C30" s="20">
        <v>68.63001253471535</v>
      </c>
      <c r="D30" s="20">
        <v>79.65400209117031</v>
      </c>
      <c r="E30" s="20">
        <v>-11.023989556454964</v>
      </c>
      <c r="F30" s="20">
        <v>69.2194534703187</v>
      </c>
      <c r="G30" s="20">
        <v>138.8769958511515</v>
      </c>
      <c r="H30" s="20">
        <v>-69.6575423808328</v>
      </c>
      <c r="I30" s="20">
        <v>53.86615013523895</v>
      </c>
      <c r="J30" s="20">
        <v>56.045948035148996</v>
      </c>
      <c r="K30" s="20">
        <v>-2.1797978999100494</v>
      </c>
      <c r="L30" s="20">
        <v>191.715616140273</v>
      </c>
      <c r="M30" s="20">
        <v>274.5769459774708</v>
      </c>
      <c r="N30" s="20">
        <v>-82.86132983719781</v>
      </c>
    </row>
    <row r="31" spans="1:14" s="12" customFormat="1" ht="24.75" customHeight="1">
      <c r="A31" s="18" t="s">
        <v>51</v>
      </c>
      <c r="B31" s="28" t="s">
        <v>41</v>
      </c>
      <c r="C31" s="24"/>
      <c r="D31" s="24"/>
      <c r="E31" s="20"/>
      <c r="F31" s="24"/>
      <c r="G31" s="24"/>
      <c r="H31" s="20"/>
      <c r="I31" s="24"/>
      <c r="J31" s="24"/>
      <c r="K31" s="20"/>
      <c r="L31" s="24"/>
      <c r="M31" s="24"/>
      <c r="N31" s="20"/>
    </row>
    <row r="32" spans="1:14" s="12" customFormat="1" ht="24.75" customHeight="1">
      <c r="A32" s="18" t="s">
        <v>52</v>
      </c>
      <c r="B32" s="21" t="s">
        <v>53</v>
      </c>
      <c r="C32" s="23">
        <v>5.3455633184194165</v>
      </c>
      <c r="D32" s="23">
        <v>8.439127907627771</v>
      </c>
      <c r="E32" s="20">
        <v>-3.0935645892083548</v>
      </c>
      <c r="F32" s="23">
        <v>5.526533776720841</v>
      </c>
      <c r="G32" s="23">
        <v>5.955832015688736</v>
      </c>
      <c r="H32" s="20">
        <v>-0.42929823896789454</v>
      </c>
      <c r="I32" s="23">
        <v>4.498745810709508</v>
      </c>
      <c r="J32" s="23">
        <v>23.070405020967105</v>
      </c>
      <c r="K32" s="20">
        <v>-18.571659210257597</v>
      </c>
      <c r="L32" s="23">
        <v>15.370842905849766</v>
      </c>
      <c r="M32" s="23">
        <v>37.46536494428361</v>
      </c>
      <c r="N32" s="20">
        <v>-22.09452203843384</v>
      </c>
    </row>
    <row r="33" spans="1:14" s="12" customFormat="1" ht="24.75" customHeight="1">
      <c r="A33" s="18" t="s">
        <v>54</v>
      </c>
      <c r="B33" s="28" t="s">
        <v>35</v>
      </c>
      <c r="C33" s="20">
        <v>0.3689571535227478</v>
      </c>
      <c r="D33" s="20">
        <v>0.2798663300417182</v>
      </c>
      <c r="E33" s="20">
        <v>0.08909082348102965</v>
      </c>
      <c r="F33" s="20">
        <v>0.34247582146216005</v>
      </c>
      <c r="G33" s="20">
        <v>0.12104186577136694</v>
      </c>
      <c r="H33" s="20">
        <v>0.2214339556907931</v>
      </c>
      <c r="I33" s="20">
        <v>0.03522535460958449</v>
      </c>
      <c r="J33" s="20">
        <v>0.08535600755647435</v>
      </c>
      <c r="K33" s="20">
        <v>-0.05013065294688986</v>
      </c>
      <c r="L33" s="20">
        <v>0.7466583295944924</v>
      </c>
      <c r="M33" s="20">
        <v>0.48626420336955944</v>
      </c>
      <c r="N33" s="20">
        <v>0.26039412622493296</v>
      </c>
    </row>
    <row r="34" spans="1:14" s="12" customFormat="1" ht="24.75" customHeight="1">
      <c r="A34" s="18" t="s">
        <v>55</v>
      </c>
      <c r="B34" s="28" t="s">
        <v>43</v>
      </c>
      <c r="C34" s="20">
        <v>3.85464082140946</v>
      </c>
      <c r="D34" s="20">
        <v>2.0653887202913093</v>
      </c>
      <c r="E34" s="20">
        <v>1.7892521011181506</v>
      </c>
      <c r="F34" s="20">
        <v>4.076932347612853</v>
      </c>
      <c r="G34" s="20">
        <v>2.412594765599308</v>
      </c>
      <c r="H34" s="20">
        <v>1.6643375820135455</v>
      </c>
      <c r="I34" s="20">
        <v>3.3313720252642867</v>
      </c>
      <c r="J34" s="20">
        <v>1.8067252422421514</v>
      </c>
      <c r="K34" s="20">
        <v>1.5246467830221353</v>
      </c>
      <c r="L34" s="20">
        <v>11.2629451942866</v>
      </c>
      <c r="M34" s="20">
        <v>6.2847087281327685</v>
      </c>
      <c r="N34" s="20">
        <v>4.978236466153831</v>
      </c>
    </row>
    <row r="35" spans="1:14" s="12" customFormat="1" ht="24.75" customHeight="1">
      <c r="A35" s="18" t="s">
        <v>56</v>
      </c>
      <c r="B35" s="28" t="s">
        <v>48</v>
      </c>
      <c r="C35" s="20">
        <v>1.1219653434872086</v>
      </c>
      <c r="D35" s="20">
        <v>6.093872857294745</v>
      </c>
      <c r="E35" s="20">
        <v>-4.971907513807536</v>
      </c>
      <c r="F35" s="20">
        <v>1.1071256076458273</v>
      </c>
      <c r="G35" s="20">
        <v>3.422195384318061</v>
      </c>
      <c r="H35" s="20">
        <v>-2.3150697766722335</v>
      </c>
      <c r="I35" s="20">
        <v>1.1321484308356364</v>
      </c>
      <c r="J35" s="20">
        <v>21.17832377116848</v>
      </c>
      <c r="K35" s="20">
        <v>-20.046175340332844</v>
      </c>
      <c r="L35" s="20">
        <v>3.361239381968672</v>
      </c>
      <c r="M35" s="20">
        <v>30.694392012781286</v>
      </c>
      <c r="N35" s="20">
        <v>-27.333152630812613</v>
      </c>
    </row>
    <row r="36" spans="1:14" s="12" customFormat="1" ht="24.75" customHeight="1">
      <c r="A36" s="18" t="s">
        <v>57</v>
      </c>
      <c r="B36" s="21" t="s">
        <v>37</v>
      </c>
      <c r="C36" s="23">
        <v>143.88423164791212</v>
      </c>
      <c r="D36" s="23">
        <v>843.96738031913</v>
      </c>
      <c r="E36" s="20">
        <v>-700.0831486712179</v>
      </c>
      <c r="F36" s="23">
        <v>110.67257829349572</v>
      </c>
      <c r="G36" s="23">
        <v>659.3959876940212</v>
      </c>
      <c r="H36" s="20">
        <v>-548.7234094005255</v>
      </c>
      <c r="I36" s="23">
        <v>98.61170944564347</v>
      </c>
      <c r="J36" s="23">
        <v>586.7970532130828</v>
      </c>
      <c r="K36" s="20">
        <v>-488.18534376743935</v>
      </c>
      <c r="L36" s="23">
        <v>353.16851938705133</v>
      </c>
      <c r="M36" s="23">
        <v>2090.1604212262337</v>
      </c>
      <c r="N36" s="20">
        <v>-1736.9919018391824</v>
      </c>
    </row>
    <row r="37" spans="1:14" s="12" customFormat="1" ht="24.75" customHeight="1">
      <c r="A37" s="18" t="s">
        <v>58</v>
      </c>
      <c r="B37" s="21" t="s">
        <v>39</v>
      </c>
      <c r="C37" s="23">
        <v>2955.195528960083</v>
      </c>
      <c r="D37" s="23">
        <v>2816.9411538921854</v>
      </c>
      <c r="E37" s="20">
        <v>138.2543750678974</v>
      </c>
      <c r="F37" s="23">
        <v>2919.1682381438172</v>
      </c>
      <c r="G37" s="23">
        <v>2661.979823162505</v>
      </c>
      <c r="H37" s="20">
        <v>257.18841498131223</v>
      </c>
      <c r="I37" s="23">
        <v>2784.2703994642197</v>
      </c>
      <c r="J37" s="23">
        <v>2324.7878332335245</v>
      </c>
      <c r="K37" s="20">
        <v>459.4825662306953</v>
      </c>
      <c r="L37" s="23">
        <v>8658.63416656812</v>
      </c>
      <c r="M37" s="23">
        <v>7803.708810288215</v>
      </c>
      <c r="N37" s="20">
        <v>854.925356279904</v>
      </c>
    </row>
    <row r="38" spans="1:14" s="12" customFormat="1" ht="24.75" customHeight="1">
      <c r="A38" s="18" t="s">
        <v>59</v>
      </c>
      <c r="B38" s="21" t="s">
        <v>60</v>
      </c>
      <c r="C38" s="23">
        <v>503.6075616151826</v>
      </c>
      <c r="D38" s="23">
        <v>458.4498105353112</v>
      </c>
      <c r="E38" s="20">
        <v>45.15775107987139</v>
      </c>
      <c r="F38" s="23">
        <v>499.9041862813709</v>
      </c>
      <c r="G38" s="23">
        <v>509.22715853971226</v>
      </c>
      <c r="H38" s="20">
        <v>-9.322972258341338</v>
      </c>
      <c r="I38" s="23">
        <v>422.88491794899215</v>
      </c>
      <c r="J38" s="23">
        <v>515.5926573051352</v>
      </c>
      <c r="K38" s="20">
        <v>-92.70773935614301</v>
      </c>
      <c r="L38" s="23">
        <v>1426.3966658455456</v>
      </c>
      <c r="M38" s="23">
        <v>1483.2696263801586</v>
      </c>
      <c r="N38" s="20">
        <v>-56.87296053461296</v>
      </c>
    </row>
    <row r="39" spans="1:14" s="12" customFormat="1" ht="24.75" customHeight="1">
      <c r="A39" s="26" t="s">
        <v>61</v>
      </c>
      <c r="B39" s="27" t="s">
        <v>62</v>
      </c>
      <c r="C39" s="17">
        <v>4566.310748868161</v>
      </c>
      <c r="D39" s="17">
        <v>3841.317969534522</v>
      </c>
      <c r="E39" s="17">
        <v>724.9927793336387</v>
      </c>
      <c r="F39" s="17">
        <v>5037.1263047872335</v>
      </c>
      <c r="G39" s="17">
        <v>4013.9301025263385</v>
      </c>
      <c r="H39" s="17">
        <v>1023.196202260895</v>
      </c>
      <c r="I39" s="17">
        <v>5760.980322974617</v>
      </c>
      <c r="J39" s="17">
        <v>3352.3255304739087</v>
      </c>
      <c r="K39" s="17">
        <v>2408.654792500708</v>
      </c>
      <c r="L39" s="17">
        <v>15364.417376630012</v>
      </c>
      <c r="M39" s="17">
        <v>11207.573602534769</v>
      </c>
      <c r="N39" s="17">
        <v>4156.843774095243</v>
      </c>
    </row>
    <row r="40" spans="1:14" s="12" customFormat="1" ht="24.75" customHeight="1">
      <c r="A40" s="18" t="s">
        <v>63</v>
      </c>
      <c r="B40" s="21" t="s">
        <v>64</v>
      </c>
      <c r="C40" s="20">
        <v>409.43271738603187</v>
      </c>
      <c r="D40" s="29">
        <v>1562.7037992124274</v>
      </c>
      <c r="E40" s="20">
        <v>-1153.2710818263954</v>
      </c>
      <c r="F40" s="20">
        <v>774.4894951377057</v>
      </c>
      <c r="G40" s="29">
        <v>1511.7349072552329</v>
      </c>
      <c r="H40" s="20">
        <v>-737.2454121175272</v>
      </c>
      <c r="I40" s="20">
        <v>607.4565600487254</v>
      </c>
      <c r="J40" s="29">
        <v>1427.0602113829946</v>
      </c>
      <c r="K40" s="20">
        <v>-819.6036513342692</v>
      </c>
      <c r="L40" s="20">
        <v>1791.3787725724628</v>
      </c>
      <c r="M40" s="29">
        <v>4501.498917850655</v>
      </c>
      <c r="N40" s="20">
        <v>-2710.120145278192</v>
      </c>
    </row>
    <row r="41" spans="1:14" s="12" customFormat="1" ht="24.75" customHeight="1">
      <c r="A41" s="18" t="s">
        <v>65</v>
      </c>
      <c r="B41" s="21" t="s">
        <v>66</v>
      </c>
      <c r="C41" s="23">
        <v>4156.878031482129</v>
      </c>
      <c r="D41" s="23">
        <v>2278.6141703220947</v>
      </c>
      <c r="E41" s="20">
        <v>1878.2638611600341</v>
      </c>
      <c r="F41" s="23">
        <v>4262.636809649528</v>
      </c>
      <c r="G41" s="23">
        <v>2502.1951952711056</v>
      </c>
      <c r="H41" s="20">
        <v>1760.4416143784224</v>
      </c>
      <c r="I41" s="23">
        <v>5153.523762925892</v>
      </c>
      <c r="J41" s="23">
        <v>1925.265319090914</v>
      </c>
      <c r="K41" s="20">
        <v>3228.2584438349777</v>
      </c>
      <c r="L41" s="23">
        <v>13573.038604057549</v>
      </c>
      <c r="M41" s="23">
        <v>6706.074684684115</v>
      </c>
      <c r="N41" s="20">
        <v>6866.963919373434</v>
      </c>
    </row>
    <row r="42" spans="1:14" s="12" customFormat="1" ht="24.75" customHeight="1">
      <c r="A42" s="18" t="s">
        <v>67</v>
      </c>
      <c r="B42" s="28" t="s">
        <v>68</v>
      </c>
      <c r="C42" s="20">
        <v>56.1002793046342</v>
      </c>
      <c r="D42" s="29">
        <v>5.4768933183647395</v>
      </c>
      <c r="E42" s="20">
        <v>50.62338598626946</v>
      </c>
      <c r="F42" s="20">
        <v>66.619319767254</v>
      </c>
      <c r="G42" s="29">
        <v>4.698537818888453</v>
      </c>
      <c r="H42" s="20">
        <v>61.920781948365544</v>
      </c>
      <c r="I42" s="20">
        <v>71.26615841387931</v>
      </c>
      <c r="J42" s="29">
        <v>3.597508682309882</v>
      </c>
      <c r="K42" s="20">
        <v>67.66864973156943</v>
      </c>
      <c r="L42" s="20">
        <v>193.98575748576752</v>
      </c>
      <c r="M42" s="29">
        <v>13.772939819563074</v>
      </c>
      <c r="N42" s="20">
        <v>180.21281766620444</v>
      </c>
    </row>
    <row r="43" spans="1:14" s="12" customFormat="1" ht="24.75" customHeight="1">
      <c r="A43" s="18" t="s">
        <v>69</v>
      </c>
      <c r="B43" s="28" t="s">
        <v>70</v>
      </c>
      <c r="C43" s="20">
        <v>166.21227647047235</v>
      </c>
      <c r="D43" s="29">
        <v>394.77991330464795</v>
      </c>
      <c r="E43" s="20">
        <v>-228.5676368341756</v>
      </c>
      <c r="F43" s="20">
        <v>158.57727739444692</v>
      </c>
      <c r="G43" s="29">
        <v>734.2057063085531</v>
      </c>
      <c r="H43" s="20">
        <v>-575.6284289141062</v>
      </c>
      <c r="I43" s="20">
        <v>125.93514247595219</v>
      </c>
      <c r="J43" s="29">
        <v>401.44055520970994</v>
      </c>
      <c r="K43" s="20">
        <v>-275.50541273375774</v>
      </c>
      <c r="L43" s="20">
        <v>450.7246963408715</v>
      </c>
      <c r="M43" s="29">
        <v>1530.426174822911</v>
      </c>
      <c r="N43" s="20">
        <v>-1079.7014784820394</v>
      </c>
    </row>
    <row r="44" spans="1:14" s="12" customFormat="1" ht="24.75" customHeight="1">
      <c r="A44" s="18" t="s">
        <v>71</v>
      </c>
      <c r="B44" s="28" t="s">
        <v>41</v>
      </c>
      <c r="C44" s="20">
        <v>3934.565475707022</v>
      </c>
      <c r="D44" s="29">
        <v>1878.3573636990823</v>
      </c>
      <c r="E44" s="20">
        <v>2056.2081120079397</v>
      </c>
      <c r="F44" s="20">
        <v>4037.4402124878275</v>
      </c>
      <c r="G44" s="29">
        <v>1763.2909511436642</v>
      </c>
      <c r="H44" s="20">
        <v>2274.1492613441633</v>
      </c>
      <c r="I44" s="20">
        <v>4956.32246203606</v>
      </c>
      <c r="J44" s="29">
        <v>1520.2272551988945</v>
      </c>
      <c r="K44" s="20">
        <v>3436.0952068371653</v>
      </c>
      <c r="L44" s="20">
        <v>12928.32815023091</v>
      </c>
      <c r="M44" s="29">
        <v>5161.8755700416405</v>
      </c>
      <c r="N44" s="20">
        <v>7766.452580189269</v>
      </c>
    </row>
    <row r="45" spans="1:14" s="12" customFormat="1" ht="24.75" customHeight="1">
      <c r="A45" s="26" t="s">
        <v>72</v>
      </c>
      <c r="B45" s="27" t="s">
        <v>73</v>
      </c>
      <c r="C45" s="17">
        <v>352.2335777487922</v>
      </c>
      <c r="D45" s="17">
        <v>232.6730874828785</v>
      </c>
      <c r="E45" s="17">
        <v>119.5604902659137</v>
      </c>
      <c r="F45" s="17">
        <v>365.7315884994963</v>
      </c>
      <c r="G45" s="17">
        <v>228.9070074093023</v>
      </c>
      <c r="H45" s="17">
        <v>136.824581090194</v>
      </c>
      <c r="I45" s="17">
        <v>345.12223147129544</v>
      </c>
      <c r="J45" s="17">
        <v>179.81976007073928</v>
      </c>
      <c r="K45" s="17">
        <v>165.30247140055616</v>
      </c>
      <c r="L45" s="17">
        <v>1063.0873977195838</v>
      </c>
      <c r="M45" s="17">
        <v>641.39985496292</v>
      </c>
      <c r="N45" s="17">
        <v>421.6875427566638</v>
      </c>
    </row>
    <row r="46" spans="1:14" s="12" customFormat="1" ht="24.75" customHeight="1">
      <c r="A46" s="18" t="s">
        <v>74</v>
      </c>
      <c r="B46" s="21" t="s">
        <v>75</v>
      </c>
      <c r="C46" s="20">
        <v>147.34427272021014</v>
      </c>
      <c r="D46" s="20">
        <v>197.95677061113162</v>
      </c>
      <c r="E46" s="20">
        <v>-50.612497890921475</v>
      </c>
      <c r="F46" s="20">
        <v>229.57380792818697</v>
      </c>
      <c r="G46" s="20">
        <v>157.07862420800467</v>
      </c>
      <c r="H46" s="20">
        <v>72.4951837201823</v>
      </c>
      <c r="I46" s="20">
        <v>200.67164125884491</v>
      </c>
      <c r="J46" s="20">
        <v>150.38297024541538</v>
      </c>
      <c r="K46" s="20">
        <v>50.288671013429536</v>
      </c>
      <c r="L46" s="20">
        <v>577.589721907242</v>
      </c>
      <c r="M46" s="20">
        <v>505.41836506455167</v>
      </c>
      <c r="N46" s="20">
        <v>72.17135684269039</v>
      </c>
    </row>
    <row r="47" spans="1:14" s="12" customFormat="1" ht="24.75" customHeight="1">
      <c r="A47" s="18" t="s">
        <v>76</v>
      </c>
      <c r="B47" s="21" t="s">
        <v>77</v>
      </c>
      <c r="C47" s="20">
        <v>204.88930502858202</v>
      </c>
      <c r="D47" s="20">
        <v>34.716316871746855</v>
      </c>
      <c r="E47" s="20">
        <v>170.17298815683517</v>
      </c>
      <c r="F47" s="20">
        <v>136.15778057130933</v>
      </c>
      <c r="G47" s="20">
        <v>71.82838320129764</v>
      </c>
      <c r="H47" s="20">
        <v>64.32939737001169</v>
      </c>
      <c r="I47" s="20">
        <v>144.45059021245055</v>
      </c>
      <c r="J47" s="20">
        <v>29.4367898253239</v>
      </c>
      <c r="K47" s="20">
        <v>115.01380038712665</v>
      </c>
      <c r="L47" s="20">
        <v>485.4976758123419</v>
      </c>
      <c r="M47" s="20">
        <v>135.9814898983684</v>
      </c>
      <c r="N47" s="20">
        <v>349.5161859139735</v>
      </c>
    </row>
    <row r="48" spans="1:14" s="12" customFormat="1" ht="24.75" customHeight="1">
      <c r="A48" s="26" t="s">
        <v>78</v>
      </c>
      <c r="B48" s="27" t="s">
        <v>79</v>
      </c>
      <c r="C48" s="17">
        <v>482.09791512700144</v>
      </c>
      <c r="D48" s="17">
        <v>282.35153755710087</v>
      </c>
      <c r="E48" s="17">
        <v>199.74637756990057</v>
      </c>
      <c r="F48" s="17">
        <v>551.6091757382235</v>
      </c>
      <c r="G48" s="17">
        <v>285.96792053961804</v>
      </c>
      <c r="H48" s="17">
        <v>265.64125519860545</v>
      </c>
      <c r="I48" s="17">
        <v>448.6582833234553</v>
      </c>
      <c r="J48" s="17">
        <v>333.77805117228934</v>
      </c>
      <c r="K48" s="17">
        <v>114.88023215116596</v>
      </c>
      <c r="L48" s="17">
        <v>1482.36537418868</v>
      </c>
      <c r="M48" s="17">
        <v>902.0975092690082</v>
      </c>
      <c r="N48" s="17">
        <v>580.2678649196719</v>
      </c>
    </row>
    <row r="49" spans="1:14" s="12" customFormat="1" ht="24.75" customHeight="1">
      <c r="A49" s="18" t="s">
        <v>80</v>
      </c>
      <c r="B49" s="21" t="s">
        <v>81</v>
      </c>
      <c r="C49" s="31">
        <v>365.64415978993816</v>
      </c>
      <c r="D49" s="31">
        <v>7.850892019728881</v>
      </c>
      <c r="E49" s="20">
        <v>357.7932677702093</v>
      </c>
      <c r="F49" s="31">
        <v>359.33121682560903</v>
      </c>
      <c r="G49" s="31">
        <v>10.009313511811612</v>
      </c>
      <c r="H49" s="20">
        <v>349.3219033137974</v>
      </c>
      <c r="I49" s="31">
        <v>334.39938841588446</v>
      </c>
      <c r="J49" s="31">
        <v>12.979377580849158</v>
      </c>
      <c r="K49" s="20">
        <v>321.4200108350353</v>
      </c>
      <c r="L49" s="31">
        <v>1059.3747650314317</v>
      </c>
      <c r="M49" s="31">
        <v>30.839583112389654</v>
      </c>
      <c r="N49" s="20">
        <v>1028.535181919042</v>
      </c>
    </row>
    <row r="50" spans="1:14" s="12" customFormat="1" ht="24.75" customHeight="1">
      <c r="A50" s="18" t="s">
        <v>82</v>
      </c>
      <c r="B50" s="21" t="s">
        <v>83</v>
      </c>
      <c r="C50" s="29">
        <v>83.11083308255716</v>
      </c>
      <c r="D50" s="29">
        <v>265.9172328202742</v>
      </c>
      <c r="E50" s="20">
        <v>-182.80639973771702</v>
      </c>
      <c r="F50" s="29">
        <v>164.25259723147374</v>
      </c>
      <c r="G50" s="29">
        <v>252.73416448089233</v>
      </c>
      <c r="H50" s="20">
        <v>-88.48156724941859</v>
      </c>
      <c r="I50" s="29">
        <v>98.05757814181624</v>
      </c>
      <c r="J50" s="29">
        <v>304.9755126527289</v>
      </c>
      <c r="K50" s="20">
        <v>-206.9179345109127</v>
      </c>
      <c r="L50" s="29">
        <v>345.42100845584713</v>
      </c>
      <c r="M50" s="29">
        <v>823.6269099538954</v>
      </c>
      <c r="N50" s="20">
        <v>-478.20590149804826</v>
      </c>
    </row>
    <row r="51" spans="1:14" s="12" customFormat="1" ht="24.75" customHeight="1">
      <c r="A51" s="18" t="s">
        <v>84</v>
      </c>
      <c r="B51" s="21" t="s">
        <v>85</v>
      </c>
      <c r="C51" s="29">
        <v>22.768473193311202</v>
      </c>
      <c r="D51" s="29">
        <v>4.895372264970078</v>
      </c>
      <c r="E51" s="20">
        <v>17.873100928341124</v>
      </c>
      <c r="F51" s="29">
        <v>26.614793241048645</v>
      </c>
      <c r="G51" s="29">
        <v>6.743351353214853</v>
      </c>
      <c r="H51" s="20">
        <v>19.871441887833793</v>
      </c>
      <c r="I51" s="29">
        <v>14.831649529096325</v>
      </c>
      <c r="J51" s="29">
        <v>5.123424056227642</v>
      </c>
      <c r="K51" s="20">
        <v>9.708225472868683</v>
      </c>
      <c r="L51" s="29">
        <v>64.21491596345618</v>
      </c>
      <c r="M51" s="29">
        <v>16.76214767441257</v>
      </c>
      <c r="N51" s="20">
        <v>47.452768289043604</v>
      </c>
    </row>
    <row r="52" spans="1:14" s="12" customFormat="1" ht="24.75" customHeight="1">
      <c r="A52" s="18" t="s">
        <v>86</v>
      </c>
      <c r="B52" s="21" t="s">
        <v>87</v>
      </c>
      <c r="C52" s="20">
        <v>10.574449061194906</v>
      </c>
      <c r="D52" s="20">
        <v>3.6880404521277166</v>
      </c>
      <c r="E52" s="20">
        <v>6.88640860906719</v>
      </c>
      <c r="F52" s="20">
        <v>1.410568440092085</v>
      </c>
      <c r="G52" s="20">
        <v>16.48109119369924</v>
      </c>
      <c r="H52" s="20">
        <v>-15.070522753607154</v>
      </c>
      <c r="I52" s="20">
        <v>1.369667236658287</v>
      </c>
      <c r="J52" s="20">
        <v>10.699736882483615</v>
      </c>
      <c r="K52" s="20">
        <v>-9.330069645825327</v>
      </c>
      <c r="L52" s="20">
        <v>13.354684737945279</v>
      </c>
      <c r="M52" s="20">
        <v>30.86886852831057</v>
      </c>
      <c r="N52" s="20">
        <v>-17.514183790365294</v>
      </c>
    </row>
    <row r="53" spans="1:14" s="12" customFormat="1" ht="24.75" customHeight="1">
      <c r="A53" s="26" t="s">
        <v>88</v>
      </c>
      <c r="B53" s="27" t="s">
        <v>89</v>
      </c>
      <c r="C53" s="32">
        <v>1286.4543879319892</v>
      </c>
      <c r="D53" s="32">
        <v>777.921411548256</v>
      </c>
      <c r="E53" s="17">
        <v>508.5329763837333</v>
      </c>
      <c r="F53" s="32">
        <v>1716.8455399992486</v>
      </c>
      <c r="G53" s="32">
        <v>874.6450271833705</v>
      </c>
      <c r="H53" s="17">
        <v>842.200512815878</v>
      </c>
      <c r="I53" s="32">
        <v>958.088032777871</v>
      </c>
      <c r="J53" s="32">
        <v>886.5793974793228</v>
      </c>
      <c r="K53" s="17">
        <v>71.50863529854826</v>
      </c>
      <c r="L53" s="32">
        <v>3961.387960709109</v>
      </c>
      <c r="M53" s="32">
        <v>2539.1458362109493</v>
      </c>
      <c r="N53" s="17">
        <v>1422.2421244981597</v>
      </c>
    </row>
    <row r="54" spans="1:14" s="12" customFormat="1" ht="24.75" customHeight="1">
      <c r="A54" s="18" t="s">
        <v>90</v>
      </c>
      <c r="B54" s="21" t="s">
        <v>91</v>
      </c>
      <c r="C54" s="20">
        <v>1159.4990297199238</v>
      </c>
      <c r="D54" s="20">
        <v>671.7016989271594</v>
      </c>
      <c r="E54" s="20">
        <v>487.79733079276434</v>
      </c>
      <c r="F54" s="20">
        <v>1396.1223432774536</v>
      </c>
      <c r="G54" s="20">
        <v>558.1760182614785</v>
      </c>
      <c r="H54" s="20">
        <v>837.9463250159752</v>
      </c>
      <c r="I54" s="20">
        <v>589.6876554629196</v>
      </c>
      <c r="J54" s="20">
        <v>589.4399882333138</v>
      </c>
      <c r="K54" s="20">
        <v>0.24766722960578136</v>
      </c>
      <c r="L54" s="20">
        <v>3145.3090284602968</v>
      </c>
      <c r="M54" s="20">
        <v>1819.3177054219518</v>
      </c>
      <c r="N54" s="20">
        <v>1325.991323038345</v>
      </c>
    </row>
    <row r="55" spans="1:14" s="12" customFormat="1" ht="24.75" customHeight="1">
      <c r="A55" s="18" t="s">
        <v>92</v>
      </c>
      <c r="B55" s="21" t="s">
        <v>93</v>
      </c>
      <c r="C55" s="20">
        <v>126.95535821206539</v>
      </c>
      <c r="D55" s="20">
        <v>106.21971262109653</v>
      </c>
      <c r="E55" s="20">
        <v>20.735645590968858</v>
      </c>
      <c r="F55" s="20">
        <v>320.7231967217949</v>
      </c>
      <c r="G55" s="20">
        <v>316.46900892189205</v>
      </c>
      <c r="H55" s="20">
        <v>4.254187799902866</v>
      </c>
      <c r="I55" s="20">
        <v>368.40037731495147</v>
      </c>
      <c r="J55" s="20">
        <v>297.13940924600894</v>
      </c>
      <c r="K55" s="20">
        <v>71.26096806894253</v>
      </c>
      <c r="L55" s="20">
        <v>816.0789322488117</v>
      </c>
      <c r="M55" s="20">
        <v>719.8281307889974</v>
      </c>
      <c r="N55" s="20">
        <v>96.25080145981428</v>
      </c>
    </row>
    <row r="56" spans="1:14" s="12" customFormat="1" ht="24.75" customHeight="1">
      <c r="A56" s="26" t="s">
        <v>94</v>
      </c>
      <c r="B56" s="27" t="s">
        <v>95</v>
      </c>
      <c r="C56" s="17">
        <v>161.93116389203465</v>
      </c>
      <c r="D56" s="17">
        <v>1485.421400352638</v>
      </c>
      <c r="E56" s="17">
        <v>-1323.4902364606035</v>
      </c>
      <c r="F56" s="17">
        <v>99.76131200277281</v>
      </c>
      <c r="G56" s="17">
        <v>1072.8104572451066</v>
      </c>
      <c r="H56" s="17">
        <v>-973.0491452423338</v>
      </c>
      <c r="I56" s="17">
        <v>130.38114598350901</v>
      </c>
      <c r="J56" s="17">
        <v>1244.851658173607</v>
      </c>
      <c r="K56" s="17">
        <v>-1114.470512190098</v>
      </c>
      <c r="L56" s="17">
        <v>392.07362187831643</v>
      </c>
      <c r="M56" s="17">
        <v>3803.083515771352</v>
      </c>
      <c r="N56" s="17">
        <v>-3411.0098938930355</v>
      </c>
    </row>
    <row r="57" spans="1:14" s="12" customFormat="1" ht="44.25" customHeight="1">
      <c r="A57" s="26" t="s">
        <v>96</v>
      </c>
      <c r="B57" s="52" t="s">
        <v>97</v>
      </c>
      <c r="C57" s="32">
        <v>18774.563965662215</v>
      </c>
      <c r="D57" s="32">
        <v>933.240536938456</v>
      </c>
      <c r="E57" s="17">
        <v>17841.323428723757</v>
      </c>
      <c r="F57" s="32">
        <v>19324.91410169052</v>
      </c>
      <c r="G57" s="32">
        <v>1001.9315013554411</v>
      </c>
      <c r="H57" s="17">
        <v>18322.98260033508</v>
      </c>
      <c r="I57" s="32">
        <v>19589.933285505474</v>
      </c>
      <c r="J57" s="32">
        <v>948.8129613180495</v>
      </c>
      <c r="K57" s="17">
        <v>18641.120324187425</v>
      </c>
      <c r="L57" s="32">
        <v>57689.41135285821</v>
      </c>
      <c r="M57" s="32">
        <v>2883.9849996119465</v>
      </c>
      <c r="N57" s="17">
        <v>54805.426353246265</v>
      </c>
    </row>
    <row r="58" spans="1:14" s="12" customFormat="1" ht="24.75" customHeight="1">
      <c r="A58" s="18" t="s">
        <v>98</v>
      </c>
      <c r="B58" s="21" t="s">
        <v>99</v>
      </c>
      <c r="C58" s="29">
        <v>494.99347303845775</v>
      </c>
      <c r="D58" s="29">
        <v>153.75051536173606</v>
      </c>
      <c r="E58" s="20">
        <v>341.2429576767217</v>
      </c>
      <c r="F58" s="29">
        <v>591.7726690596361</v>
      </c>
      <c r="G58" s="29">
        <v>279.79894944585317</v>
      </c>
      <c r="H58" s="20">
        <v>311.9737196137829</v>
      </c>
      <c r="I58" s="29">
        <v>483.39635614642054</v>
      </c>
      <c r="J58" s="29">
        <v>223.46220875007918</v>
      </c>
      <c r="K58" s="20">
        <v>259.93414739634136</v>
      </c>
      <c r="L58" s="29">
        <v>1570.1624982445146</v>
      </c>
      <c r="M58" s="29">
        <v>657.0116735576685</v>
      </c>
      <c r="N58" s="20">
        <v>913.1508246868461</v>
      </c>
    </row>
    <row r="59" spans="1:14" s="12" customFormat="1" ht="24.75" customHeight="1">
      <c r="A59" s="18" t="s">
        <v>100</v>
      </c>
      <c r="B59" s="21" t="s">
        <v>101</v>
      </c>
      <c r="C59" s="20">
        <v>18231.933781408432</v>
      </c>
      <c r="D59" s="20">
        <v>676.3958996187174</v>
      </c>
      <c r="E59" s="20">
        <v>17555.537881789714</v>
      </c>
      <c r="F59" s="20">
        <v>18676.39196786875</v>
      </c>
      <c r="G59" s="20">
        <v>647.7461256277024</v>
      </c>
      <c r="H59" s="20">
        <v>18028.645842241047</v>
      </c>
      <c r="I59" s="20">
        <v>19056.927485999655</v>
      </c>
      <c r="J59" s="20">
        <v>638.7662900079054</v>
      </c>
      <c r="K59" s="20">
        <v>18418.16119599175</v>
      </c>
      <c r="L59" s="20">
        <v>55965.25323527683</v>
      </c>
      <c r="M59" s="20">
        <v>1962.9083152543253</v>
      </c>
      <c r="N59" s="20">
        <v>54002.34492002251</v>
      </c>
    </row>
    <row r="60" spans="1:14" s="12" customFormat="1" ht="24.75" customHeight="1">
      <c r="A60" s="18" t="s">
        <v>102</v>
      </c>
      <c r="B60" s="21" t="s">
        <v>103</v>
      </c>
      <c r="C60" s="29">
        <v>47.63671121532461</v>
      </c>
      <c r="D60" s="29">
        <v>103.09412195800252</v>
      </c>
      <c r="E60" s="20">
        <v>-55.45741074267791</v>
      </c>
      <c r="F60" s="29">
        <v>56.7494647621339</v>
      </c>
      <c r="G60" s="29">
        <v>74.38642628188555</v>
      </c>
      <c r="H60" s="20">
        <v>-17.63696151975165</v>
      </c>
      <c r="I60" s="29">
        <v>49.60944335939956</v>
      </c>
      <c r="J60" s="29">
        <v>86.58446256006498</v>
      </c>
      <c r="K60" s="20">
        <v>-36.975019200665415</v>
      </c>
      <c r="L60" s="29">
        <v>153.99561933685806</v>
      </c>
      <c r="M60" s="29">
        <v>264.06501079995303</v>
      </c>
      <c r="N60" s="20">
        <v>-110.06939146309497</v>
      </c>
    </row>
    <row r="61" spans="1:14" s="12" customFormat="1" ht="24.75" customHeight="1">
      <c r="A61" s="26" t="s">
        <v>104</v>
      </c>
      <c r="B61" s="27" t="s">
        <v>105</v>
      </c>
      <c r="C61" s="32">
        <v>7792.119697282495</v>
      </c>
      <c r="D61" s="32">
        <v>7293.068305776833</v>
      </c>
      <c r="E61" s="17">
        <v>499.05139150566174</v>
      </c>
      <c r="F61" s="32">
        <v>7244.254604530722</v>
      </c>
      <c r="G61" s="32">
        <v>7493.4871450290075</v>
      </c>
      <c r="H61" s="17">
        <v>-249.23254049828574</v>
      </c>
      <c r="I61" s="32">
        <v>6666.75298938226</v>
      </c>
      <c r="J61" s="32">
        <v>7633.341337855916</v>
      </c>
      <c r="K61" s="17">
        <v>-966.588348473656</v>
      </c>
      <c r="L61" s="32">
        <v>21703.127291195477</v>
      </c>
      <c r="M61" s="32">
        <v>22419.896788661757</v>
      </c>
      <c r="N61" s="17">
        <v>-716.7694974662809</v>
      </c>
    </row>
    <row r="62" spans="1:14" s="12" customFormat="1" ht="24.75" customHeight="1">
      <c r="A62" s="18" t="s">
        <v>106</v>
      </c>
      <c r="B62" s="21" t="s">
        <v>107</v>
      </c>
      <c r="C62" s="29">
        <v>379.3304340512698</v>
      </c>
      <c r="D62" s="29">
        <v>84.16058622610322</v>
      </c>
      <c r="E62" s="20">
        <v>295.1698478251666</v>
      </c>
      <c r="F62" s="29">
        <v>313.63852198966606</v>
      </c>
      <c r="G62" s="29">
        <v>79.15758352574241</v>
      </c>
      <c r="H62" s="20">
        <v>234.48093846392365</v>
      </c>
      <c r="I62" s="29">
        <v>319.8940710490013</v>
      </c>
      <c r="J62" s="29">
        <v>91.08153294491744</v>
      </c>
      <c r="K62" s="20">
        <v>228.81253810408384</v>
      </c>
      <c r="L62" s="29">
        <v>1012.8630270899371</v>
      </c>
      <c r="M62" s="29">
        <v>254.3997026967631</v>
      </c>
      <c r="N62" s="20">
        <v>758.4633243931739</v>
      </c>
    </row>
    <row r="63" spans="1:14" s="12" customFormat="1" ht="24.75" customHeight="1">
      <c r="A63" s="18" t="s">
        <v>108</v>
      </c>
      <c r="B63" s="21" t="s">
        <v>109</v>
      </c>
      <c r="C63" s="29">
        <v>3891.1574894271225</v>
      </c>
      <c r="D63" s="29">
        <v>2360.1412868891684</v>
      </c>
      <c r="E63" s="20">
        <v>1531.016202537954</v>
      </c>
      <c r="F63" s="29">
        <v>4188.498761764751</v>
      </c>
      <c r="G63" s="29">
        <v>2319.164961921431</v>
      </c>
      <c r="H63" s="20">
        <v>1869.3337998433203</v>
      </c>
      <c r="I63" s="29">
        <v>3952.103079532536</v>
      </c>
      <c r="J63" s="29">
        <v>2425.2166020449504</v>
      </c>
      <c r="K63" s="20">
        <v>1526.8864774875856</v>
      </c>
      <c r="L63" s="29">
        <v>12031.75933072441</v>
      </c>
      <c r="M63" s="29">
        <v>7104.522850855549</v>
      </c>
      <c r="N63" s="20">
        <v>4927.23647986886</v>
      </c>
    </row>
    <row r="64" spans="1:14" s="12" customFormat="1" ht="24.75" customHeight="1">
      <c r="A64" s="18" t="s">
        <v>110</v>
      </c>
      <c r="B64" s="21" t="s">
        <v>111</v>
      </c>
      <c r="C64" s="29">
        <v>3521.631773804103</v>
      </c>
      <c r="D64" s="29">
        <v>4848.766432661561</v>
      </c>
      <c r="E64" s="20">
        <v>-1327.1346588574584</v>
      </c>
      <c r="F64" s="29">
        <v>2742.117320776305</v>
      </c>
      <c r="G64" s="29">
        <v>5095.164599581834</v>
      </c>
      <c r="H64" s="20">
        <v>-2353.0472788055295</v>
      </c>
      <c r="I64" s="29">
        <v>2394.755838800723</v>
      </c>
      <c r="J64" s="29">
        <v>5117.043202866049</v>
      </c>
      <c r="K64" s="20">
        <v>-2722.287364065326</v>
      </c>
      <c r="L64" s="29">
        <v>8658.50493338113</v>
      </c>
      <c r="M64" s="29">
        <v>15060.974235109445</v>
      </c>
      <c r="N64" s="20">
        <v>-6402.469301728315</v>
      </c>
    </row>
    <row r="65" spans="1:14" s="12" customFormat="1" ht="24.75" customHeight="1">
      <c r="A65" s="26" t="s">
        <v>112</v>
      </c>
      <c r="B65" s="27" t="s">
        <v>113</v>
      </c>
      <c r="C65" s="32">
        <v>423.57613320275675</v>
      </c>
      <c r="D65" s="32">
        <v>488.9192528096563</v>
      </c>
      <c r="E65" s="17">
        <v>-65.34311960689956</v>
      </c>
      <c r="F65" s="32">
        <v>301.99222232210946</v>
      </c>
      <c r="G65" s="32">
        <v>420.74231387789195</v>
      </c>
      <c r="H65" s="17">
        <v>-118.75009155578249</v>
      </c>
      <c r="I65" s="32">
        <v>261.395029549411</v>
      </c>
      <c r="J65" s="32">
        <v>161.05213003716773</v>
      </c>
      <c r="K65" s="17">
        <v>100.34289951224326</v>
      </c>
      <c r="L65" s="32">
        <v>986.9633850742772</v>
      </c>
      <c r="M65" s="32">
        <v>1070.7136967247159</v>
      </c>
      <c r="N65" s="17">
        <v>-83.75031165043868</v>
      </c>
    </row>
    <row r="66" spans="1:14" s="12" customFormat="1" ht="24.75" customHeight="1">
      <c r="A66" s="18" t="s">
        <v>114</v>
      </c>
      <c r="B66" s="21" t="s">
        <v>115</v>
      </c>
      <c r="C66" s="29">
        <v>86.3195948958139</v>
      </c>
      <c r="D66" s="29">
        <v>51.782162664730606</v>
      </c>
      <c r="E66" s="20">
        <v>34.5374322310833</v>
      </c>
      <c r="F66" s="29">
        <v>82.39131746226062</v>
      </c>
      <c r="G66" s="29">
        <v>50.8386335656226</v>
      </c>
      <c r="H66" s="20">
        <v>31.552683896638015</v>
      </c>
      <c r="I66" s="29">
        <v>86.46284621097067</v>
      </c>
      <c r="J66" s="29">
        <v>25.7809990768233</v>
      </c>
      <c r="K66" s="20">
        <v>60.68184713414737</v>
      </c>
      <c r="L66" s="29">
        <v>255.1737585690452</v>
      </c>
      <c r="M66" s="29">
        <v>128.4017953071765</v>
      </c>
      <c r="N66" s="20">
        <v>126.77196326186868</v>
      </c>
    </row>
    <row r="67" spans="1:14" s="12" customFormat="1" ht="24.75" customHeight="1">
      <c r="A67" s="18" t="s">
        <v>116</v>
      </c>
      <c r="B67" s="21" t="s">
        <v>117</v>
      </c>
      <c r="C67" s="29">
        <v>337.25653830694284</v>
      </c>
      <c r="D67" s="29">
        <v>437.1370901449257</v>
      </c>
      <c r="E67" s="20">
        <v>-99.88055183798286</v>
      </c>
      <c r="F67" s="29">
        <v>219.6009048598488</v>
      </c>
      <c r="G67" s="29">
        <v>369.90368031226933</v>
      </c>
      <c r="H67" s="20">
        <v>-150.30277545242052</v>
      </c>
      <c r="I67" s="29">
        <v>174.93218333844032</v>
      </c>
      <c r="J67" s="29">
        <v>135.27113096034444</v>
      </c>
      <c r="K67" s="20">
        <v>39.66105237809589</v>
      </c>
      <c r="L67" s="29">
        <v>731.789626505232</v>
      </c>
      <c r="M67" s="29">
        <v>942.3119014175395</v>
      </c>
      <c r="N67" s="20">
        <v>-210.52227491230747</v>
      </c>
    </row>
    <row r="68" spans="1:14" s="12" customFormat="1" ht="24.75" customHeight="1">
      <c r="A68" s="26" t="s">
        <v>118</v>
      </c>
      <c r="B68" s="27" t="s">
        <v>119</v>
      </c>
      <c r="C68" s="17">
        <v>130.75445166002004</v>
      </c>
      <c r="D68" s="17">
        <v>269.3592365054662</v>
      </c>
      <c r="E68" s="17">
        <v>-138.60478484544615</v>
      </c>
      <c r="F68" s="17">
        <v>167.78353560483868</v>
      </c>
      <c r="G68" s="17">
        <v>247.06812821089298</v>
      </c>
      <c r="H68" s="17">
        <v>-79.2845926060543</v>
      </c>
      <c r="I68" s="17">
        <v>147.21986482646</v>
      </c>
      <c r="J68" s="17">
        <v>122.64044052112541</v>
      </c>
      <c r="K68" s="17">
        <v>24.579424305334584</v>
      </c>
      <c r="L68" s="17">
        <v>445.7578520913187</v>
      </c>
      <c r="M68" s="17">
        <v>639.0678052374847</v>
      </c>
      <c r="N68" s="17">
        <v>-193.30995314616598</v>
      </c>
    </row>
    <row r="69" spans="1:15" s="12" customFormat="1" ht="24.75" customHeight="1">
      <c r="A69" s="26" t="s">
        <v>120</v>
      </c>
      <c r="B69" s="27" t="s">
        <v>121</v>
      </c>
      <c r="C69" s="17">
        <v>625.288</v>
      </c>
      <c r="D69" s="17">
        <v>703.58</v>
      </c>
      <c r="E69" s="17">
        <v>-78.29200000000003</v>
      </c>
      <c r="F69" s="17">
        <v>244.17</v>
      </c>
      <c r="G69" s="17">
        <v>1281.56</v>
      </c>
      <c r="H69" s="17">
        <v>-1037.3899999999999</v>
      </c>
      <c r="I69" s="17">
        <v>204.93</v>
      </c>
      <c r="J69" s="17">
        <v>1384.69</v>
      </c>
      <c r="K69" s="17">
        <v>-1179.76</v>
      </c>
      <c r="L69" s="17">
        <v>1074.388</v>
      </c>
      <c r="M69" s="17">
        <v>3369.83</v>
      </c>
      <c r="N69" s="17">
        <v>-2295.442</v>
      </c>
      <c r="O69" s="33"/>
    </row>
    <row r="70" spans="1:14" s="12" customFormat="1" ht="24.75" customHeight="1">
      <c r="A70" s="16" t="s">
        <v>122</v>
      </c>
      <c r="B70" s="16" t="s">
        <v>123</v>
      </c>
      <c r="C70" s="17">
        <v>3319.6164290002757</v>
      </c>
      <c r="D70" s="17">
        <v>9187.580514347064</v>
      </c>
      <c r="E70" s="17">
        <v>-5867.964085346788</v>
      </c>
      <c r="F70" s="17">
        <v>3906.5629042386204</v>
      </c>
      <c r="G70" s="17">
        <v>9389.358983207503</v>
      </c>
      <c r="H70" s="17">
        <v>-5482.796078968882</v>
      </c>
      <c r="I70" s="17">
        <v>3797.974455318034</v>
      </c>
      <c r="J70" s="17">
        <v>10207.138585231889</v>
      </c>
      <c r="K70" s="17">
        <v>-6409.1641299138555</v>
      </c>
      <c r="L70" s="17">
        <v>11024.15378855693</v>
      </c>
      <c r="M70" s="17">
        <v>28784.078082786455</v>
      </c>
      <c r="N70" s="17">
        <v>-17759.924294229524</v>
      </c>
    </row>
    <row r="71" spans="1:14" s="12" customFormat="1" ht="24.75" customHeight="1">
      <c r="A71" s="18" t="s">
        <v>124</v>
      </c>
      <c r="B71" s="18" t="s">
        <v>125</v>
      </c>
      <c r="C71" s="34">
        <v>882.9770442724441</v>
      </c>
      <c r="D71" s="34">
        <v>526.466327211383</v>
      </c>
      <c r="E71" s="20">
        <v>356.5107170610611</v>
      </c>
      <c r="F71" s="34">
        <v>997.6528285069076</v>
      </c>
      <c r="G71" s="34">
        <v>594.4115635742935</v>
      </c>
      <c r="H71" s="20">
        <v>403.24126493261406</v>
      </c>
      <c r="I71" s="34">
        <v>880.0139241488325</v>
      </c>
      <c r="J71" s="34">
        <v>564.1743165291318</v>
      </c>
      <c r="K71" s="20">
        <v>315.8396076197007</v>
      </c>
      <c r="L71" s="34">
        <v>2760.643796928184</v>
      </c>
      <c r="M71" s="34">
        <v>1685.0522073148084</v>
      </c>
      <c r="N71" s="20">
        <v>1075.5915896133758</v>
      </c>
    </row>
    <row r="72" spans="1:14" s="12" customFormat="1" ht="24.75" customHeight="1">
      <c r="A72" s="18" t="s">
        <v>126</v>
      </c>
      <c r="B72" s="18" t="s">
        <v>127</v>
      </c>
      <c r="C72" s="31">
        <v>2039.1172689784</v>
      </c>
      <c r="D72" s="31">
        <v>8469.93401600495</v>
      </c>
      <c r="E72" s="20">
        <v>-6430.816747026551</v>
      </c>
      <c r="F72" s="31">
        <v>2494.783541910828</v>
      </c>
      <c r="G72" s="31">
        <v>8622.530163690413</v>
      </c>
      <c r="H72" s="20">
        <v>-6127.746621779585</v>
      </c>
      <c r="I72" s="31">
        <v>2318.2340548089123</v>
      </c>
      <c r="J72" s="31">
        <v>9537.791085651508</v>
      </c>
      <c r="K72" s="20">
        <v>-7219.557030842596</v>
      </c>
      <c r="L72" s="31">
        <v>6852.13486569814</v>
      </c>
      <c r="M72" s="31">
        <v>26630.255265346874</v>
      </c>
      <c r="N72" s="20">
        <v>-19778.120399648735</v>
      </c>
    </row>
    <row r="73" spans="1:14" s="12" customFormat="1" ht="24.75" customHeight="1">
      <c r="A73" s="18" t="s">
        <v>128</v>
      </c>
      <c r="B73" s="19" t="s">
        <v>129</v>
      </c>
      <c r="C73" s="29">
        <v>1205.4144765119045</v>
      </c>
      <c r="D73" s="29">
        <v>3203.682387123519</v>
      </c>
      <c r="E73" s="20">
        <v>-1998.2679106116148</v>
      </c>
      <c r="F73" s="29">
        <v>1315.361006406335</v>
      </c>
      <c r="G73" s="29">
        <v>3086.000621735851</v>
      </c>
      <c r="H73" s="20">
        <v>-1770.639615329516</v>
      </c>
      <c r="I73" s="29">
        <v>1351.5550463118814</v>
      </c>
      <c r="J73" s="29">
        <v>4061.8629320564264</v>
      </c>
      <c r="K73" s="20">
        <v>-2710.3078857445453</v>
      </c>
      <c r="L73" s="29">
        <v>3872.330529230121</v>
      </c>
      <c r="M73" s="29">
        <v>10351.545940915797</v>
      </c>
      <c r="N73" s="20">
        <v>-6479.215411685676</v>
      </c>
    </row>
    <row r="74" spans="1:14" s="12" customFormat="1" ht="24.75" customHeight="1">
      <c r="A74" s="18" t="s">
        <v>130</v>
      </c>
      <c r="B74" s="19" t="s">
        <v>131</v>
      </c>
      <c r="C74" s="29">
        <v>1200.8605652402662</v>
      </c>
      <c r="D74" s="34">
        <v>3157.687848083021</v>
      </c>
      <c r="E74" s="20">
        <v>-1956.8272828427548</v>
      </c>
      <c r="F74" s="29">
        <v>1312.9544558079037</v>
      </c>
      <c r="G74" s="34">
        <v>3068.0660784035676</v>
      </c>
      <c r="H74" s="20">
        <v>-1755.111622595664</v>
      </c>
      <c r="I74" s="29">
        <v>1338.183455406024</v>
      </c>
      <c r="J74" s="34">
        <v>4024.57069080332</v>
      </c>
      <c r="K74" s="20">
        <v>-2686.3872353972956</v>
      </c>
      <c r="L74" s="29">
        <v>3851.998476454194</v>
      </c>
      <c r="M74" s="34">
        <v>10250.324617289909</v>
      </c>
      <c r="N74" s="20">
        <v>-6398.326140835715</v>
      </c>
    </row>
    <row r="75" spans="1:14" s="12" customFormat="1" ht="24.75" customHeight="1">
      <c r="A75" s="18" t="s">
        <v>132</v>
      </c>
      <c r="B75" s="19" t="s">
        <v>133</v>
      </c>
      <c r="C75" s="29">
        <v>4.553911271638384</v>
      </c>
      <c r="D75" s="29">
        <v>45.99453904049814</v>
      </c>
      <c r="E75" s="20">
        <v>-41.440627768859756</v>
      </c>
      <c r="F75" s="29">
        <v>2.4065505984313638</v>
      </c>
      <c r="G75" s="29">
        <v>17.934543332283237</v>
      </c>
      <c r="H75" s="20">
        <v>-15.527992733851873</v>
      </c>
      <c r="I75" s="29">
        <v>13.371590905857264</v>
      </c>
      <c r="J75" s="29">
        <v>37.29224125310642</v>
      </c>
      <c r="K75" s="20">
        <v>-23.920650347249154</v>
      </c>
      <c r="L75" s="29">
        <v>20.33205277592701</v>
      </c>
      <c r="M75" s="29">
        <v>101.2213236258878</v>
      </c>
      <c r="N75" s="20">
        <v>-80.8892708499608</v>
      </c>
    </row>
    <row r="76" spans="1:14" s="12" customFormat="1" ht="24.75" customHeight="1">
      <c r="A76" s="18" t="s">
        <v>134</v>
      </c>
      <c r="B76" s="19" t="s">
        <v>135</v>
      </c>
      <c r="C76" s="23">
        <v>21.919285791335007</v>
      </c>
      <c r="D76" s="23">
        <v>2379.7970817469527</v>
      </c>
      <c r="E76" s="20">
        <v>-2357.877795955618</v>
      </c>
      <c r="F76" s="23">
        <v>30.96824515925816</v>
      </c>
      <c r="G76" s="23">
        <v>2414.3782416600834</v>
      </c>
      <c r="H76" s="20">
        <v>-2383.4099965008254</v>
      </c>
      <c r="I76" s="23">
        <v>41.71095479966168</v>
      </c>
      <c r="J76" s="23">
        <v>2335.8327485543773</v>
      </c>
      <c r="K76" s="20">
        <v>-2294.121793754716</v>
      </c>
      <c r="L76" s="23">
        <v>94.59848575025484</v>
      </c>
      <c r="M76" s="23">
        <v>7130.008071961414</v>
      </c>
      <c r="N76" s="20">
        <v>-7035.40958621116</v>
      </c>
    </row>
    <row r="77" spans="1:14" s="12" customFormat="1" ht="24.75" customHeight="1">
      <c r="A77" s="18" t="s">
        <v>136</v>
      </c>
      <c r="B77" s="21" t="s">
        <v>137</v>
      </c>
      <c r="C77" s="24">
        <v>0</v>
      </c>
      <c r="D77" s="20">
        <v>930.1825026782922</v>
      </c>
      <c r="E77" s="20">
        <v>-930.1825026782922</v>
      </c>
      <c r="F77" s="24">
        <v>0</v>
      </c>
      <c r="G77" s="20">
        <v>1270.8054513963943</v>
      </c>
      <c r="H77" s="20">
        <v>-1270.8054513963943</v>
      </c>
      <c r="I77" s="24">
        <v>0</v>
      </c>
      <c r="J77" s="20">
        <v>985.2552822658765</v>
      </c>
      <c r="K77" s="20">
        <v>-985.2552822658765</v>
      </c>
      <c r="L77" s="24">
        <v>0</v>
      </c>
      <c r="M77" s="20">
        <v>3186.2432363405633</v>
      </c>
      <c r="N77" s="20">
        <v>-3186.2432363405633</v>
      </c>
    </row>
    <row r="78" spans="1:14" s="12" customFormat="1" ht="24.75" customHeight="1">
      <c r="A78" s="18" t="s">
        <v>138</v>
      </c>
      <c r="B78" s="21" t="s">
        <v>133</v>
      </c>
      <c r="C78" s="20">
        <v>21.919285791335007</v>
      </c>
      <c r="D78" s="20">
        <v>1449.6145790686605</v>
      </c>
      <c r="E78" s="20">
        <v>-1427.6952932773256</v>
      </c>
      <c r="F78" s="20">
        <v>30.96824515925816</v>
      </c>
      <c r="G78" s="20">
        <v>1143.5727902636893</v>
      </c>
      <c r="H78" s="20">
        <v>-1112.604545104431</v>
      </c>
      <c r="I78" s="20">
        <v>41.71095479966168</v>
      </c>
      <c r="J78" s="20">
        <v>1350.5774662885008</v>
      </c>
      <c r="K78" s="20">
        <v>-1308.866511488839</v>
      </c>
      <c r="L78" s="20">
        <v>94.59848575025484</v>
      </c>
      <c r="M78" s="20">
        <v>3943.76483562085</v>
      </c>
      <c r="N78" s="20">
        <v>-3849.1663498705952</v>
      </c>
    </row>
    <row r="79" spans="1:14" s="12" customFormat="1" ht="24.75" customHeight="1">
      <c r="A79" s="18" t="s">
        <v>139</v>
      </c>
      <c r="B79" s="19" t="s">
        <v>140</v>
      </c>
      <c r="C79" s="34">
        <v>83.78350667516072</v>
      </c>
      <c r="D79" s="29">
        <v>2885.6645471344777</v>
      </c>
      <c r="E79" s="20">
        <v>-2801.881040459317</v>
      </c>
      <c r="F79" s="34">
        <v>156.8942903452343</v>
      </c>
      <c r="G79" s="29">
        <v>3121.451300294479</v>
      </c>
      <c r="H79" s="20">
        <v>-2964.5570099492447</v>
      </c>
      <c r="I79" s="34">
        <v>158.58805369736882</v>
      </c>
      <c r="J79" s="29">
        <v>3139.395405040703</v>
      </c>
      <c r="K79" s="20">
        <v>-2980.807351343334</v>
      </c>
      <c r="L79" s="34">
        <v>399.26585071776384</v>
      </c>
      <c r="M79" s="29">
        <v>9146.51125246966</v>
      </c>
      <c r="N79" s="20">
        <v>-8747.245401751896</v>
      </c>
    </row>
    <row r="80" spans="1:14" s="12" customFormat="1" ht="24.75" customHeight="1">
      <c r="A80" s="18" t="s">
        <v>141</v>
      </c>
      <c r="B80" s="19" t="s">
        <v>142</v>
      </c>
      <c r="C80" s="29">
        <v>728</v>
      </c>
      <c r="D80" s="29">
        <v>0.7899999999999999</v>
      </c>
      <c r="E80" s="20">
        <v>727.21</v>
      </c>
      <c r="F80" s="29">
        <v>991.56</v>
      </c>
      <c r="G80" s="29">
        <v>0.7</v>
      </c>
      <c r="H80" s="20">
        <v>990.8599999999999</v>
      </c>
      <c r="I80" s="29">
        <v>766.3800000000001</v>
      </c>
      <c r="J80" s="29">
        <v>0.7</v>
      </c>
      <c r="K80" s="20">
        <v>765.6800000000001</v>
      </c>
      <c r="L80" s="29">
        <v>2485.94</v>
      </c>
      <c r="M80" s="29">
        <v>2.1899999999999995</v>
      </c>
      <c r="N80" s="20">
        <v>2483.75</v>
      </c>
    </row>
    <row r="81" spans="1:14" s="12" customFormat="1" ht="24.75" customHeight="1">
      <c r="A81" s="18" t="s">
        <v>143</v>
      </c>
      <c r="B81" s="18" t="s">
        <v>144</v>
      </c>
      <c r="C81" s="20">
        <v>397.52211574943163</v>
      </c>
      <c r="D81" s="20">
        <v>191.18017113073017</v>
      </c>
      <c r="E81" s="20">
        <v>206.34194461870146</v>
      </c>
      <c r="F81" s="20">
        <v>414.1265338208849</v>
      </c>
      <c r="G81" s="20">
        <v>172.4172559427971</v>
      </c>
      <c r="H81" s="20">
        <v>241.7092778780878</v>
      </c>
      <c r="I81" s="20">
        <v>599.7264763602894</v>
      </c>
      <c r="J81" s="20">
        <v>105.1731830512498</v>
      </c>
      <c r="K81" s="20">
        <v>494.55329330903965</v>
      </c>
      <c r="L81" s="20">
        <v>1411.375125930606</v>
      </c>
      <c r="M81" s="20">
        <v>468.7706101247771</v>
      </c>
      <c r="N81" s="20">
        <v>942.6045158058289</v>
      </c>
    </row>
    <row r="82" spans="1:14" s="12" customFormat="1" ht="24.75" customHeight="1">
      <c r="A82" s="16" t="s">
        <v>145</v>
      </c>
      <c r="B82" s="16" t="s">
        <v>146</v>
      </c>
      <c r="C82" s="17">
        <v>17268.511343534767</v>
      </c>
      <c r="D82" s="17">
        <v>1102.649558664309</v>
      </c>
      <c r="E82" s="17">
        <v>16165.861784870458</v>
      </c>
      <c r="F82" s="17">
        <v>17079.678810511556</v>
      </c>
      <c r="G82" s="17">
        <v>796.6652431128481</v>
      </c>
      <c r="H82" s="17">
        <v>16283.013567398708</v>
      </c>
      <c r="I82" s="17">
        <v>15924.704567281788</v>
      </c>
      <c r="J82" s="17">
        <v>665.4193820037412</v>
      </c>
      <c r="K82" s="17">
        <v>15259.285185278046</v>
      </c>
      <c r="L82" s="17">
        <v>50272.894721328106</v>
      </c>
      <c r="M82" s="17">
        <v>2564.7341837808985</v>
      </c>
      <c r="N82" s="17">
        <v>47708.160537547206</v>
      </c>
    </row>
    <row r="83" spans="1:14" s="12" customFormat="1" ht="43.5" customHeight="1">
      <c r="A83" s="35" t="s">
        <v>147</v>
      </c>
      <c r="B83" s="36" t="s">
        <v>148</v>
      </c>
      <c r="C83" s="20">
        <v>17134.290673979565</v>
      </c>
      <c r="D83" s="20">
        <v>866.8182026231739</v>
      </c>
      <c r="E83" s="20">
        <v>16267.472471356392</v>
      </c>
      <c r="F83" s="20">
        <v>16995.83671732309</v>
      </c>
      <c r="G83" s="20">
        <v>575.1444753772693</v>
      </c>
      <c r="H83" s="20">
        <v>16420.69224194582</v>
      </c>
      <c r="I83" s="20">
        <v>15773.434959700862</v>
      </c>
      <c r="J83" s="20">
        <v>468.5383202907534</v>
      </c>
      <c r="K83" s="20">
        <v>15304.896639410108</v>
      </c>
      <c r="L83" s="20">
        <v>49903.562351003515</v>
      </c>
      <c r="M83" s="20">
        <v>1910.5009982911965</v>
      </c>
      <c r="N83" s="20">
        <v>47993.06135271232</v>
      </c>
    </row>
    <row r="84" spans="1:14" s="12" customFormat="1" ht="42.75" customHeight="1">
      <c r="A84" s="35" t="s">
        <v>149</v>
      </c>
      <c r="B84" s="37" t="s">
        <v>150</v>
      </c>
      <c r="C84" s="20">
        <v>16529.401398657854</v>
      </c>
      <c r="D84" s="20">
        <v>790.4942462469577</v>
      </c>
      <c r="E84" s="20">
        <v>15738.907152410897</v>
      </c>
      <c r="F84" s="20">
        <v>16455.30509832711</v>
      </c>
      <c r="G84" s="20">
        <v>514.7149920705782</v>
      </c>
      <c r="H84" s="20">
        <v>15940.590106256532</v>
      </c>
      <c r="I84" s="20">
        <v>15281.523477928078</v>
      </c>
      <c r="J84" s="20">
        <v>412.0282416738728</v>
      </c>
      <c r="K84" s="20">
        <v>14869.495236254206</v>
      </c>
      <c r="L84" s="20">
        <v>48266.22997491304</v>
      </c>
      <c r="M84" s="20">
        <v>1717.2374799914087</v>
      </c>
      <c r="N84" s="20">
        <v>46548.99249492163</v>
      </c>
    </row>
    <row r="85" spans="1:14" s="12" customFormat="1" ht="24.75" customHeight="1">
      <c r="A85" s="18" t="s">
        <v>151</v>
      </c>
      <c r="B85" s="1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12" customFormat="1" ht="24.75" customHeight="1">
      <c r="A86" s="18" t="s">
        <v>152</v>
      </c>
      <c r="B86" s="28" t="s">
        <v>153</v>
      </c>
      <c r="C86" s="20">
        <v>9887.124769917333</v>
      </c>
      <c r="D86" s="20">
        <v>790.4942462469577</v>
      </c>
      <c r="E86" s="20">
        <v>9096.630523670376</v>
      </c>
      <c r="F86" s="20">
        <v>10827.881798995935</v>
      </c>
      <c r="G86" s="20">
        <v>514.7149920705782</v>
      </c>
      <c r="H86" s="20">
        <v>10313.166806925357</v>
      </c>
      <c r="I86" s="20">
        <v>8468.59081686006</v>
      </c>
      <c r="J86" s="20">
        <v>412.0282416738728</v>
      </c>
      <c r="K86" s="20">
        <v>8056.562575186187</v>
      </c>
      <c r="L86" s="20">
        <v>29183.597385773326</v>
      </c>
      <c r="M86" s="20">
        <v>1717.2374799914087</v>
      </c>
      <c r="N86" s="20">
        <v>27466.359905781916</v>
      </c>
    </row>
    <row r="87" spans="1:14" s="12" customFormat="1" ht="24.75" customHeight="1">
      <c r="A87" s="18" t="s">
        <v>154</v>
      </c>
      <c r="B87" s="19" t="s">
        <v>155</v>
      </c>
      <c r="C87" s="34">
        <v>604.8892753217131</v>
      </c>
      <c r="D87" s="34">
        <v>76.32395637621615</v>
      </c>
      <c r="E87" s="20">
        <v>528.5653189454969</v>
      </c>
      <c r="F87" s="34">
        <v>540.53161899598</v>
      </c>
      <c r="G87" s="34">
        <v>60.42948330669107</v>
      </c>
      <c r="H87" s="20">
        <v>480.10213568928896</v>
      </c>
      <c r="I87" s="34">
        <v>491.9114817727835</v>
      </c>
      <c r="J87" s="34">
        <v>56.51007861688062</v>
      </c>
      <c r="K87" s="20">
        <v>435.40140315590287</v>
      </c>
      <c r="L87" s="34">
        <v>1637.3323760904766</v>
      </c>
      <c r="M87" s="34">
        <v>193.26351829978785</v>
      </c>
      <c r="N87" s="20">
        <v>1444.0688577906888</v>
      </c>
    </row>
    <row r="88" spans="1:14" s="12" customFormat="1" ht="24.75" customHeight="1">
      <c r="A88" s="38" t="s">
        <v>156</v>
      </c>
      <c r="B88" s="39" t="s">
        <v>157</v>
      </c>
      <c r="C88" s="34">
        <v>134.2206695552023</v>
      </c>
      <c r="D88" s="34">
        <v>235.83135604113525</v>
      </c>
      <c r="E88" s="20">
        <v>-101.61068648593294</v>
      </c>
      <c r="F88" s="34">
        <v>83.84209318846301</v>
      </c>
      <c r="G88" s="34">
        <v>221.52076773557886</v>
      </c>
      <c r="H88" s="20">
        <v>-137.67867454711586</v>
      </c>
      <c r="I88" s="34">
        <v>151.269607580926</v>
      </c>
      <c r="J88" s="34">
        <v>196.8810617129879</v>
      </c>
      <c r="K88" s="20">
        <v>-45.61145413206191</v>
      </c>
      <c r="L88" s="34">
        <v>369.3323703245913</v>
      </c>
      <c r="M88" s="34">
        <v>654.233185489702</v>
      </c>
      <c r="N88" s="20">
        <v>-284.9008151651107</v>
      </c>
    </row>
    <row r="89" spans="1:14" s="12" customFormat="1" ht="24.75" customHeight="1">
      <c r="A89" s="40">
        <v>2</v>
      </c>
      <c r="B89" s="16" t="s">
        <v>158</v>
      </c>
      <c r="C89" s="32">
        <v>83.93111361040165</v>
      </c>
      <c r="D89" s="32">
        <v>75.87876448014298</v>
      </c>
      <c r="E89" s="17">
        <v>8.052349130258676</v>
      </c>
      <c r="F89" s="32">
        <v>83.00714917790103</v>
      </c>
      <c r="G89" s="32">
        <v>78.82615281071179</v>
      </c>
      <c r="H89" s="17">
        <v>4.180996367189238</v>
      </c>
      <c r="I89" s="32">
        <v>64.00154047795117</v>
      </c>
      <c r="J89" s="32">
        <v>46.08420223123389</v>
      </c>
      <c r="K89" s="17">
        <v>17.91733824671728</v>
      </c>
      <c r="L89" s="32">
        <v>230.93980326625382</v>
      </c>
      <c r="M89" s="32">
        <v>200.78911952208867</v>
      </c>
      <c r="N89" s="17">
        <v>30.15068374416515</v>
      </c>
    </row>
    <row r="90" spans="1:14" s="12" customFormat="1" ht="41.25">
      <c r="A90" s="41">
        <v>2.1</v>
      </c>
      <c r="B90" s="42" t="s">
        <v>159</v>
      </c>
      <c r="C90" s="20">
        <v>3.0207893010804896</v>
      </c>
      <c r="D90" s="20">
        <v>11.18819139448066</v>
      </c>
      <c r="E90" s="20">
        <v>-8.16740209340017</v>
      </c>
      <c r="F90" s="20">
        <v>10.112426184920794</v>
      </c>
      <c r="G90" s="20">
        <v>13.521527771873117</v>
      </c>
      <c r="H90" s="20">
        <v>-3.409101586952323</v>
      </c>
      <c r="I90" s="20">
        <v>10.147675340373173</v>
      </c>
      <c r="J90" s="20">
        <v>5.150472361833341</v>
      </c>
      <c r="K90" s="20">
        <v>4.997202978539832</v>
      </c>
      <c r="L90" s="20">
        <v>23.280890826374456</v>
      </c>
      <c r="M90" s="20">
        <v>29.86019152818712</v>
      </c>
      <c r="N90" s="20">
        <v>-6.579300701812663</v>
      </c>
    </row>
    <row r="91" spans="1:14" s="12" customFormat="1" ht="24.75" customHeight="1">
      <c r="A91" s="41">
        <v>2.2</v>
      </c>
      <c r="B91" s="18" t="s">
        <v>160</v>
      </c>
      <c r="C91" s="23">
        <v>80.91032430932117</v>
      </c>
      <c r="D91" s="23">
        <v>64.69057308566232</v>
      </c>
      <c r="E91" s="20">
        <v>16.219751223658847</v>
      </c>
      <c r="F91" s="23">
        <v>72.89472299298023</v>
      </c>
      <c r="G91" s="23">
        <v>65.30462503883867</v>
      </c>
      <c r="H91" s="20">
        <v>7.590097954141569</v>
      </c>
      <c r="I91" s="23">
        <v>53.853865137578</v>
      </c>
      <c r="J91" s="23">
        <v>40.933729869400544</v>
      </c>
      <c r="K91" s="20">
        <v>12.920135268177454</v>
      </c>
      <c r="L91" s="23">
        <v>207.6589124398794</v>
      </c>
      <c r="M91" s="23">
        <v>170.9289279939015</v>
      </c>
      <c r="N91" s="20">
        <v>36.72998444597789</v>
      </c>
    </row>
    <row r="92" spans="1:14" s="12" customFormat="1" ht="24.75" customHeight="1">
      <c r="A92" s="19" t="s">
        <v>161</v>
      </c>
      <c r="B92" s="18" t="s">
        <v>162</v>
      </c>
      <c r="C92" s="23">
        <v>11.958140283179626</v>
      </c>
      <c r="D92" s="23">
        <v>24.961747426494547</v>
      </c>
      <c r="E92" s="20">
        <v>-13.003607143314921</v>
      </c>
      <c r="F92" s="23">
        <v>4.570986068648007</v>
      </c>
      <c r="G92" s="23">
        <v>24.388982605694906</v>
      </c>
      <c r="H92" s="20">
        <v>-19.8179965370469</v>
      </c>
      <c r="I92" s="23">
        <v>11.543676570245974</v>
      </c>
      <c r="J92" s="23">
        <v>21.27834484185629</v>
      </c>
      <c r="K92" s="20">
        <v>-9.734668271610314</v>
      </c>
      <c r="L92" s="23">
        <v>28.072802922073606</v>
      </c>
      <c r="M92" s="23">
        <v>70.62907487404574</v>
      </c>
      <c r="N92" s="20">
        <v>-42.556271951972136</v>
      </c>
    </row>
    <row r="93" spans="1:14" s="12" customFormat="1" ht="24.75" customHeight="1">
      <c r="A93" s="28" t="s">
        <v>163</v>
      </c>
      <c r="B93" s="19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s="12" customFormat="1" ht="24.75" customHeight="1">
      <c r="A94" s="28" t="s">
        <v>165</v>
      </c>
      <c r="B94" s="19" t="s">
        <v>166</v>
      </c>
      <c r="C94" s="20">
        <v>11.958140283179626</v>
      </c>
      <c r="D94" s="20">
        <v>24.961747426494547</v>
      </c>
      <c r="E94" s="20">
        <v>-13.003607143314921</v>
      </c>
      <c r="F94" s="20">
        <v>4.570986068648007</v>
      </c>
      <c r="G94" s="20">
        <v>24.388982605694906</v>
      </c>
      <c r="H94" s="20">
        <v>-19.8179965370469</v>
      </c>
      <c r="I94" s="20">
        <v>11.543676570245974</v>
      </c>
      <c r="J94" s="20">
        <v>21.27834484185629</v>
      </c>
      <c r="K94" s="20">
        <v>-9.734668271610314</v>
      </c>
      <c r="L94" s="20">
        <v>28.072802922073606</v>
      </c>
      <c r="M94" s="20">
        <v>70.62907487404574</v>
      </c>
      <c r="N94" s="20">
        <v>-42.556271951972136</v>
      </c>
    </row>
    <row r="95" spans="1:14" s="12" customFormat="1" ht="41.25">
      <c r="A95" s="19" t="s">
        <v>167</v>
      </c>
      <c r="B95" s="42" t="s">
        <v>148</v>
      </c>
      <c r="C95" s="23">
        <v>68.95218402614154</v>
      </c>
      <c r="D95" s="23">
        <v>39.72882565916778</v>
      </c>
      <c r="E95" s="20">
        <v>29.223358366973756</v>
      </c>
      <c r="F95" s="23">
        <v>68.32373692433222</v>
      </c>
      <c r="G95" s="23">
        <v>40.91564243314376</v>
      </c>
      <c r="H95" s="20">
        <v>27.408094491188464</v>
      </c>
      <c r="I95" s="23">
        <v>42.31018856733202</v>
      </c>
      <c r="J95" s="23">
        <v>19.655385027544256</v>
      </c>
      <c r="K95" s="20">
        <v>22.654803539787764</v>
      </c>
      <c r="L95" s="23">
        <v>179.58610951780577</v>
      </c>
      <c r="M95" s="23">
        <v>100.2998531198558</v>
      </c>
      <c r="N95" s="20">
        <v>79.28625639794997</v>
      </c>
    </row>
    <row r="96" spans="1:14" s="12" customFormat="1" ht="24.75" customHeight="1">
      <c r="A96" s="21" t="s">
        <v>168</v>
      </c>
      <c r="B96" s="19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s="12" customFormat="1" ht="24.75" customHeight="1">
      <c r="A97" s="21" t="s">
        <v>169</v>
      </c>
      <c r="B97" s="39" t="s">
        <v>170</v>
      </c>
      <c r="C97" s="20">
        <v>68.95218402614154</v>
      </c>
      <c r="D97" s="20">
        <v>39.72882565916778</v>
      </c>
      <c r="E97" s="20">
        <v>29.223358366973756</v>
      </c>
      <c r="F97" s="20">
        <v>68.32373692433222</v>
      </c>
      <c r="G97" s="20">
        <v>40.91564243314376</v>
      </c>
      <c r="H97" s="20">
        <v>27.408094491188464</v>
      </c>
      <c r="I97" s="20">
        <v>42.31018856733202</v>
      </c>
      <c r="J97" s="20">
        <v>19.655385027544256</v>
      </c>
      <c r="K97" s="20">
        <v>22.654803539787764</v>
      </c>
      <c r="L97" s="20">
        <v>179.58610951780577</v>
      </c>
      <c r="M97" s="20">
        <v>100.2998531198558</v>
      </c>
      <c r="N97" s="20">
        <v>79.28625639794997</v>
      </c>
    </row>
    <row r="98" spans="1:14" s="12" customFormat="1" ht="24.75" customHeight="1">
      <c r="A98" s="40">
        <v>3</v>
      </c>
      <c r="B98" s="16" t="s">
        <v>171</v>
      </c>
      <c r="C98" s="32">
        <v>141047.27735393302</v>
      </c>
      <c r="D98" s="32">
        <v>133903.1806139616</v>
      </c>
      <c r="E98" s="17">
        <v>7144.096739971428</v>
      </c>
      <c r="F98" s="32">
        <v>127804.74946182482</v>
      </c>
      <c r="G98" s="32">
        <v>118396.13189021486</v>
      </c>
      <c r="H98" s="17">
        <v>9408.617571609953</v>
      </c>
      <c r="I98" s="32">
        <v>114909.2516200474</v>
      </c>
      <c r="J98" s="32">
        <v>108457.4841395657</v>
      </c>
      <c r="K98" s="17">
        <v>6451.767480481707</v>
      </c>
      <c r="L98" s="32">
        <v>383761.27843580523</v>
      </c>
      <c r="M98" s="32">
        <v>360756.7966437421</v>
      </c>
      <c r="N98" s="17">
        <v>23004.481792063103</v>
      </c>
    </row>
    <row r="99" spans="1:14" s="12" customFormat="1" ht="24.75" customHeight="1">
      <c r="A99" s="40">
        <v>3.1</v>
      </c>
      <c r="B99" s="16" t="s">
        <v>172</v>
      </c>
      <c r="C99" s="32">
        <v>15489.294042846379</v>
      </c>
      <c r="D99" s="32">
        <v>5404.468174807363</v>
      </c>
      <c r="E99" s="17">
        <v>10084.825868039017</v>
      </c>
      <c r="F99" s="32">
        <v>11366.47394134965</v>
      </c>
      <c r="G99" s="32">
        <v>4799.257867402862</v>
      </c>
      <c r="H99" s="17">
        <v>6567.216073946788</v>
      </c>
      <c r="I99" s="32">
        <v>17050.060745364084</v>
      </c>
      <c r="J99" s="32">
        <v>6264.792054104799</v>
      </c>
      <c r="K99" s="17">
        <v>10785.268691259285</v>
      </c>
      <c r="L99" s="32">
        <v>43905.82872956011</v>
      </c>
      <c r="M99" s="32">
        <v>16468.518096315023</v>
      </c>
      <c r="N99" s="17">
        <v>27437.310633245088</v>
      </c>
    </row>
    <row r="100" spans="1:14" s="12" customFormat="1" ht="24.75" customHeight="1">
      <c r="A100" s="26" t="s">
        <v>173</v>
      </c>
      <c r="B100" s="26" t="s">
        <v>174</v>
      </c>
      <c r="C100" s="32">
        <v>14168.655921785503</v>
      </c>
      <c r="D100" s="32">
        <v>2680.1873414740294</v>
      </c>
      <c r="E100" s="17">
        <v>11488.468580311473</v>
      </c>
      <c r="F100" s="32">
        <v>10396.808706482156</v>
      </c>
      <c r="G100" s="32">
        <v>2205.497034069529</v>
      </c>
      <c r="H100" s="17">
        <v>8191.311672412627</v>
      </c>
      <c r="I100" s="32">
        <v>16383.32255710163</v>
      </c>
      <c r="J100" s="32">
        <v>2398.9012207714663</v>
      </c>
      <c r="K100" s="17">
        <v>13984.421336330164</v>
      </c>
      <c r="L100" s="32">
        <v>40948.78718536929</v>
      </c>
      <c r="M100" s="32">
        <v>7284.585596315024</v>
      </c>
      <c r="N100" s="17">
        <v>33664.20158905427</v>
      </c>
    </row>
    <row r="101" spans="1:14" s="12" customFormat="1" ht="24.75" customHeight="1">
      <c r="A101" s="43" t="s">
        <v>175</v>
      </c>
      <c r="B101" s="43" t="s">
        <v>176</v>
      </c>
      <c r="C101" s="23">
        <v>12049.655921785503</v>
      </c>
      <c r="D101" s="23">
        <v>2617.4767290928053</v>
      </c>
      <c r="E101" s="20">
        <v>9432.179192692698</v>
      </c>
      <c r="F101" s="23">
        <v>9723.808706482156</v>
      </c>
      <c r="G101" s="23">
        <v>2200.802788514293</v>
      </c>
      <c r="H101" s="20">
        <v>7523.005917967863</v>
      </c>
      <c r="I101" s="23">
        <v>15757.32255710163</v>
      </c>
      <c r="J101" s="23">
        <v>2363.2813768667916</v>
      </c>
      <c r="K101" s="20">
        <v>13394.041180234839</v>
      </c>
      <c r="L101" s="23">
        <v>37530.78718536929</v>
      </c>
      <c r="M101" s="23">
        <v>7181.560894473889</v>
      </c>
      <c r="N101" s="20">
        <v>30349.226290895404</v>
      </c>
    </row>
    <row r="102" spans="1:14" s="12" customFormat="1" ht="24.75" customHeight="1">
      <c r="A102" s="18" t="s">
        <v>177</v>
      </c>
      <c r="B102" s="19" t="s">
        <v>178</v>
      </c>
      <c r="C102" s="23">
        <v>9734.695982178342</v>
      </c>
      <c r="D102" s="23">
        <v>2617.4767290928053</v>
      </c>
      <c r="E102" s="20">
        <v>7117.219253085537</v>
      </c>
      <c r="F102" s="23">
        <v>7354.9719514826265</v>
      </c>
      <c r="G102" s="23">
        <v>2200.802788514293</v>
      </c>
      <c r="H102" s="20">
        <v>5154.169162968334</v>
      </c>
      <c r="I102" s="23">
        <v>13126.598391470978</v>
      </c>
      <c r="J102" s="23">
        <v>2363.2813768667916</v>
      </c>
      <c r="K102" s="20">
        <v>10763.317014604187</v>
      </c>
      <c r="L102" s="23">
        <v>30216.266325131946</v>
      </c>
      <c r="M102" s="23">
        <v>7181.560894473889</v>
      </c>
      <c r="N102" s="20">
        <v>23034.705430658058</v>
      </c>
    </row>
    <row r="103" spans="1:14" s="12" customFormat="1" ht="24.75" customHeight="1">
      <c r="A103" s="18" t="s">
        <v>179</v>
      </c>
      <c r="B103" s="21" t="s">
        <v>180</v>
      </c>
      <c r="C103" s="20">
        <v>9734.695982178342</v>
      </c>
      <c r="D103" s="20">
        <v>2617.4767290928053</v>
      </c>
      <c r="E103" s="20">
        <v>7117.219253085537</v>
      </c>
      <c r="F103" s="20">
        <v>7354.9719514826265</v>
      </c>
      <c r="G103" s="20">
        <v>2200.802788514293</v>
      </c>
      <c r="H103" s="20">
        <v>5154.169162968334</v>
      </c>
      <c r="I103" s="20">
        <v>13126.598391470978</v>
      </c>
      <c r="J103" s="20">
        <v>2363.2813768667916</v>
      </c>
      <c r="K103" s="20">
        <v>10763.317014604187</v>
      </c>
      <c r="L103" s="20">
        <v>30216.266325131946</v>
      </c>
      <c r="M103" s="20">
        <v>7181.560894473889</v>
      </c>
      <c r="N103" s="20">
        <v>23034.705430658058</v>
      </c>
    </row>
    <row r="104" spans="1:14" s="12" customFormat="1" ht="41.25">
      <c r="A104" s="18" t="s">
        <v>181</v>
      </c>
      <c r="B104" s="44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s="12" customFormat="1" ht="24.75" customHeight="1">
      <c r="A105" s="18" t="s">
        <v>183</v>
      </c>
      <c r="B105" s="21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s="12" customFormat="1" ht="24.75" customHeight="1">
      <c r="A106" s="18" t="s">
        <v>185</v>
      </c>
      <c r="B106" s="19" t="s">
        <v>186</v>
      </c>
      <c r="C106" s="20">
        <v>2314.95993960716</v>
      </c>
      <c r="D106" s="20"/>
      <c r="E106" s="20">
        <v>2314.95993960716</v>
      </c>
      <c r="F106" s="20">
        <v>2368.836754999529</v>
      </c>
      <c r="G106" s="20"/>
      <c r="H106" s="20">
        <v>2368.836754999529</v>
      </c>
      <c r="I106" s="20">
        <v>2630.724165630652</v>
      </c>
      <c r="J106" s="20"/>
      <c r="K106" s="20">
        <v>2630.724165630652</v>
      </c>
      <c r="L106" s="20">
        <v>7314.5208602373405</v>
      </c>
      <c r="M106" s="20">
        <v>0</v>
      </c>
      <c r="N106" s="20">
        <v>7314.5208602373405</v>
      </c>
    </row>
    <row r="107" spans="1:14" s="12" customFormat="1" ht="24.75" customHeight="1">
      <c r="A107" s="43" t="s">
        <v>187</v>
      </c>
      <c r="B107" s="43" t="s">
        <v>188</v>
      </c>
      <c r="C107" s="23">
        <v>2119</v>
      </c>
      <c r="D107" s="23">
        <v>62.71061238122398</v>
      </c>
      <c r="E107" s="20">
        <v>2056.289387618776</v>
      </c>
      <c r="F107" s="23">
        <v>673</v>
      </c>
      <c r="G107" s="23">
        <v>4.694245555236314</v>
      </c>
      <c r="H107" s="20">
        <v>668.3057544447637</v>
      </c>
      <c r="I107" s="23">
        <v>626</v>
      </c>
      <c r="J107" s="23">
        <v>35.61984390467485</v>
      </c>
      <c r="K107" s="20">
        <v>590.3801560953251</v>
      </c>
      <c r="L107" s="23">
        <v>3418</v>
      </c>
      <c r="M107" s="23">
        <v>103.02470184113515</v>
      </c>
      <c r="N107" s="20">
        <v>3314.975298158865</v>
      </c>
    </row>
    <row r="108" spans="1:14" s="12" customFormat="1" ht="24.75" customHeight="1">
      <c r="A108" s="18" t="s">
        <v>189</v>
      </c>
      <c r="B108" s="19" t="s">
        <v>180</v>
      </c>
      <c r="C108" s="20">
        <v>2119</v>
      </c>
      <c r="D108" s="20">
        <v>62.71061238122398</v>
      </c>
      <c r="E108" s="20">
        <v>2056.289387618776</v>
      </c>
      <c r="F108" s="20">
        <v>673</v>
      </c>
      <c r="G108" s="20">
        <v>4.694245555236314</v>
      </c>
      <c r="H108" s="20">
        <v>668.3057544447637</v>
      </c>
      <c r="I108" s="20">
        <v>626</v>
      </c>
      <c r="J108" s="20">
        <v>35.61984390467485</v>
      </c>
      <c r="K108" s="20">
        <v>590.3801560953251</v>
      </c>
      <c r="L108" s="20">
        <v>3418</v>
      </c>
      <c r="M108" s="20">
        <v>103.02470184113515</v>
      </c>
      <c r="N108" s="20">
        <v>3314.975298158865</v>
      </c>
    </row>
    <row r="109" spans="1:14" s="12" customFormat="1" ht="41.25">
      <c r="A109" s="18" t="s">
        <v>190</v>
      </c>
      <c r="B109" s="25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s="12" customFormat="1" ht="24.75" customHeight="1">
      <c r="A110" s="18" t="s">
        <v>191</v>
      </c>
      <c r="B110" s="19" t="s">
        <v>184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s="12" customFormat="1" ht="24.75" customHeight="1">
      <c r="A111" s="26" t="s">
        <v>192</v>
      </c>
      <c r="B111" s="26" t="s">
        <v>193</v>
      </c>
      <c r="C111" s="32">
        <v>1320.6381210608768</v>
      </c>
      <c r="D111" s="32">
        <v>2724.2808333333332</v>
      </c>
      <c r="E111" s="17">
        <v>-1403.6427122724565</v>
      </c>
      <c r="F111" s="32">
        <v>969.6652348674934</v>
      </c>
      <c r="G111" s="32">
        <v>2593.760833333333</v>
      </c>
      <c r="H111" s="17">
        <v>-1624.0955984658394</v>
      </c>
      <c r="I111" s="32">
        <v>666.7381882624557</v>
      </c>
      <c r="J111" s="32">
        <v>3865.890833333333</v>
      </c>
      <c r="K111" s="17">
        <v>-3199.152645070877</v>
      </c>
      <c r="L111" s="32">
        <v>2957.0415441908262</v>
      </c>
      <c r="M111" s="32">
        <v>9183.932499999999</v>
      </c>
      <c r="N111" s="17">
        <v>-6226.890955809173</v>
      </c>
    </row>
    <row r="112" spans="1:14" s="12" customFormat="1" ht="24.75" customHeight="1">
      <c r="A112" s="43" t="s">
        <v>175</v>
      </c>
      <c r="B112" s="43" t="s">
        <v>176</v>
      </c>
      <c r="C112" s="23">
        <v>1320.6381210608768</v>
      </c>
      <c r="D112" s="23">
        <v>1961.200833333333</v>
      </c>
      <c r="E112" s="20">
        <v>-640.5627122724563</v>
      </c>
      <c r="F112" s="23">
        <v>969.6652348674934</v>
      </c>
      <c r="G112" s="23">
        <v>1846.4208333333331</v>
      </c>
      <c r="H112" s="20">
        <v>-876.7555984658397</v>
      </c>
      <c r="I112" s="23">
        <v>666.7381882624557</v>
      </c>
      <c r="J112" s="23">
        <v>2755.220833333333</v>
      </c>
      <c r="K112" s="20">
        <v>-2088.482645070877</v>
      </c>
      <c r="L112" s="23">
        <v>2957.0415441908262</v>
      </c>
      <c r="M112" s="23">
        <v>6562.842499999999</v>
      </c>
      <c r="N112" s="20">
        <v>-3605.8009558091726</v>
      </c>
    </row>
    <row r="113" spans="1:14" s="12" customFormat="1" ht="24.75" customHeight="1">
      <c r="A113" s="18" t="s">
        <v>177</v>
      </c>
      <c r="B113" s="19" t="s">
        <v>178</v>
      </c>
      <c r="C113" s="23">
        <v>1320.6381210608768</v>
      </c>
      <c r="D113" s="23">
        <v>1126.928333333333</v>
      </c>
      <c r="E113" s="20">
        <v>193.7097877275437</v>
      </c>
      <c r="F113" s="23">
        <v>969.6652348674934</v>
      </c>
      <c r="G113" s="23">
        <v>1012.148333333333</v>
      </c>
      <c r="H113" s="20">
        <v>-42.48309846583959</v>
      </c>
      <c r="I113" s="23">
        <v>666.7381882624557</v>
      </c>
      <c r="J113" s="23">
        <v>1920.948333333333</v>
      </c>
      <c r="K113" s="20">
        <v>-1254.2101450708774</v>
      </c>
      <c r="L113" s="23">
        <v>2957.0415441908262</v>
      </c>
      <c r="M113" s="23">
        <v>4060.0249999999987</v>
      </c>
      <c r="N113" s="20">
        <v>-1102.9834558091725</v>
      </c>
    </row>
    <row r="114" spans="1:14" s="12" customFormat="1" ht="24.75" customHeight="1">
      <c r="A114" s="18" t="s">
        <v>179</v>
      </c>
      <c r="B114" s="21" t="s">
        <v>180</v>
      </c>
      <c r="C114" s="20">
        <v>1320.6381210608768</v>
      </c>
      <c r="D114" s="20">
        <v>1126.928333333333</v>
      </c>
      <c r="E114" s="20">
        <v>193.7097877275437</v>
      </c>
      <c r="F114" s="20">
        <v>969.6652348674934</v>
      </c>
      <c r="G114" s="20">
        <v>1012.148333333333</v>
      </c>
      <c r="H114" s="20">
        <v>-42.48309846583959</v>
      </c>
      <c r="I114" s="20">
        <v>666.7381882624557</v>
      </c>
      <c r="J114" s="20">
        <v>1920.948333333333</v>
      </c>
      <c r="K114" s="20">
        <v>-1254.2101450708774</v>
      </c>
      <c r="L114" s="20">
        <v>2957.0415441908262</v>
      </c>
      <c r="M114" s="20">
        <v>4060.0249999999987</v>
      </c>
      <c r="N114" s="20">
        <v>-1102.9834558091725</v>
      </c>
    </row>
    <row r="115" spans="1:14" s="12" customFormat="1" ht="41.25">
      <c r="A115" s="18" t="s">
        <v>181</v>
      </c>
      <c r="B115" s="44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12" customFormat="1" ht="24.75" customHeight="1">
      <c r="A116" s="18" t="s">
        <v>183</v>
      </c>
      <c r="B116" s="21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s="12" customFormat="1" ht="24.75" customHeight="1">
      <c r="A117" s="18" t="s">
        <v>185</v>
      </c>
      <c r="B117" s="19" t="s">
        <v>186</v>
      </c>
      <c r="C117" s="20"/>
      <c r="D117" s="20">
        <v>834.2725</v>
      </c>
      <c r="E117" s="20">
        <v>-834.2725</v>
      </c>
      <c r="F117" s="20"/>
      <c r="G117" s="20">
        <v>834.2725</v>
      </c>
      <c r="H117" s="20">
        <v>-834.2725</v>
      </c>
      <c r="I117" s="20"/>
      <c r="J117" s="20">
        <v>834.2725</v>
      </c>
      <c r="K117" s="20">
        <v>-834.2725</v>
      </c>
      <c r="L117" s="20">
        <v>0</v>
      </c>
      <c r="M117" s="20">
        <v>2502.8175</v>
      </c>
      <c r="N117" s="20">
        <v>-2502.8175</v>
      </c>
    </row>
    <row r="118" spans="1:14" s="12" customFormat="1" ht="24.75" customHeight="1">
      <c r="A118" s="43" t="s">
        <v>187</v>
      </c>
      <c r="B118" s="43" t="s">
        <v>188</v>
      </c>
      <c r="C118" s="23">
        <v>0</v>
      </c>
      <c r="D118" s="23">
        <v>763.08</v>
      </c>
      <c r="E118" s="20">
        <v>-763.08</v>
      </c>
      <c r="F118" s="23">
        <v>0</v>
      </c>
      <c r="G118" s="23">
        <v>747.3399999999999</v>
      </c>
      <c r="H118" s="20">
        <v>-747.3399999999999</v>
      </c>
      <c r="I118" s="23">
        <v>0</v>
      </c>
      <c r="J118" s="23">
        <v>1110.67</v>
      </c>
      <c r="K118" s="20">
        <v>-1110.67</v>
      </c>
      <c r="L118" s="23">
        <v>0</v>
      </c>
      <c r="M118" s="23">
        <v>2621.09</v>
      </c>
      <c r="N118" s="20">
        <v>-2621.09</v>
      </c>
    </row>
    <row r="119" spans="1:14" s="12" customFormat="1" ht="24.75" customHeight="1">
      <c r="A119" s="18" t="s">
        <v>189</v>
      </c>
      <c r="B119" s="19" t="s">
        <v>180</v>
      </c>
      <c r="C119" s="20"/>
      <c r="D119" s="20">
        <v>763.08</v>
      </c>
      <c r="E119" s="20">
        <v>-763.08</v>
      </c>
      <c r="F119" s="20"/>
      <c r="G119" s="20">
        <v>747.3399999999999</v>
      </c>
      <c r="H119" s="20">
        <v>-747.3399999999999</v>
      </c>
      <c r="I119" s="20"/>
      <c r="J119" s="20">
        <v>1110.67</v>
      </c>
      <c r="K119" s="20">
        <v>-1110.67</v>
      </c>
      <c r="L119" s="20">
        <v>0</v>
      </c>
      <c r="M119" s="20">
        <v>2621.09</v>
      </c>
      <c r="N119" s="20">
        <v>-2621.09</v>
      </c>
    </row>
    <row r="120" spans="1:14" s="12" customFormat="1" ht="41.25">
      <c r="A120" s="18" t="s">
        <v>190</v>
      </c>
      <c r="B120" s="44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s="12" customFormat="1" ht="24.75" customHeight="1">
      <c r="A121" s="18" t="s">
        <v>191</v>
      </c>
      <c r="B121" s="19" t="s">
        <v>184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s="12" customFormat="1" ht="24.75" customHeight="1">
      <c r="A122" s="40">
        <v>3.2</v>
      </c>
      <c r="B122" s="16" t="s">
        <v>194</v>
      </c>
      <c r="C122" s="32">
        <v>63654.97436696634</v>
      </c>
      <c r="D122" s="32">
        <v>63704.931079951384</v>
      </c>
      <c r="E122" s="17">
        <v>-49.95671298504749</v>
      </c>
      <c r="F122" s="32">
        <v>55066.904381528075</v>
      </c>
      <c r="G122" s="32">
        <v>58535.94686671706</v>
      </c>
      <c r="H122" s="17">
        <v>-3469.042485188984</v>
      </c>
      <c r="I122" s="32">
        <v>45868.9565200927</v>
      </c>
      <c r="J122" s="32">
        <v>46078.09663424146</v>
      </c>
      <c r="K122" s="17">
        <v>-209.14011414875858</v>
      </c>
      <c r="L122" s="32">
        <v>164590.8352685871</v>
      </c>
      <c r="M122" s="32">
        <v>168318.9745809099</v>
      </c>
      <c r="N122" s="17">
        <v>-3728.1393123228045</v>
      </c>
    </row>
    <row r="123" spans="1:14" s="12" customFormat="1" ht="24.75" customHeight="1">
      <c r="A123" s="26" t="s">
        <v>195</v>
      </c>
      <c r="B123" s="26" t="s">
        <v>196</v>
      </c>
      <c r="C123" s="32">
        <v>63395.14</v>
      </c>
      <c r="D123" s="32">
        <v>63611.619999999995</v>
      </c>
      <c r="E123" s="17">
        <v>-216.47999999999593</v>
      </c>
      <c r="F123" s="32">
        <v>54877.909999999996</v>
      </c>
      <c r="G123" s="32">
        <v>58453.12</v>
      </c>
      <c r="H123" s="17">
        <v>-3575.2100000000064</v>
      </c>
      <c r="I123" s="32">
        <v>45757.57</v>
      </c>
      <c r="J123" s="32">
        <v>45957.479999999996</v>
      </c>
      <c r="K123" s="17">
        <v>-199.90999999999622</v>
      </c>
      <c r="L123" s="32">
        <v>164030.62</v>
      </c>
      <c r="M123" s="32">
        <v>168022.21999999997</v>
      </c>
      <c r="N123" s="17">
        <v>-3991.5999999999767</v>
      </c>
    </row>
    <row r="124" spans="1:14" s="12" customFormat="1" ht="24.75" customHeight="1">
      <c r="A124" s="43" t="s">
        <v>197</v>
      </c>
      <c r="B124" s="43" t="s">
        <v>198</v>
      </c>
      <c r="C124" s="29">
        <v>50887.005259926744</v>
      </c>
      <c r="D124" s="29">
        <v>50607.33058486105</v>
      </c>
      <c r="E124" s="20">
        <v>279.67467506569665</v>
      </c>
      <c r="F124" s="29">
        <v>48068.14549436344</v>
      </c>
      <c r="G124" s="29">
        <v>51434.31502857519</v>
      </c>
      <c r="H124" s="20">
        <v>-3366.1695342117528</v>
      </c>
      <c r="I124" s="29">
        <v>35920.60148609515</v>
      </c>
      <c r="J124" s="29">
        <v>37148.49539669575</v>
      </c>
      <c r="K124" s="20">
        <v>-1227.8939106006</v>
      </c>
      <c r="L124" s="29">
        <v>134875.75224038534</v>
      </c>
      <c r="M124" s="29">
        <v>139190.14101013198</v>
      </c>
      <c r="N124" s="20">
        <v>-4314.388769746642</v>
      </c>
    </row>
    <row r="125" spans="1:14" s="12" customFormat="1" ht="24.75" customHeight="1">
      <c r="A125" s="45" t="s">
        <v>199</v>
      </c>
      <c r="B125" s="43" t="s">
        <v>200</v>
      </c>
      <c r="C125" s="31">
        <v>12508.134740073256</v>
      </c>
      <c r="D125" s="31">
        <v>13004.289415138948</v>
      </c>
      <c r="E125" s="20">
        <v>-496.1546750656926</v>
      </c>
      <c r="F125" s="31">
        <v>6809.764505636558</v>
      </c>
      <c r="G125" s="31">
        <v>7018.804971424812</v>
      </c>
      <c r="H125" s="20">
        <v>-209.04046578825364</v>
      </c>
      <c r="I125" s="31">
        <v>9836.968513904852</v>
      </c>
      <c r="J125" s="31">
        <v>8808.984603304249</v>
      </c>
      <c r="K125" s="20">
        <v>1027.9839106006038</v>
      </c>
      <c r="L125" s="31">
        <v>29154.867759614666</v>
      </c>
      <c r="M125" s="31">
        <v>28832.07898986801</v>
      </c>
      <c r="N125" s="20">
        <v>322.78876974665764</v>
      </c>
    </row>
    <row r="126" spans="1:14" s="12" customFormat="1" ht="24.75" customHeight="1">
      <c r="A126" s="26" t="s">
        <v>201</v>
      </c>
      <c r="B126" s="26" t="s">
        <v>202</v>
      </c>
      <c r="C126" s="17">
        <v>259.8343669663339</v>
      </c>
      <c r="D126" s="17">
        <v>93.31107995138655</v>
      </c>
      <c r="E126" s="17">
        <v>166.52328701494736</v>
      </c>
      <c r="F126" s="17">
        <v>188.9943815280754</v>
      </c>
      <c r="G126" s="17">
        <v>82.82686671705895</v>
      </c>
      <c r="H126" s="17">
        <v>106.16751481101645</v>
      </c>
      <c r="I126" s="17">
        <v>111.38652009270032</v>
      </c>
      <c r="J126" s="17">
        <v>120.6166342414619</v>
      </c>
      <c r="K126" s="17">
        <v>-9.230114148761572</v>
      </c>
      <c r="L126" s="17">
        <v>560.2152685871097</v>
      </c>
      <c r="M126" s="17">
        <v>296.7545809099074</v>
      </c>
      <c r="N126" s="17">
        <v>263.46068767720226</v>
      </c>
    </row>
    <row r="127" spans="1:14" s="12" customFormat="1" ht="24.75" customHeight="1">
      <c r="A127" s="40">
        <v>3.3</v>
      </c>
      <c r="B127" s="46" t="s">
        <v>203</v>
      </c>
      <c r="C127" s="17">
        <v>3846.9029416204967</v>
      </c>
      <c r="D127" s="17">
        <v>4594.236692542418</v>
      </c>
      <c r="E127" s="17">
        <v>-747.3337509219209</v>
      </c>
      <c r="F127" s="17">
        <v>2572.7050984874077</v>
      </c>
      <c r="G127" s="17">
        <v>4178.357916960674</v>
      </c>
      <c r="H127" s="17">
        <v>-1605.652818473266</v>
      </c>
      <c r="I127" s="17">
        <v>3362.480893486714</v>
      </c>
      <c r="J127" s="17">
        <v>2788.1047594416414</v>
      </c>
      <c r="K127" s="17">
        <v>574.3761340450728</v>
      </c>
      <c r="L127" s="17">
        <v>9782.08893359462</v>
      </c>
      <c r="M127" s="17">
        <v>11560.699368944734</v>
      </c>
      <c r="N127" s="17">
        <v>-1778.6104353501141</v>
      </c>
    </row>
    <row r="128" spans="1:14" s="12" customFormat="1" ht="24.75" customHeight="1">
      <c r="A128" s="40">
        <v>3.4</v>
      </c>
      <c r="B128" s="16" t="s">
        <v>140</v>
      </c>
      <c r="C128" s="32">
        <v>58056.106002499815</v>
      </c>
      <c r="D128" s="32">
        <v>48769.6060292488</v>
      </c>
      <c r="E128" s="17">
        <v>9286.499973251019</v>
      </c>
      <c r="F128" s="32">
        <v>57942.48408812297</v>
      </c>
      <c r="G128" s="32">
        <v>50882.56923913428</v>
      </c>
      <c r="H128" s="17">
        <v>7059.914848988687</v>
      </c>
      <c r="I128" s="32">
        <v>48627.7534611039</v>
      </c>
      <c r="J128" s="32">
        <v>49270.07035370295</v>
      </c>
      <c r="K128" s="17">
        <v>-642.3168925990467</v>
      </c>
      <c r="L128" s="32">
        <v>164626.34355172666</v>
      </c>
      <c r="M128" s="32">
        <v>148922.24562208605</v>
      </c>
      <c r="N128" s="17">
        <v>15704.097929640615</v>
      </c>
    </row>
    <row r="129" spans="1:14" s="12" customFormat="1" ht="24.75" customHeight="1">
      <c r="A129" s="26" t="s">
        <v>204</v>
      </c>
      <c r="B129" s="26" t="s">
        <v>205</v>
      </c>
      <c r="C129" s="17">
        <v>273.349</v>
      </c>
      <c r="D129" s="17">
        <v>0</v>
      </c>
      <c r="E129" s="17">
        <v>273.349</v>
      </c>
      <c r="F129" s="17">
        <v>100.006</v>
      </c>
      <c r="G129" s="17">
        <v>0</v>
      </c>
      <c r="H129" s="17">
        <v>100.006</v>
      </c>
      <c r="I129" s="17">
        <v>0</v>
      </c>
      <c r="J129" s="17">
        <v>0</v>
      </c>
      <c r="K129" s="17">
        <v>0</v>
      </c>
      <c r="L129" s="17">
        <v>373.355</v>
      </c>
      <c r="M129" s="17">
        <v>0</v>
      </c>
      <c r="N129" s="17">
        <v>373.355</v>
      </c>
    </row>
    <row r="130" spans="1:14" s="12" customFormat="1" ht="24.75" customHeight="1">
      <c r="A130" s="26" t="s">
        <v>206</v>
      </c>
      <c r="B130" s="26" t="s">
        <v>207</v>
      </c>
      <c r="C130" s="32">
        <v>16922.358126523053</v>
      </c>
      <c r="D130" s="32">
        <v>11312.71515623699</v>
      </c>
      <c r="E130" s="17">
        <v>5609.642970286062</v>
      </c>
      <c r="F130" s="32">
        <v>16184.411256262993</v>
      </c>
      <c r="G130" s="32">
        <v>11959.667212562797</v>
      </c>
      <c r="H130" s="17">
        <v>4224.744043700195</v>
      </c>
      <c r="I130" s="32">
        <v>11830.948645310677</v>
      </c>
      <c r="J130" s="32">
        <v>10279.402739214715</v>
      </c>
      <c r="K130" s="17">
        <v>1551.545906095962</v>
      </c>
      <c r="L130" s="32">
        <v>44937.71802809673</v>
      </c>
      <c r="M130" s="32">
        <v>33551.785108014505</v>
      </c>
      <c r="N130" s="17">
        <v>11385.932920082225</v>
      </c>
    </row>
    <row r="131" spans="1:14" s="12" customFormat="1" ht="24.75" customHeight="1">
      <c r="A131" s="18" t="s">
        <v>208</v>
      </c>
      <c r="B131" s="19" t="s">
        <v>209</v>
      </c>
      <c r="C131" s="20">
        <v>0</v>
      </c>
      <c r="D131" s="20">
        <v>276.54078213875937</v>
      </c>
      <c r="E131" s="20">
        <v>-276.54078213875937</v>
      </c>
      <c r="F131" s="20">
        <v>0</v>
      </c>
      <c r="G131" s="20">
        <v>2.695222835760438</v>
      </c>
      <c r="H131" s="20">
        <v>-2.695222835760438</v>
      </c>
      <c r="I131" s="20">
        <v>1.5124784228970476</v>
      </c>
      <c r="J131" s="20">
        <v>0.001210660145529018</v>
      </c>
      <c r="K131" s="20">
        <v>1.5112677627515185</v>
      </c>
      <c r="L131" s="20">
        <v>1.5124784228970476</v>
      </c>
      <c r="M131" s="20">
        <v>279.23721563466535</v>
      </c>
      <c r="N131" s="20">
        <v>-277.7247372117683</v>
      </c>
    </row>
    <row r="132" spans="1:14" s="12" customFormat="1" ht="41.25">
      <c r="A132" s="18" t="s">
        <v>210</v>
      </c>
      <c r="B132" s="25" t="s">
        <v>211</v>
      </c>
      <c r="C132" s="20">
        <v>16922.358126523053</v>
      </c>
      <c r="D132" s="20">
        <v>11036.174374098231</v>
      </c>
      <c r="E132" s="20">
        <v>5886.183752424822</v>
      </c>
      <c r="F132" s="20">
        <v>16184.411256262993</v>
      </c>
      <c r="G132" s="20">
        <v>11956.971989727037</v>
      </c>
      <c r="H132" s="20">
        <v>4227.4392665359555</v>
      </c>
      <c r="I132" s="20">
        <v>11829.43616688778</v>
      </c>
      <c r="J132" s="20">
        <v>10279.401528554568</v>
      </c>
      <c r="K132" s="20">
        <v>1550.0346383332108</v>
      </c>
      <c r="L132" s="20">
        <v>44936.20554967383</v>
      </c>
      <c r="M132" s="20">
        <v>33272.54789237984</v>
      </c>
      <c r="N132" s="20">
        <v>11663.657657293996</v>
      </c>
    </row>
    <row r="133" spans="1:14" s="12" customFormat="1" ht="24.75" customHeight="1">
      <c r="A133" s="18" t="s">
        <v>212</v>
      </c>
      <c r="B133" s="19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s="12" customFormat="1" ht="24.75" customHeight="1">
      <c r="A134" s="18" t="s">
        <v>213</v>
      </c>
      <c r="B134" s="19" t="s">
        <v>214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s="12" customFormat="1" ht="24.75" customHeight="1">
      <c r="A135" s="26" t="s">
        <v>215</v>
      </c>
      <c r="B135" s="26" t="s">
        <v>216</v>
      </c>
      <c r="C135" s="32">
        <v>17442.631334498572</v>
      </c>
      <c r="D135" s="32">
        <v>11426.710430593981</v>
      </c>
      <c r="E135" s="17">
        <v>6015.920903904591</v>
      </c>
      <c r="F135" s="32">
        <v>15715.754241069122</v>
      </c>
      <c r="G135" s="32">
        <v>13923.209187465578</v>
      </c>
      <c r="H135" s="17">
        <v>1792.5450536035441</v>
      </c>
      <c r="I135" s="32">
        <v>13786.75830129328</v>
      </c>
      <c r="J135" s="32">
        <v>14595.165661049343</v>
      </c>
      <c r="K135" s="17">
        <v>-808.4073597560637</v>
      </c>
      <c r="L135" s="32">
        <v>46945.14387686097</v>
      </c>
      <c r="M135" s="32">
        <v>39945.085279108906</v>
      </c>
      <c r="N135" s="17">
        <v>7000.058597752068</v>
      </c>
    </row>
    <row r="136" spans="1:14" s="12" customFormat="1" ht="24.75" customHeight="1">
      <c r="A136" s="43" t="s">
        <v>217</v>
      </c>
      <c r="B136" s="43" t="s">
        <v>218</v>
      </c>
      <c r="C136" s="23">
        <v>16742.83908815084</v>
      </c>
      <c r="D136" s="23">
        <v>11212.323212618106</v>
      </c>
      <c r="E136" s="20">
        <v>5530.515875532732</v>
      </c>
      <c r="F136" s="23">
        <v>15448.609656537577</v>
      </c>
      <c r="G136" s="23">
        <v>13748.483351963096</v>
      </c>
      <c r="H136" s="20">
        <v>1700.1263045744818</v>
      </c>
      <c r="I136" s="23">
        <v>13339.274546109807</v>
      </c>
      <c r="J136" s="23">
        <v>14265.858426895258</v>
      </c>
      <c r="K136" s="20">
        <v>-926.5838807854507</v>
      </c>
      <c r="L136" s="23">
        <v>45530.723290798225</v>
      </c>
      <c r="M136" s="23">
        <v>39226.66499147646</v>
      </c>
      <c r="N136" s="20">
        <v>6304.058299321769</v>
      </c>
    </row>
    <row r="137" spans="1:14" s="12" customFormat="1" ht="24.75" customHeight="1">
      <c r="A137" s="18" t="s">
        <v>219</v>
      </c>
      <c r="B137" s="19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s="12" customFormat="1" ht="24.75" customHeight="1">
      <c r="A138" s="18" t="s">
        <v>221</v>
      </c>
      <c r="B138" s="19" t="s">
        <v>222</v>
      </c>
      <c r="C138" s="20">
        <v>10703.973198682233</v>
      </c>
      <c r="D138" s="20">
        <v>5296.768958473363</v>
      </c>
      <c r="E138" s="20">
        <v>5407.20424020887</v>
      </c>
      <c r="F138" s="20">
        <v>8786.086192789273</v>
      </c>
      <c r="G138" s="20">
        <v>5711.115330095381</v>
      </c>
      <c r="H138" s="20">
        <v>3074.970862693892</v>
      </c>
      <c r="I138" s="20">
        <v>5517.32702796028</v>
      </c>
      <c r="J138" s="20">
        <v>5753.792991177426</v>
      </c>
      <c r="K138" s="20">
        <v>-236.46596321714605</v>
      </c>
      <c r="L138" s="20">
        <v>25007.386419431787</v>
      </c>
      <c r="M138" s="20">
        <v>16761.67727974617</v>
      </c>
      <c r="N138" s="20">
        <v>8245.709139685616</v>
      </c>
    </row>
    <row r="139" spans="1:14" s="12" customFormat="1" ht="24.75" customHeight="1">
      <c r="A139" s="18" t="s">
        <v>223</v>
      </c>
      <c r="B139" s="19" t="s">
        <v>224</v>
      </c>
      <c r="C139" s="20">
        <v>1485.865889468604</v>
      </c>
      <c r="D139" s="20">
        <v>1073.5542541447428</v>
      </c>
      <c r="E139" s="20">
        <v>412.3116353238613</v>
      </c>
      <c r="F139" s="20">
        <v>962.5234637483043</v>
      </c>
      <c r="G139" s="20">
        <v>958.368021867715</v>
      </c>
      <c r="H139" s="20">
        <v>4.155441880589251</v>
      </c>
      <c r="I139" s="20">
        <v>1497.9475181495268</v>
      </c>
      <c r="J139" s="20">
        <v>1046.5154357178315</v>
      </c>
      <c r="K139" s="20">
        <v>451.43208243169533</v>
      </c>
      <c r="L139" s="20">
        <v>3946.3368713664354</v>
      </c>
      <c r="M139" s="20">
        <v>3078.4377117302893</v>
      </c>
      <c r="N139" s="20">
        <v>867.8991596361461</v>
      </c>
    </row>
    <row r="140" spans="1:14" s="12" customFormat="1" ht="24.75" customHeight="1">
      <c r="A140" s="18" t="s">
        <v>225</v>
      </c>
      <c r="B140" s="19" t="s">
        <v>226</v>
      </c>
      <c r="C140" s="20">
        <v>4553</v>
      </c>
      <c r="D140" s="20">
        <v>4842</v>
      </c>
      <c r="E140" s="20">
        <v>-289</v>
      </c>
      <c r="F140" s="20">
        <v>5700.000000000001</v>
      </c>
      <c r="G140" s="20">
        <v>7079</v>
      </c>
      <c r="H140" s="20">
        <v>-1378.999999999999</v>
      </c>
      <c r="I140" s="20">
        <v>6324</v>
      </c>
      <c r="J140" s="20">
        <v>7465.549999999999</v>
      </c>
      <c r="K140" s="20">
        <v>-1141.5499999999993</v>
      </c>
      <c r="L140" s="20">
        <v>16577</v>
      </c>
      <c r="M140" s="20">
        <v>19386.55</v>
      </c>
      <c r="N140" s="20">
        <v>-2809.5499999999993</v>
      </c>
    </row>
    <row r="141" spans="1:14" s="12" customFormat="1" ht="24.75" customHeight="1">
      <c r="A141" s="43" t="s">
        <v>227</v>
      </c>
      <c r="B141" s="43" t="s">
        <v>228</v>
      </c>
      <c r="C141" s="23">
        <v>699.7922463477321</v>
      </c>
      <c r="D141" s="23">
        <v>214.38721797587382</v>
      </c>
      <c r="E141" s="20">
        <v>485.4050283718583</v>
      </c>
      <c r="F141" s="23">
        <v>267.1445845315447</v>
      </c>
      <c r="G141" s="23">
        <v>174.72583550248171</v>
      </c>
      <c r="H141" s="20">
        <v>92.41874902906298</v>
      </c>
      <c r="I141" s="23">
        <v>447.483755183471</v>
      </c>
      <c r="J141" s="23">
        <v>329.30723415408386</v>
      </c>
      <c r="K141" s="20">
        <v>118.17652102938712</v>
      </c>
      <c r="L141" s="23">
        <v>1414.4205860627478</v>
      </c>
      <c r="M141" s="23">
        <v>718.4202876324393</v>
      </c>
      <c r="N141" s="20">
        <v>696.0002984303085</v>
      </c>
    </row>
    <row r="142" spans="1:14" s="12" customFormat="1" ht="24.75" customHeight="1">
      <c r="A142" s="18" t="s">
        <v>219</v>
      </c>
      <c r="B142" s="19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s="12" customFormat="1" ht="24.75" customHeight="1">
      <c r="A143" s="18" t="s">
        <v>221</v>
      </c>
      <c r="B143" s="19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s="12" customFormat="1" ht="24.75" customHeight="1">
      <c r="A144" s="18" t="s">
        <v>223</v>
      </c>
      <c r="B144" s="19" t="s">
        <v>229</v>
      </c>
      <c r="C144" s="20">
        <v>14.118291424998146</v>
      </c>
      <c r="D144" s="20">
        <v>133.87994223336784</v>
      </c>
      <c r="E144" s="20">
        <v>-119.7616508083697</v>
      </c>
      <c r="F144" s="20">
        <v>13.794337315541322</v>
      </c>
      <c r="G144" s="20">
        <v>130.8079729592708</v>
      </c>
      <c r="H144" s="20">
        <v>-117.01363564372949</v>
      </c>
      <c r="I144" s="20">
        <v>15.433744322985364</v>
      </c>
      <c r="J144" s="20">
        <v>128.90404041127107</v>
      </c>
      <c r="K144" s="20">
        <v>-113.4702960882857</v>
      </c>
      <c r="L144" s="20">
        <v>43.34637306352483</v>
      </c>
      <c r="M144" s="20">
        <v>393.59195560390975</v>
      </c>
      <c r="N144" s="20">
        <v>-350.24558254038493</v>
      </c>
    </row>
    <row r="145" spans="1:14" s="12" customFormat="1" ht="24.75" customHeight="1">
      <c r="A145" s="18" t="s">
        <v>225</v>
      </c>
      <c r="B145" s="19" t="s">
        <v>230</v>
      </c>
      <c r="C145" s="20">
        <v>685.673954922734</v>
      </c>
      <c r="D145" s="20">
        <v>80.50727574250598</v>
      </c>
      <c r="E145" s="20">
        <v>605.166679180228</v>
      </c>
      <c r="F145" s="20">
        <v>253.35024721600337</v>
      </c>
      <c r="G145" s="20">
        <v>43.9178625432109</v>
      </c>
      <c r="H145" s="20">
        <v>209.43238467279247</v>
      </c>
      <c r="I145" s="20">
        <v>432.0500108604856</v>
      </c>
      <c r="J145" s="20">
        <v>200.40319374281282</v>
      </c>
      <c r="K145" s="20">
        <v>231.64681711767278</v>
      </c>
      <c r="L145" s="20">
        <v>1371.074212999223</v>
      </c>
      <c r="M145" s="20">
        <v>324.8283320285297</v>
      </c>
      <c r="N145" s="20">
        <v>1046.2458809706932</v>
      </c>
    </row>
    <row r="146" spans="1:14" s="12" customFormat="1" ht="24.75" customHeight="1">
      <c r="A146" s="26" t="s">
        <v>231</v>
      </c>
      <c r="B146" s="26" t="s">
        <v>232</v>
      </c>
      <c r="C146" s="17">
        <v>34.77706564234671</v>
      </c>
      <c r="D146" s="17">
        <v>34.37371394691619</v>
      </c>
      <c r="E146" s="17">
        <v>0.40335169543052274</v>
      </c>
      <c r="F146" s="17">
        <v>33.50090972503929</v>
      </c>
      <c r="G146" s="17">
        <v>10.133372536198806</v>
      </c>
      <c r="H146" s="17">
        <v>23.367537188840487</v>
      </c>
      <c r="I146" s="17">
        <v>310.7321551514643</v>
      </c>
      <c r="J146" s="17">
        <v>440.5442852540116</v>
      </c>
      <c r="K146" s="17">
        <v>-129.81213010254726</v>
      </c>
      <c r="L146" s="17">
        <v>379.01013051885036</v>
      </c>
      <c r="M146" s="17">
        <v>485.0513717371266</v>
      </c>
      <c r="N146" s="17">
        <v>-106.04124121827624</v>
      </c>
    </row>
    <row r="147" spans="1:14" s="12" customFormat="1" ht="24.75" customHeight="1">
      <c r="A147" s="26" t="s">
        <v>233</v>
      </c>
      <c r="B147" s="26" t="s">
        <v>234</v>
      </c>
      <c r="C147" s="32">
        <v>22545.327532000003</v>
      </c>
      <c r="D147" s="32">
        <v>24905.0594</v>
      </c>
      <c r="E147" s="17">
        <v>-2359.7318679999953</v>
      </c>
      <c r="F147" s="32">
        <v>23212.620115999995</v>
      </c>
      <c r="G147" s="32">
        <v>23315.675147</v>
      </c>
      <c r="H147" s="17">
        <v>-103.05503100000715</v>
      </c>
      <c r="I147" s="32">
        <v>20729.107147064784</v>
      </c>
      <c r="J147" s="32">
        <v>22514.76496189202</v>
      </c>
      <c r="K147" s="17">
        <v>-1785.6578148272347</v>
      </c>
      <c r="L147" s="32">
        <v>66487.05479506479</v>
      </c>
      <c r="M147" s="32">
        <v>70735.49950889201</v>
      </c>
      <c r="N147" s="17">
        <v>-4248.444713827223</v>
      </c>
    </row>
    <row r="148" spans="1:14" s="12" customFormat="1" ht="24.75" customHeight="1">
      <c r="A148" s="18" t="s">
        <v>235</v>
      </c>
      <c r="B148" s="19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s="12" customFormat="1" ht="24.75" customHeight="1">
      <c r="A149" s="18" t="s">
        <v>236</v>
      </c>
      <c r="B149" s="19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s="12" customFormat="1" ht="24.75" customHeight="1">
      <c r="A150" s="18" t="s">
        <v>237</v>
      </c>
      <c r="B150" s="19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s="12" customFormat="1" ht="24.75" customHeight="1">
      <c r="A151" s="43" t="s">
        <v>239</v>
      </c>
      <c r="B151" s="45" t="s">
        <v>230</v>
      </c>
      <c r="C151" s="20">
        <v>22545.327532000003</v>
      </c>
      <c r="D151" s="20">
        <v>24905.0594</v>
      </c>
      <c r="E151" s="20">
        <v>-2359.7318679999953</v>
      </c>
      <c r="F151" s="20">
        <v>23212.620115999995</v>
      </c>
      <c r="G151" s="20">
        <v>23315.675147</v>
      </c>
      <c r="H151" s="20">
        <v>-103.05503100000715</v>
      </c>
      <c r="I151" s="20">
        <v>20729.107147064784</v>
      </c>
      <c r="J151" s="20">
        <v>22514.76496189202</v>
      </c>
      <c r="K151" s="20">
        <v>-1785.6578148272347</v>
      </c>
      <c r="L151" s="20">
        <v>66487.05479506479</v>
      </c>
      <c r="M151" s="20">
        <v>70735.49950889201</v>
      </c>
      <c r="N151" s="20">
        <v>-4248.444713827223</v>
      </c>
    </row>
    <row r="152" spans="1:14" s="12" customFormat="1" ht="24.75" customHeight="1">
      <c r="A152" s="26" t="s">
        <v>240</v>
      </c>
      <c r="B152" s="26" t="s">
        <v>241</v>
      </c>
      <c r="C152" s="17">
        <v>837.6629438358412</v>
      </c>
      <c r="D152" s="17">
        <v>1090.7473284709133</v>
      </c>
      <c r="E152" s="17">
        <v>-253.08438463507207</v>
      </c>
      <c r="F152" s="32">
        <v>2696.1915650658225</v>
      </c>
      <c r="G152" s="32">
        <v>1673.8843195697057</v>
      </c>
      <c r="H152" s="17">
        <v>1022.3072454961168</v>
      </c>
      <c r="I152" s="32">
        <v>1970.2072122836946</v>
      </c>
      <c r="J152" s="32">
        <v>1440.1927062928623</v>
      </c>
      <c r="K152" s="17">
        <v>530.0145059908323</v>
      </c>
      <c r="L152" s="32">
        <v>5504.061721185359</v>
      </c>
      <c r="M152" s="32">
        <v>4204.824354333481</v>
      </c>
      <c r="N152" s="17">
        <v>1299.2373668518776</v>
      </c>
    </row>
    <row r="153" spans="1:14" s="12" customFormat="1" ht="24.75" customHeight="1">
      <c r="A153" s="26" t="s">
        <v>242</v>
      </c>
      <c r="B153" s="26" t="s">
        <v>243</v>
      </c>
      <c r="C153" s="17"/>
      <c r="D153" s="17"/>
      <c r="E153" s="17">
        <v>0</v>
      </c>
      <c r="F153" s="17"/>
      <c r="G153" s="17"/>
      <c r="H153" s="17">
        <v>0</v>
      </c>
      <c r="I153" s="17"/>
      <c r="J153" s="17"/>
      <c r="K153" s="17">
        <v>0</v>
      </c>
      <c r="L153" s="17">
        <v>0</v>
      </c>
      <c r="M153" s="17">
        <v>0</v>
      </c>
      <c r="N153" s="17">
        <v>0</v>
      </c>
    </row>
    <row r="154" spans="1:14" s="12" customFormat="1" ht="24.75" customHeight="1">
      <c r="A154" s="40">
        <v>3.5</v>
      </c>
      <c r="B154" s="16" t="s">
        <v>142</v>
      </c>
      <c r="C154" s="32">
        <v>0</v>
      </c>
      <c r="D154" s="32">
        <v>11429.938637411638</v>
      </c>
      <c r="E154" s="17">
        <v>-11429.938637411638</v>
      </c>
      <c r="F154" s="32">
        <v>856.1819523367296</v>
      </c>
      <c r="G154" s="32">
        <v>0</v>
      </c>
      <c r="H154" s="17">
        <v>856.1819523367296</v>
      </c>
      <c r="I154" s="32">
        <v>0</v>
      </c>
      <c r="J154" s="32">
        <v>4056.420338074854</v>
      </c>
      <c r="K154" s="17">
        <v>-4056.420338074854</v>
      </c>
      <c r="L154" s="32">
        <v>856.1819523367296</v>
      </c>
      <c r="M154" s="32">
        <v>15486.358975486492</v>
      </c>
      <c r="N154" s="17">
        <v>-14630.177023149761</v>
      </c>
    </row>
    <row r="155" spans="1:14" s="12" customFormat="1" ht="24.75" customHeight="1">
      <c r="A155" s="18" t="s">
        <v>244</v>
      </c>
      <c r="B155" s="19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12" customFormat="1" ht="24.75" customHeight="1">
      <c r="A156" s="18" t="s">
        <v>246</v>
      </c>
      <c r="B156" s="19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s="12" customFormat="1" ht="24.75" customHeight="1">
      <c r="A157" s="18" t="s">
        <v>248</v>
      </c>
      <c r="B157" s="19" t="s">
        <v>249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s="12" customFormat="1" ht="24.75" customHeight="1">
      <c r="A158" s="18" t="s">
        <v>250</v>
      </c>
      <c r="B158" s="19" t="s">
        <v>251</v>
      </c>
      <c r="C158" s="23">
        <v>0</v>
      </c>
      <c r="D158" s="23">
        <v>11429.938637411638</v>
      </c>
      <c r="E158" s="20">
        <v>-11429.938637411638</v>
      </c>
      <c r="F158" s="23">
        <v>856.1819523367296</v>
      </c>
      <c r="G158" s="23">
        <v>0</v>
      </c>
      <c r="H158" s="20">
        <v>856.1819523367296</v>
      </c>
      <c r="I158" s="23">
        <v>0</v>
      </c>
      <c r="J158" s="23">
        <v>4056.420338074854</v>
      </c>
      <c r="K158" s="20">
        <v>-4056.420338074854</v>
      </c>
      <c r="L158" s="23">
        <v>856.1819523367296</v>
      </c>
      <c r="M158" s="23">
        <v>15486.358975486492</v>
      </c>
      <c r="N158" s="20">
        <v>-14630.177023149761</v>
      </c>
    </row>
    <row r="159" spans="1:14" s="12" customFormat="1" ht="24.75" customHeight="1">
      <c r="A159" s="18" t="s">
        <v>252</v>
      </c>
      <c r="B159" s="19" t="s">
        <v>253</v>
      </c>
      <c r="C159" s="23"/>
      <c r="D159" s="20">
        <v>11429.938637411638</v>
      </c>
      <c r="E159" s="20">
        <v>-11429.938637411638</v>
      </c>
      <c r="F159" s="23">
        <v>856.1819523367296</v>
      </c>
      <c r="G159" s="20"/>
      <c r="H159" s="20">
        <v>856.1819523367296</v>
      </c>
      <c r="I159" s="23"/>
      <c r="J159" s="20">
        <v>4056.420338074854</v>
      </c>
      <c r="K159" s="20">
        <v>-4056.420338074854</v>
      </c>
      <c r="L159" s="23">
        <v>856.1819523367296</v>
      </c>
      <c r="M159" s="20">
        <v>15486.358975486492</v>
      </c>
      <c r="N159" s="20">
        <v>-14630.177023149761</v>
      </c>
    </row>
    <row r="160" spans="1:14" s="12" customFormat="1" ht="24.75" customHeight="1">
      <c r="A160" s="18" t="s">
        <v>254</v>
      </c>
      <c r="B160" s="19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s="12" customFormat="1" ht="24.75" customHeight="1">
      <c r="A161" s="18" t="s">
        <v>256</v>
      </c>
      <c r="B161" s="19" t="s">
        <v>257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s="12" customFormat="1" ht="24.75" customHeight="1">
      <c r="A162" s="40">
        <v>3</v>
      </c>
      <c r="B162" s="16" t="s">
        <v>258</v>
      </c>
      <c r="C162" s="32">
        <v>141047.27735393305</v>
      </c>
      <c r="D162" s="32">
        <v>133903.1806139616</v>
      </c>
      <c r="E162" s="17">
        <v>7144.096739971457</v>
      </c>
      <c r="F162" s="32">
        <v>127804.74946182483</v>
      </c>
      <c r="G162" s="32">
        <v>118396.13189021488</v>
      </c>
      <c r="H162" s="17">
        <v>9408.617571609953</v>
      </c>
      <c r="I162" s="32">
        <v>114909.2516200474</v>
      </c>
      <c r="J162" s="32">
        <v>108457.4841395657</v>
      </c>
      <c r="K162" s="17">
        <v>6451.767480481707</v>
      </c>
      <c r="L162" s="32">
        <v>383761.27843580523</v>
      </c>
      <c r="M162" s="32">
        <v>360756.7966437421</v>
      </c>
      <c r="N162" s="17">
        <v>23004.481792063103</v>
      </c>
    </row>
    <row r="163" spans="1:14" s="12" customFormat="1" ht="24.75" customHeight="1">
      <c r="A163" s="47" t="s">
        <v>259</v>
      </c>
      <c r="B163" s="4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s="12" customFormat="1" ht="24.75" customHeight="1">
      <c r="A164" s="18" t="s">
        <v>260</v>
      </c>
      <c r="B164" s="18" t="s">
        <v>198</v>
      </c>
      <c r="C164" s="23">
        <v>68398.81367700231</v>
      </c>
      <c r="D164" s="23">
        <v>59907.92963372791</v>
      </c>
      <c r="E164" s="20">
        <v>8490.884043274404</v>
      </c>
      <c r="F164" s="23">
        <v>61556.81982545361</v>
      </c>
      <c r="G164" s="23">
        <v>59752.856806636744</v>
      </c>
      <c r="H164" s="20">
        <v>1803.9630188168667</v>
      </c>
      <c r="I164" s="23">
        <v>56129.261800190114</v>
      </c>
      <c r="J164" s="23">
        <v>45616.26328583299</v>
      </c>
      <c r="K164" s="20">
        <v>10512.998514357125</v>
      </c>
      <c r="L164" s="23">
        <v>186084.89530264604</v>
      </c>
      <c r="M164" s="23">
        <v>165277.04972619764</v>
      </c>
      <c r="N164" s="20">
        <v>20807.845576448395</v>
      </c>
    </row>
    <row r="165" spans="1:14" s="12" customFormat="1" ht="24.75" customHeight="1">
      <c r="A165" s="18" t="s">
        <v>261</v>
      </c>
      <c r="B165" s="18" t="s">
        <v>188</v>
      </c>
      <c r="C165" s="23">
        <v>71537.45173309487</v>
      </c>
      <c r="D165" s="23">
        <v>61474.565014351145</v>
      </c>
      <c r="E165" s="20">
        <v>10062.886718743728</v>
      </c>
      <c r="F165" s="23">
        <v>62595.55011896866</v>
      </c>
      <c r="G165" s="23">
        <v>56969.39076400842</v>
      </c>
      <c r="H165" s="20">
        <v>5626.15935496024</v>
      </c>
      <c r="I165" s="23">
        <v>56809.782607573594</v>
      </c>
      <c r="J165" s="23">
        <v>57344.607809365</v>
      </c>
      <c r="K165" s="20">
        <v>-534.8252017914056</v>
      </c>
      <c r="L165" s="23">
        <v>190942.78445963713</v>
      </c>
      <c r="M165" s="23">
        <v>175788.56358772458</v>
      </c>
      <c r="N165" s="20">
        <v>15154.220871912548</v>
      </c>
    </row>
    <row r="166" spans="1:14" s="12" customFormat="1" ht="24.75" customHeight="1">
      <c r="A166" s="18" t="s">
        <v>262</v>
      </c>
      <c r="B166" s="18" t="s">
        <v>263</v>
      </c>
      <c r="C166" s="23">
        <v>1111.0119438358413</v>
      </c>
      <c r="D166" s="23">
        <v>12520.685965882552</v>
      </c>
      <c r="E166" s="20">
        <v>-11409.67402204671</v>
      </c>
      <c r="F166" s="23">
        <v>3652.379517402552</v>
      </c>
      <c r="G166" s="23">
        <v>1673.8843195697057</v>
      </c>
      <c r="H166" s="20">
        <v>1978.4951978328465</v>
      </c>
      <c r="I166" s="23">
        <v>1970.2072122836946</v>
      </c>
      <c r="J166" s="23">
        <v>5496.613044367717</v>
      </c>
      <c r="K166" s="20">
        <v>-3526.405832084022</v>
      </c>
      <c r="L166" s="23">
        <v>6733.598673522088</v>
      </c>
      <c r="M166" s="23">
        <v>19691.183329819974</v>
      </c>
      <c r="N166" s="20">
        <v>-12957.584656297888</v>
      </c>
    </row>
    <row r="167" spans="1:14" s="12" customFormat="1" ht="24.75" customHeight="1" thickBot="1">
      <c r="A167" s="48">
        <v>4</v>
      </c>
      <c r="B167" s="49" t="s">
        <v>264</v>
      </c>
      <c r="C167" s="50"/>
      <c r="D167" s="51">
        <v>1018.5449055283498</v>
      </c>
      <c r="E167" s="51">
        <v>-1018.5449055283498</v>
      </c>
      <c r="F167" s="51"/>
      <c r="G167" s="50">
        <v>684.7261375024748</v>
      </c>
      <c r="H167" s="51">
        <v>-684.7261375024748</v>
      </c>
      <c r="I167" s="50">
        <v>601.1742373273464</v>
      </c>
      <c r="J167" s="51"/>
      <c r="K167" s="51">
        <v>601.1742373273464</v>
      </c>
      <c r="L167" s="50">
        <v>601.1742373273464</v>
      </c>
      <c r="M167" s="50">
        <v>1703.2710430308246</v>
      </c>
      <c r="N167" s="51">
        <v>-1102.0968057034781</v>
      </c>
    </row>
    <row r="168" spans="1:3" ht="18.75">
      <c r="A168" s="5" t="s">
        <v>265</v>
      </c>
      <c r="C168" s="5"/>
    </row>
    <row r="169" ht="18.75"/>
    <row r="170" ht="18.75"/>
  </sheetData>
  <sheetProtection/>
  <mergeCells count="5">
    <mergeCell ref="A2:N2"/>
    <mergeCell ref="C3:E3"/>
    <mergeCell ref="F3:H3"/>
    <mergeCell ref="I3:K3"/>
    <mergeCell ref="L3:N3"/>
  </mergeCells>
  <printOptions/>
  <pageMargins left="0.31496062992126" right="0.15748031496063" top="0.433070866141732" bottom="0.354330708661417" header="0.31496062992126" footer="0.196850393700787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D170" sqref="D170"/>
      <selection pane="topRight" activeCell="D170" sqref="D170"/>
      <selection pane="bottomLeft" activeCell="D170" sqref="D170"/>
      <selection pane="bottomRight" activeCell="A3" sqref="A3"/>
    </sheetView>
  </sheetViews>
  <sheetFormatPr defaultColWidth="0" defaultRowHeight="15" zeroHeight="1"/>
  <cols>
    <col min="1" max="1" width="25.140625" style="2" customWidth="1"/>
    <col min="2" max="2" width="74.7109375" style="2" customWidth="1"/>
    <col min="3" max="4" width="11.140625" style="2" bestFit="1" customWidth="1"/>
    <col min="5" max="5" width="10.57421875" style="2" bestFit="1" customWidth="1"/>
    <col min="6" max="7" width="11.140625" style="2" bestFit="1" customWidth="1"/>
    <col min="8" max="8" width="10.57421875" style="2" bestFit="1" customWidth="1"/>
    <col min="9" max="10" width="11.140625" style="2" bestFit="1" customWidth="1"/>
    <col min="11" max="11" width="10.57421875" style="3" bestFit="1" customWidth="1"/>
    <col min="12" max="12" width="11.140625" style="7" bestFit="1" customWidth="1"/>
    <col min="13" max="13" width="11.140625" style="6" bestFit="1" customWidth="1"/>
    <col min="14" max="14" width="12.140625" style="6" bestFit="1" customWidth="1"/>
    <col min="15" max="15" width="5.7109375" style="6" customWidth="1"/>
    <col min="16" max="16" width="18.28125" style="6" hidden="1" customWidth="1"/>
    <col min="17" max="18" width="14.7109375" style="6" hidden="1" customWidth="1"/>
    <col min="19" max="19" width="17.7109375" style="6" hidden="1" customWidth="1"/>
    <col min="20" max="21" width="14.7109375" style="6" hidden="1" customWidth="1"/>
    <col min="22" max="22" width="18.7109375" style="6" hidden="1" customWidth="1"/>
    <col min="23" max="24" width="14.7109375" style="6" hidden="1" customWidth="1"/>
    <col min="25" max="25" width="17.00390625" style="6" hidden="1" customWidth="1"/>
    <col min="26" max="27" width="14.7109375" style="6" hidden="1" customWidth="1"/>
    <col min="28" max="28" width="19.7109375" style="6" hidden="1" customWidth="1"/>
    <col min="29" max="29" width="6.8515625" style="6" hidden="1" customWidth="1"/>
    <col min="30" max="30" width="6.57421875" style="6" hidden="1" customWidth="1"/>
    <col min="31" max="39" width="0" style="6" hidden="1" customWidth="1"/>
    <col min="40" max="40" width="8.7109375" style="6" hidden="1" customWidth="1"/>
    <col min="41" max="41" width="14.8515625" style="6" hidden="1" customWidth="1"/>
    <col min="42" max="51" width="17.28125" style="6" hidden="1" customWidth="1"/>
    <col min="52" max="52" width="8.7109375" style="6" hidden="1" customWidth="1"/>
    <col min="53" max="53" width="7.57421875" style="6" hidden="1" customWidth="1"/>
    <col min="54" max="54" width="5.421875" style="6" hidden="1" customWidth="1"/>
    <col min="55" max="55" width="8.7109375" style="6" hidden="1" customWidth="1"/>
    <col min="56" max="56" width="7.57421875" style="6" hidden="1" customWidth="1"/>
    <col min="57" max="57" width="5.421875" style="6" hidden="1" customWidth="1"/>
    <col min="58" max="16384" width="0" style="6" hidden="1" customWidth="1"/>
  </cols>
  <sheetData>
    <row r="1" spans="1:1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8"/>
    </row>
    <row r="2" spans="1:14" ht="23.25" customHeight="1">
      <c r="A2" s="53" t="s">
        <v>270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8.5" customHeight="1">
      <c r="A3" s="1"/>
      <c r="B3" s="1"/>
      <c r="C3" s="54" t="s">
        <v>266</v>
      </c>
      <c r="D3" s="54"/>
      <c r="E3" s="54"/>
      <c r="F3" s="54" t="s">
        <v>267</v>
      </c>
      <c r="G3" s="54"/>
      <c r="H3" s="54"/>
      <c r="I3" s="54" t="s">
        <v>268</v>
      </c>
      <c r="J3" s="54"/>
      <c r="K3" s="54"/>
      <c r="L3" s="54" t="s">
        <v>269</v>
      </c>
      <c r="M3" s="54"/>
      <c r="N3" s="54"/>
    </row>
    <row r="4" spans="1:14" s="12" customFormat="1" ht="24.75" customHeight="1">
      <c r="A4" s="9"/>
      <c r="B4" s="9"/>
      <c r="C4" s="10" t="s">
        <v>2</v>
      </c>
      <c r="D4" s="10" t="s">
        <v>3</v>
      </c>
      <c r="E4" s="11" t="s">
        <v>4</v>
      </c>
      <c r="F4" s="10" t="s">
        <v>2</v>
      </c>
      <c r="G4" s="10" t="s">
        <v>3</v>
      </c>
      <c r="H4" s="11" t="s">
        <v>4</v>
      </c>
      <c r="I4" s="10" t="s">
        <v>2</v>
      </c>
      <c r="J4" s="10" t="s">
        <v>3</v>
      </c>
      <c r="K4" s="11" t="s">
        <v>4</v>
      </c>
      <c r="L4" s="10" t="s">
        <v>2</v>
      </c>
      <c r="M4" s="10" t="s">
        <v>3</v>
      </c>
      <c r="N4" s="11" t="s">
        <v>4</v>
      </c>
    </row>
    <row r="5" spans="1:14" s="12" customFormat="1" ht="24.75" customHeight="1">
      <c r="A5" s="13">
        <v>1</v>
      </c>
      <c r="B5" s="14" t="s">
        <v>5</v>
      </c>
      <c r="C5" s="15">
        <v>8053.586911351637</v>
      </c>
      <c r="D5" s="15">
        <v>8442.89511516869</v>
      </c>
      <c r="E5" s="15">
        <v>-389.3082038170547</v>
      </c>
      <c r="F5" s="15">
        <v>8270.211781831244</v>
      </c>
      <c r="G5" s="15">
        <v>8837.319001170488</v>
      </c>
      <c r="H5" s="15">
        <v>-567.107219339244</v>
      </c>
      <c r="I5" s="15">
        <v>8078.56501672576</v>
      </c>
      <c r="J5" s="15">
        <v>8544.700998576984</v>
      </c>
      <c r="K5" s="15">
        <v>-466.13598185122345</v>
      </c>
      <c r="L5" s="15">
        <v>24402.36370990864</v>
      </c>
      <c r="M5" s="15">
        <v>25824.915114916163</v>
      </c>
      <c r="N5" s="15">
        <v>-1422.5514050075221</v>
      </c>
    </row>
    <row r="6" spans="1:14" s="12" customFormat="1" ht="24.75" customHeight="1">
      <c r="A6" s="16" t="s">
        <v>6</v>
      </c>
      <c r="B6" s="16" t="s">
        <v>7</v>
      </c>
      <c r="C6" s="17">
        <v>6746.829454982418</v>
      </c>
      <c r="D6" s="17">
        <v>7789.759724509191</v>
      </c>
      <c r="E6" s="17">
        <v>-1042.9302695267734</v>
      </c>
      <c r="F6" s="17">
        <v>6906.629899131621</v>
      </c>
      <c r="G6" s="17">
        <v>8175.481675529295</v>
      </c>
      <c r="H6" s="17">
        <v>-1268.8517763976743</v>
      </c>
      <c r="I6" s="17">
        <v>6778.376238491594</v>
      </c>
      <c r="J6" s="17">
        <v>7827.943511244676</v>
      </c>
      <c r="K6" s="17">
        <v>-1049.567272753082</v>
      </c>
      <c r="L6" s="17">
        <v>20431.835592605632</v>
      </c>
      <c r="M6" s="17">
        <v>23793.184911283162</v>
      </c>
      <c r="N6" s="17">
        <v>-3361.3493186775295</v>
      </c>
    </row>
    <row r="7" spans="1:14" s="12" customFormat="1" ht="24.75" customHeight="1">
      <c r="A7" s="16" t="s">
        <v>8</v>
      </c>
      <c r="B7" s="16" t="s">
        <v>9</v>
      </c>
      <c r="C7" s="17">
        <v>4317.624625513387</v>
      </c>
      <c r="D7" s="17">
        <v>6487.1501804282025</v>
      </c>
      <c r="E7" s="17">
        <v>-2169.525554914814</v>
      </c>
      <c r="F7" s="17">
        <v>4390.52724169338</v>
      </c>
      <c r="G7" s="17">
        <v>6822.216190617196</v>
      </c>
      <c r="H7" s="17">
        <v>-2431.6889489238165</v>
      </c>
      <c r="I7" s="17">
        <v>4280.895912275808</v>
      </c>
      <c r="J7" s="17">
        <v>6522.547266689452</v>
      </c>
      <c r="K7" s="17">
        <v>-2241.651354413644</v>
      </c>
      <c r="L7" s="17">
        <v>12989.047779482577</v>
      </c>
      <c r="M7" s="17">
        <v>19831.91363773485</v>
      </c>
      <c r="N7" s="17">
        <v>-6842.865858252275</v>
      </c>
    </row>
    <row r="8" spans="1:14" s="12" customFormat="1" ht="24.75" customHeight="1">
      <c r="A8" s="18" t="s">
        <v>10</v>
      </c>
      <c r="B8" s="19" t="s">
        <v>11</v>
      </c>
      <c r="C8" s="20">
        <v>4211.761149883388</v>
      </c>
      <c r="D8" s="20">
        <v>6009.858842256061</v>
      </c>
      <c r="E8" s="20">
        <v>-1798.0976923726726</v>
      </c>
      <c r="F8" s="20">
        <v>4379.35759183338</v>
      </c>
      <c r="G8" s="20">
        <v>6173.62085288192</v>
      </c>
      <c r="H8" s="20">
        <v>-1794.2632610485396</v>
      </c>
      <c r="I8" s="20">
        <v>4229.754967305807</v>
      </c>
      <c r="J8" s="20">
        <v>5927.48845174436</v>
      </c>
      <c r="K8" s="20">
        <v>-1697.733484438552</v>
      </c>
      <c r="L8" s="20">
        <v>12820.873709022575</v>
      </c>
      <c r="M8" s="20">
        <v>18110.96814688234</v>
      </c>
      <c r="N8" s="20">
        <v>-5290.094437859764</v>
      </c>
    </row>
    <row r="9" spans="1:14" s="12" customFormat="1" ht="24.75" customHeight="1">
      <c r="A9" s="18" t="s">
        <v>12</v>
      </c>
      <c r="B9" s="21" t="s">
        <v>13</v>
      </c>
      <c r="C9" s="22"/>
      <c r="D9" s="22"/>
      <c r="E9" s="23"/>
      <c r="F9" s="22"/>
      <c r="G9" s="22"/>
      <c r="H9" s="23"/>
      <c r="I9" s="22"/>
      <c r="J9" s="22"/>
      <c r="K9" s="23"/>
      <c r="L9" s="23"/>
      <c r="M9" s="23"/>
      <c r="N9" s="23"/>
    </row>
    <row r="10" spans="1:14" s="12" customFormat="1" ht="24.75" customHeight="1">
      <c r="A10" s="18" t="s">
        <v>14</v>
      </c>
      <c r="B10" s="19" t="s">
        <v>15</v>
      </c>
      <c r="C10" s="23">
        <v>105.86347562999998</v>
      </c>
      <c r="D10" s="23"/>
      <c r="E10" s="23">
        <v>105.86347562999998</v>
      </c>
      <c r="F10" s="23">
        <v>11.169649860000039</v>
      </c>
      <c r="G10" s="23"/>
      <c r="H10" s="23">
        <v>11.169649860000039</v>
      </c>
      <c r="I10" s="23">
        <v>51.14094497000003</v>
      </c>
      <c r="J10" s="23"/>
      <c r="K10" s="23">
        <v>51.14094497000003</v>
      </c>
      <c r="L10" s="23">
        <v>168.17407046000005</v>
      </c>
      <c r="M10" s="23"/>
      <c r="N10" s="23">
        <v>168.17407046000005</v>
      </c>
    </row>
    <row r="11" spans="1:14" s="12" customFormat="1" ht="24.75" customHeight="1">
      <c r="A11" s="18" t="s">
        <v>16</v>
      </c>
      <c r="B11" s="21" t="s">
        <v>17</v>
      </c>
      <c r="C11" s="20">
        <v>-137.16375076</v>
      </c>
      <c r="D11" s="24"/>
      <c r="E11" s="20">
        <v>-137.16375076</v>
      </c>
      <c r="F11" s="20">
        <v>-322.8144074599999</v>
      </c>
      <c r="G11" s="24"/>
      <c r="H11" s="20">
        <v>-322.8144074599999</v>
      </c>
      <c r="I11" s="20">
        <v>-273.47614695</v>
      </c>
      <c r="J11" s="24"/>
      <c r="K11" s="20">
        <v>-273.47614695</v>
      </c>
      <c r="L11" s="20">
        <v>-733.45430517</v>
      </c>
      <c r="M11" s="24"/>
      <c r="N11" s="20">
        <v>-733.45430517</v>
      </c>
    </row>
    <row r="12" spans="1:14" s="12" customFormat="1" ht="24.75" customHeight="1">
      <c r="A12" s="18" t="s">
        <v>18</v>
      </c>
      <c r="B12" s="21" t="s">
        <v>19</v>
      </c>
      <c r="C12" s="20">
        <v>243.02722639</v>
      </c>
      <c r="D12" s="20"/>
      <c r="E12" s="20">
        <v>243.02722639</v>
      </c>
      <c r="F12" s="20">
        <v>333.98405732</v>
      </c>
      <c r="G12" s="20"/>
      <c r="H12" s="20">
        <v>333.98405732</v>
      </c>
      <c r="I12" s="20">
        <v>324.61709192</v>
      </c>
      <c r="J12" s="20"/>
      <c r="K12" s="20">
        <v>324.61709192</v>
      </c>
      <c r="L12" s="20">
        <v>901.62837563</v>
      </c>
      <c r="M12" s="20"/>
      <c r="N12" s="20">
        <v>901.62837563</v>
      </c>
    </row>
    <row r="13" spans="1:14" s="12" customFormat="1" ht="24.75" customHeight="1">
      <c r="A13" s="18" t="s">
        <v>20</v>
      </c>
      <c r="B13" s="19" t="s">
        <v>21</v>
      </c>
      <c r="C13" s="24"/>
      <c r="D13" s="20">
        <v>477.291338172142</v>
      </c>
      <c r="E13" s="20">
        <v>-477.291338172142</v>
      </c>
      <c r="F13" s="24"/>
      <c r="G13" s="20">
        <v>648.595337735277</v>
      </c>
      <c r="H13" s="20">
        <v>-648.595337735277</v>
      </c>
      <c r="I13" s="24"/>
      <c r="J13" s="20">
        <v>595.0588149450926</v>
      </c>
      <c r="K13" s="20">
        <v>-595.0588149450926</v>
      </c>
      <c r="L13" s="24"/>
      <c r="M13" s="20">
        <v>1720.9454908525117</v>
      </c>
      <c r="N13" s="20">
        <v>-1720.9454908525117</v>
      </c>
    </row>
    <row r="14" spans="1:14" s="12" customFormat="1" ht="24.75" customHeight="1">
      <c r="A14" s="16" t="s">
        <v>22</v>
      </c>
      <c r="B14" s="16" t="s">
        <v>23</v>
      </c>
      <c r="C14" s="17">
        <v>2429.204829469029</v>
      </c>
      <c r="D14" s="17">
        <v>1302.6095440809886</v>
      </c>
      <c r="E14" s="17">
        <v>1126.59528538804</v>
      </c>
      <c r="F14" s="17">
        <v>2516.1026574382404</v>
      </c>
      <c r="G14" s="17">
        <v>1353.2654849120986</v>
      </c>
      <c r="H14" s="17">
        <v>1162.837172526142</v>
      </c>
      <c r="I14" s="17">
        <v>2497.480326215787</v>
      </c>
      <c r="J14" s="17">
        <v>1305.3962445552247</v>
      </c>
      <c r="K14" s="17">
        <v>1192.084081660562</v>
      </c>
      <c r="L14" s="17">
        <v>7442.787813123057</v>
      </c>
      <c r="M14" s="17">
        <v>3961.271273548312</v>
      </c>
      <c r="N14" s="17">
        <v>3481.5165395747445</v>
      </c>
    </row>
    <row r="15" spans="1:14" s="12" customFormat="1" ht="44.25" customHeight="1">
      <c r="A15" s="18" t="s">
        <v>24</v>
      </c>
      <c r="B15" s="25" t="s">
        <v>25</v>
      </c>
      <c r="C15" s="20">
        <v>1.65880751</v>
      </c>
      <c r="D15" s="20">
        <v>0.25808206</v>
      </c>
      <c r="E15" s="20">
        <v>1.40072545</v>
      </c>
      <c r="F15" s="20">
        <v>6.089194679999999</v>
      </c>
      <c r="G15" s="20">
        <v>0.33506678999999995</v>
      </c>
      <c r="H15" s="20">
        <v>5.7541278899999995</v>
      </c>
      <c r="I15" s="20">
        <v>1.5709951899999999</v>
      </c>
      <c r="J15" s="20">
        <v>0.6794376200000001</v>
      </c>
      <c r="K15" s="20">
        <v>0.8915575699999997</v>
      </c>
      <c r="L15" s="20">
        <v>9.318997379999999</v>
      </c>
      <c r="M15" s="20">
        <v>1.27258647</v>
      </c>
      <c r="N15" s="20">
        <v>8.046410909999999</v>
      </c>
    </row>
    <row r="16" spans="1:14" s="12" customFormat="1" ht="24.75" customHeight="1">
      <c r="A16" s="18" t="s">
        <v>26</v>
      </c>
      <c r="B16" s="21" t="s">
        <v>27</v>
      </c>
      <c r="C16" s="20">
        <v>1.65880751</v>
      </c>
      <c r="D16" s="20">
        <v>0.25808206</v>
      </c>
      <c r="E16" s="20">
        <v>1.40072545</v>
      </c>
      <c r="F16" s="20">
        <v>6.089194679999999</v>
      </c>
      <c r="G16" s="20">
        <v>0.33506678999999995</v>
      </c>
      <c r="H16" s="20">
        <v>5.7541278899999995</v>
      </c>
      <c r="I16" s="20">
        <v>1.5709951899999999</v>
      </c>
      <c r="J16" s="20">
        <v>0.6794376200000001</v>
      </c>
      <c r="K16" s="20">
        <v>0.8915575699999997</v>
      </c>
      <c r="L16" s="20">
        <v>9.318997379999999</v>
      </c>
      <c r="M16" s="20">
        <v>1.27258647</v>
      </c>
      <c r="N16" s="20">
        <v>8.046410909999999</v>
      </c>
    </row>
    <row r="17" spans="1:14" s="12" customFormat="1" ht="24.75" customHeight="1">
      <c r="A17" s="18" t="s">
        <v>28</v>
      </c>
      <c r="B17" s="21" t="s">
        <v>29</v>
      </c>
      <c r="C17" s="24"/>
      <c r="D17" s="24"/>
      <c r="E17" s="20"/>
      <c r="F17" s="24"/>
      <c r="G17" s="24"/>
      <c r="H17" s="20"/>
      <c r="I17" s="24"/>
      <c r="J17" s="24"/>
      <c r="K17" s="20"/>
      <c r="L17" s="24"/>
      <c r="M17" s="24"/>
      <c r="N17" s="20"/>
    </row>
    <row r="18" spans="1:14" s="12" customFormat="1" ht="24.75" customHeight="1">
      <c r="A18" s="18" t="s">
        <v>30</v>
      </c>
      <c r="B18" s="19" t="s">
        <v>31</v>
      </c>
      <c r="C18" s="20">
        <v>2.7247893199999997</v>
      </c>
      <c r="D18" s="20">
        <v>5.271971150000001</v>
      </c>
      <c r="E18" s="20">
        <v>-2.54718183</v>
      </c>
      <c r="F18" s="20">
        <v>2.6617831399999994</v>
      </c>
      <c r="G18" s="20">
        <v>4.20399375</v>
      </c>
      <c r="H18" s="20">
        <v>-1.5422106100000006</v>
      </c>
      <c r="I18" s="20">
        <v>2.43543298</v>
      </c>
      <c r="J18" s="20">
        <v>6.145779579999999</v>
      </c>
      <c r="K18" s="20">
        <v>-3.7103465999999994</v>
      </c>
      <c r="L18" s="20">
        <v>7.822005439999999</v>
      </c>
      <c r="M18" s="20">
        <v>15.62174448</v>
      </c>
      <c r="N18" s="20">
        <v>-7.79973904</v>
      </c>
    </row>
    <row r="19" spans="1:14" s="12" customFormat="1" ht="24.75" customHeight="1">
      <c r="A19" s="26" t="s">
        <v>32</v>
      </c>
      <c r="B19" s="27" t="s">
        <v>33</v>
      </c>
      <c r="C19" s="17">
        <v>229.00692710371143</v>
      </c>
      <c r="D19" s="17">
        <v>261.99711724</v>
      </c>
      <c r="E19" s="17">
        <v>-32.99019013628858</v>
      </c>
      <c r="F19" s="17">
        <v>229.70440744521764</v>
      </c>
      <c r="G19" s="17">
        <v>249.28055935999998</v>
      </c>
      <c r="H19" s="17">
        <v>-19.57615191478236</v>
      </c>
      <c r="I19" s="17">
        <v>218.22443115693267</v>
      </c>
      <c r="J19" s="17">
        <v>227.45255144999996</v>
      </c>
      <c r="K19" s="17">
        <v>-9.228120293067313</v>
      </c>
      <c r="L19" s="17">
        <v>676.9357657058617</v>
      </c>
      <c r="M19" s="17">
        <v>738.7302280499999</v>
      </c>
      <c r="N19" s="17">
        <v>-61.79446234413826</v>
      </c>
    </row>
    <row r="20" spans="1:14" s="12" customFormat="1" ht="24.75" customHeight="1">
      <c r="A20" s="18" t="s">
        <v>34</v>
      </c>
      <c r="B20" s="21" t="s">
        <v>35</v>
      </c>
      <c r="C20" s="23">
        <v>153.08036774171816</v>
      </c>
      <c r="D20" s="23">
        <v>152.47954862999998</v>
      </c>
      <c r="E20" s="20">
        <v>0.6008191117181764</v>
      </c>
      <c r="F20" s="23">
        <v>154.04551480040183</v>
      </c>
      <c r="G20" s="23">
        <v>155.81334499999997</v>
      </c>
      <c r="H20" s="20">
        <v>-1.7678301995981505</v>
      </c>
      <c r="I20" s="23">
        <v>148.45126390359573</v>
      </c>
      <c r="J20" s="23">
        <v>143.13190199</v>
      </c>
      <c r="K20" s="20">
        <v>5.319361913595763</v>
      </c>
      <c r="L20" s="23">
        <v>455.5771464457157</v>
      </c>
      <c r="M20" s="23">
        <v>451.42479561999994</v>
      </c>
      <c r="N20" s="20">
        <v>4.152350825715789</v>
      </c>
    </row>
    <row r="21" spans="1:14" s="12" customFormat="1" ht="24.75" customHeight="1">
      <c r="A21" s="18" t="s">
        <v>36</v>
      </c>
      <c r="B21" s="28" t="s">
        <v>37</v>
      </c>
      <c r="C21" s="20">
        <v>1.4679642870000003</v>
      </c>
      <c r="D21" s="20">
        <v>6.0328819860000005</v>
      </c>
      <c r="E21" s="20">
        <v>-4.564917699</v>
      </c>
      <c r="F21" s="20">
        <v>1.505698584</v>
      </c>
      <c r="G21" s="20">
        <v>4.716206919000001</v>
      </c>
      <c r="H21" s="20">
        <v>-3.2105083350000005</v>
      </c>
      <c r="I21" s="20">
        <v>1.579826413</v>
      </c>
      <c r="J21" s="20">
        <v>3.881935238</v>
      </c>
      <c r="K21" s="20">
        <v>-2.3021088250000004</v>
      </c>
      <c r="L21" s="20">
        <v>4.553489284</v>
      </c>
      <c r="M21" s="20">
        <v>14.631024143000001</v>
      </c>
      <c r="N21" s="20">
        <v>-10.077534859</v>
      </c>
    </row>
    <row r="22" spans="1:14" s="12" customFormat="1" ht="24.75" customHeight="1">
      <c r="A22" s="18" t="s">
        <v>38</v>
      </c>
      <c r="B22" s="28" t="s">
        <v>39</v>
      </c>
      <c r="C22" s="20">
        <v>122.91874689471817</v>
      </c>
      <c r="D22" s="20">
        <v>123.50756814399999</v>
      </c>
      <c r="E22" s="20">
        <v>-0.5888212492818309</v>
      </c>
      <c r="F22" s="20">
        <v>125.59747548640183</v>
      </c>
      <c r="G22" s="20">
        <v>123.06293731099998</v>
      </c>
      <c r="H22" s="20">
        <v>2.534538175401849</v>
      </c>
      <c r="I22" s="20">
        <v>122.89861537059575</v>
      </c>
      <c r="J22" s="20">
        <v>110.961636022</v>
      </c>
      <c r="K22" s="20">
        <v>11.936979348595768</v>
      </c>
      <c r="L22" s="20">
        <v>371.41483775171577</v>
      </c>
      <c r="M22" s="20">
        <v>357.532141477</v>
      </c>
      <c r="N22" s="20">
        <v>13.882696274715787</v>
      </c>
    </row>
    <row r="23" spans="1:14" s="12" customFormat="1" ht="24.75" customHeight="1">
      <c r="A23" s="18" t="s">
        <v>40</v>
      </c>
      <c r="B23" s="28" t="s">
        <v>41</v>
      </c>
      <c r="C23" s="20">
        <v>28.693656559999997</v>
      </c>
      <c r="D23" s="20">
        <v>22.9390985</v>
      </c>
      <c r="E23" s="20">
        <v>5.754558059999997</v>
      </c>
      <c r="F23" s="20">
        <v>26.94234073</v>
      </c>
      <c r="G23" s="20">
        <v>28.034200769999998</v>
      </c>
      <c r="H23" s="20">
        <v>-1.0918600399999978</v>
      </c>
      <c r="I23" s="20">
        <v>23.97282212</v>
      </c>
      <c r="J23" s="20">
        <v>28.288330730000002</v>
      </c>
      <c r="K23" s="20">
        <v>-4.315508609999998</v>
      </c>
      <c r="L23" s="20">
        <v>79.60881941</v>
      </c>
      <c r="M23" s="20">
        <v>79.26163</v>
      </c>
      <c r="N23" s="20">
        <v>0.34718941000000125</v>
      </c>
    </row>
    <row r="24" spans="1:14" s="12" customFormat="1" ht="24.75" customHeight="1">
      <c r="A24" s="18" t="s">
        <v>42</v>
      </c>
      <c r="B24" s="21" t="s">
        <v>43</v>
      </c>
      <c r="C24" s="23">
        <v>71.20762923014908</v>
      </c>
      <c r="D24" s="23">
        <v>103.73355620999999</v>
      </c>
      <c r="E24" s="20">
        <v>-32.52592697985092</v>
      </c>
      <c r="F24" s="23">
        <v>70.69785208693091</v>
      </c>
      <c r="G24" s="23">
        <v>84.01886082</v>
      </c>
      <c r="H24" s="20">
        <v>-13.321008733069082</v>
      </c>
      <c r="I24" s="23">
        <v>65.82409908282789</v>
      </c>
      <c r="J24" s="23">
        <v>79.09068392</v>
      </c>
      <c r="K24" s="20">
        <v>-13.266584837172125</v>
      </c>
      <c r="L24" s="23">
        <v>207.7295803999079</v>
      </c>
      <c r="M24" s="23">
        <v>266.84310095</v>
      </c>
      <c r="N24" s="20">
        <v>-59.113520550092126</v>
      </c>
    </row>
    <row r="25" spans="1:14" s="12" customFormat="1" ht="24.75" customHeight="1">
      <c r="A25" s="18" t="s">
        <v>44</v>
      </c>
      <c r="B25" s="28" t="s">
        <v>37</v>
      </c>
      <c r="C25" s="20">
        <v>7.640974294645</v>
      </c>
      <c r="D25" s="20">
        <v>47.342298480000004</v>
      </c>
      <c r="E25" s="20">
        <v>-39.701324185355006</v>
      </c>
      <c r="F25" s="20">
        <v>5.580839463365001</v>
      </c>
      <c r="G25" s="20">
        <v>38.090238535</v>
      </c>
      <c r="H25" s="20">
        <v>-32.509399071634995</v>
      </c>
      <c r="I25" s="20">
        <v>4.819558613014999</v>
      </c>
      <c r="J25" s="20">
        <v>34.787466905</v>
      </c>
      <c r="K25" s="20">
        <v>-29.967908291985</v>
      </c>
      <c r="L25" s="20">
        <v>18.041372371025</v>
      </c>
      <c r="M25" s="20">
        <v>120.22000392000001</v>
      </c>
      <c r="N25" s="20">
        <v>-102.178631548975</v>
      </c>
    </row>
    <row r="26" spans="1:14" s="12" customFormat="1" ht="24.75" customHeight="1">
      <c r="A26" s="18" t="s">
        <v>45</v>
      </c>
      <c r="B26" s="28" t="s">
        <v>39</v>
      </c>
      <c r="C26" s="20">
        <v>60.29563051550407</v>
      </c>
      <c r="D26" s="20">
        <v>50.23190129</v>
      </c>
      <c r="E26" s="20">
        <v>10.063729225504074</v>
      </c>
      <c r="F26" s="20">
        <v>59.57805914356592</v>
      </c>
      <c r="G26" s="20">
        <v>40.875768355</v>
      </c>
      <c r="H26" s="20">
        <v>18.70229078856592</v>
      </c>
      <c r="I26" s="20">
        <v>57.09929266981289</v>
      </c>
      <c r="J26" s="20">
        <v>38.60185565500001</v>
      </c>
      <c r="K26" s="20">
        <v>18.49743701481288</v>
      </c>
      <c r="L26" s="20">
        <v>176.9729823288829</v>
      </c>
      <c r="M26" s="20">
        <v>129.7095253</v>
      </c>
      <c r="N26" s="20">
        <v>47.263457028882875</v>
      </c>
    </row>
    <row r="27" spans="1:14" s="12" customFormat="1" ht="24.75" customHeight="1">
      <c r="A27" s="18" t="s">
        <v>46</v>
      </c>
      <c r="B27" s="28" t="s">
        <v>41</v>
      </c>
      <c r="C27" s="20">
        <v>3.2710244200000003</v>
      </c>
      <c r="D27" s="20">
        <v>6.159356440000002</v>
      </c>
      <c r="E27" s="20">
        <v>-2.8883320200000013</v>
      </c>
      <c r="F27" s="20">
        <v>5.538953480000001</v>
      </c>
      <c r="G27" s="20">
        <v>5.0528539299999995</v>
      </c>
      <c r="H27" s="20">
        <v>0.4860995500000014</v>
      </c>
      <c r="I27" s="20">
        <v>3.9052478</v>
      </c>
      <c r="J27" s="20">
        <v>5.70136136</v>
      </c>
      <c r="K27" s="20">
        <v>-1.7961135599999993</v>
      </c>
      <c r="L27" s="20">
        <v>12.715225700000001</v>
      </c>
      <c r="M27" s="20">
        <v>16.91357173</v>
      </c>
      <c r="N27" s="20">
        <v>-4.19834603</v>
      </c>
    </row>
    <row r="28" spans="1:14" s="12" customFormat="1" ht="24.75" customHeight="1">
      <c r="A28" s="18" t="s">
        <v>47</v>
      </c>
      <c r="B28" s="21" t="s">
        <v>48</v>
      </c>
      <c r="C28" s="23">
        <v>4.379639701844214</v>
      </c>
      <c r="D28" s="23">
        <v>5.248369070000001</v>
      </c>
      <c r="E28" s="20">
        <v>-0.8687293681557867</v>
      </c>
      <c r="F28" s="23">
        <v>4.601953807884876</v>
      </c>
      <c r="G28" s="23">
        <v>9.06137312</v>
      </c>
      <c r="H28" s="20">
        <v>-4.459419312115123</v>
      </c>
      <c r="I28" s="23">
        <v>3.652494930509026</v>
      </c>
      <c r="J28" s="23">
        <v>3.7090828200000003</v>
      </c>
      <c r="K28" s="20">
        <v>-0.05658788949097399</v>
      </c>
      <c r="L28" s="23">
        <v>12.634088440238116</v>
      </c>
      <c r="M28" s="23">
        <v>18.01882501</v>
      </c>
      <c r="N28" s="20">
        <v>-5.384736569761883</v>
      </c>
    </row>
    <row r="29" spans="1:14" s="12" customFormat="1" ht="24.75" customHeight="1">
      <c r="A29" s="18" t="s">
        <v>49</v>
      </c>
      <c r="B29" s="28" t="s">
        <v>37</v>
      </c>
      <c r="C29" s="20">
        <v>0.02359618</v>
      </c>
      <c r="D29" s="20">
        <v>0.19261740999999996</v>
      </c>
      <c r="E29" s="20">
        <v>-0.16902122999999994</v>
      </c>
      <c r="F29" s="20">
        <v>0.10441709</v>
      </c>
      <c r="G29" s="20">
        <v>0.03783484</v>
      </c>
      <c r="H29" s="20">
        <v>0.06658225</v>
      </c>
      <c r="I29" s="20">
        <v>0.10144774</v>
      </c>
      <c r="J29" s="20">
        <v>0.01433564</v>
      </c>
      <c r="K29" s="20">
        <v>0.0871121</v>
      </c>
      <c r="L29" s="20">
        <v>0.22946101000000002</v>
      </c>
      <c r="M29" s="20">
        <v>0.24478788999999998</v>
      </c>
      <c r="N29" s="20">
        <v>-0.015326879999999946</v>
      </c>
    </row>
    <row r="30" spans="1:14" s="12" customFormat="1" ht="24.75" customHeight="1">
      <c r="A30" s="18" t="s">
        <v>50</v>
      </c>
      <c r="B30" s="28" t="s">
        <v>39</v>
      </c>
      <c r="C30" s="20">
        <v>4.356043521844215</v>
      </c>
      <c r="D30" s="20">
        <v>5.05575166</v>
      </c>
      <c r="E30" s="20">
        <v>-0.6997081381557858</v>
      </c>
      <c r="F30" s="20">
        <v>4.497536717884877</v>
      </c>
      <c r="G30" s="20">
        <v>9.023538279999999</v>
      </c>
      <c r="H30" s="20">
        <v>-4.526001562115122</v>
      </c>
      <c r="I30" s="20">
        <v>3.551047190509027</v>
      </c>
      <c r="J30" s="20">
        <v>3.6947471800000002</v>
      </c>
      <c r="K30" s="20">
        <v>-0.14369998949097387</v>
      </c>
      <c r="L30" s="20">
        <v>12.404627430238119</v>
      </c>
      <c r="M30" s="20">
        <v>17.77403712</v>
      </c>
      <c r="N30" s="20">
        <v>-5.369409689761882</v>
      </c>
    </row>
    <row r="31" spans="1:14" s="12" customFormat="1" ht="24.75" customHeight="1">
      <c r="A31" s="18" t="s">
        <v>51</v>
      </c>
      <c r="B31" s="28" t="s">
        <v>41</v>
      </c>
      <c r="C31" s="24"/>
      <c r="D31" s="24"/>
      <c r="E31" s="20"/>
      <c r="F31" s="24"/>
      <c r="G31" s="24"/>
      <c r="H31" s="20"/>
      <c r="I31" s="24"/>
      <c r="J31" s="24"/>
      <c r="K31" s="20"/>
      <c r="L31" s="24"/>
      <c r="M31" s="24"/>
      <c r="N31" s="20"/>
    </row>
    <row r="32" spans="1:14" s="12" customFormat="1" ht="24.75" customHeight="1">
      <c r="A32" s="18" t="s">
        <v>52</v>
      </c>
      <c r="B32" s="21" t="s">
        <v>53</v>
      </c>
      <c r="C32" s="23">
        <v>0.33929043000000003</v>
      </c>
      <c r="D32" s="23">
        <v>0.53564333</v>
      </c>
      <c r="E32" s="20">
        <v>-0.19635290000000002</v>
      </c>
      <c r="F32" s="23">
        <v>0.35908675000000007</v>
      </c>
      <c r="G32" s="23">
        <v>0.38698042000000005</v>
      </c>
      <c r="H32" s="20">
        <v>-0.027893669999999964</v>
      </c>
      <c r="I32" s="23">
        <v>0.29657324</v>
      </c>
      <c r="J32" s="23">
        <v>1.5208827200000001</v>
      </c>
      <c r="K32" s="20">
        <v>-1.22430948</v>
      </c>
      <c r="L32" s="23">
        <v>0.9949504200000001</v>
      </c>
      <c r="M32" s="23">
        <v>2.44350647</v>
      </c>
      <c r="N32" s="20">
        <v>-1.44855605</v>
      </c>
    </row>
    <row r="33" spans="1:14" s="12" customFormat="1" ht="24.75" customHeight="1">
      <c r="A33" s="18" t="s">
        <v>54</v>
      </c>
      <c r="B33" s="28" t="s">
        <v>35</v>
      </c>
      <c r="C33" s="20">
        <v>0.023418229999999998</v>
      </c>
      <c r="D33" s="20">
        <v>0.017763509999999996</v>
      </c>
      <c r="E33" s="20">
        <v>0.00565472</v>
      </c>
      <c r="F33" s="20">
        <v>0.022252380000000002</v>
      </c>
      <c r="G33" s="20">
        <v>0.0078647</v>
      </c>
      <c r="H33" s="20">
        <v>0.01438768</v>
      </c>
      <c r="I33" s="20">
        <v>0.0023221800000000005</v>
      </c>
      <c r="J33" s="20">
        <v>0.00562697</v>
      </c>
      <c r="K33" s="20">
        <v>-0.0033047899999999997</v>
      </c>
      <c r="L33" s="20">
        <v>0.04799279</v>
      </c>
      <c r="M33" s="20">
        <v>0.03125518</v>
      </c>
      <c r="N33" s="20">
        <v>0.016737610000000003</v>
      </c>
    </row>
    <row r="34" spans="1:14" s="12" customFormat="1" ht="24.75" customHeight="1">
      <c r="A34" s="18" t="s">
        <v>55</v>
      </c>
      <c r="B34" s="28" t="s">
        <v>43</v>
      </c>
      <c r="C34" s="20">
        <v>0.24465948</v>
      </c>
      <c r="D34" s="20">
        <v>0.13109313</v>
      </c>
      <c r="E34" s="20">
        <v>0.11356634999999998</v>
      </c>
      <c r="F34" s="20">
        <v>0.26489884</v>
      </c>
      <c r="G34" s="20">
        <v>0.15675844</v>
      </c>
      <c r="H34" s="20">
        <v>0.10814040000000003</v>
      </c>
      <c r="I34" s="20">
        <v>0.21961582999999996</v>
      </c>
      <c r="J34" s="20">
        <v>0.11910572</v>
      </c>
      <c r="K34" s="20">
        <v>0.10051010999999996</v>
      </c>
      <c r="L34" s="20">
        <v>0.72917415</v>
      </c>
      <c r="M34" s="20">
        <v>0.40695729</v>
      </c>
      <c r="N34" s="20">
        <v>0.32221685999999994</v>
      </c>
    </row>
    <row r="35" spans="1:14" s="12" customFormat="1" ht="24.75" customHeight="1">
      <c r="A35" s="18" t="s">
        <v>56</v>
      </c>
      <c r="B35" s="28" t="s">
        <v>48</v>
      </c>
      <c r="C35" s="20">
        <v>0.07121272</v>
      </c>
      <c r="D35" s="20">
        <v>0.3867866900000001</v>
      </c>
      <c r="E35" s="20">
        <v>-0.3155739700000001</v>
      </c>
      <c r="F35" s="20">
        <v>0.07193553</v>
      </c>
      <c r="G35" s="20">
        <v>0.22235728</v>
      </c>
      <c r="H35" s="20">
        <v>-0.15042175</v>
      </c>
      <c r="I35" s="20">
        <v>0.07463523</v>
      </c>
      <c r="J35" s="20">
        <v>1.39615003</v>
      </c>
      <c r="K35" s="20">
        <v>-1.3215148</v>
      </c>
      <c r="L35" s="20">
        <v>0.21778347999999997</v>
      </c>
      <c r="M35" s="20">
        <v>2.005294</v>
      </c>
      <c r="N35" s="20">
        <v>-1.78751052</v>
      </c>
    </row>
    <row r="36" spans="1:14" s="12" customFormat="1" ht="24.75" customHeight="1">
      <c r="A36" s="18" t="s">
        <v>57</v>
      </c>
      <c r="B36" s="21" t="s">
        <v>37</v>
      </c>
      <c r="C36" s="23">
        <v>9.132534761644997</v>
      </c>
      <c r="D36" s="23">
        <v>53.56779787600001</v>
      </c>
      <c r="E36" s="20">
        <v>-44.43526311435501</v>
      </c>
      <c r="F36" s="23">
        <v>7.190955137365</v>
      </c>
      <c r="G36" s="23">
        <v>42.844280293999994</v>
      </c>
      <c r="H36" s="20">
        <v>-35.65332515663499</v>
      </c>
      <c r="I36" s="23">
        <v>6.500832766015001</v>
      </c>
      <c r="J36" s="23">
        <v>38.683737783000005</v>
      </c>
      <c r="K36" s="20">
        <v>-32.182905016985</v>
      </c>
      <c r="L36" s="23">
        <v>22.824322665025</v>
      </c>
      <c r="M36" s="23">
        <v>135.095815953</v>
      </c>
      <c r="N36" s="20">
        <v>-112.271493287975</v>
      </c>
    </row>
    <row r="37" spans="1:14" s="12" customFormat="1" ht="24.75" customHeight="1">
      <c r="A37" s="18" t="s">
        <v>58</v>
      </c>
      <c r="B37" s="21" t="s">
        <v>39</v>
      </c>
      <c r="C37" s="23">
        <v>187.57042093206644</v>
      </c>
      <c r="D37" s="23">
        <v>178.79522109399997</v>
      </c>
      <c r="E37" s="20">
        <v>8.77519983806648</v>
      </c>
      <c r="F37" s="23">
        <v>189.6730713478526</v>
      </c>
      <c r="G37" s="23">
        <v>172.962243946</v>
      </c>
      <c r="H37" s="20">
        <v>16.71082740185263</v>
      </c>
      <c r="I37" s="23">
        <v>183.54895523091767</v>
      </c>
      <c r="J37" s="23">
        <v>153.258238857</v>
      </c>
      <c r="K37" s="20">
        <v>30.29071637391764</v>
      </c>
      <c r="L37" s="23">
        <v>560.7924475108367</v>
      </c>
      <c r="M37" s="23">
        <v>505.015703897</v>
      </c>
      <c r="N37" s="20">
        <v>55.77674361383675</v>
      </c>
    </row>
    <row r="38" spans="1:14" s="12" customFormat="1" ht="24.75" customHeight="1">
      <c r="A38" s="18" t="s">
        <v>59</v>
      </c>
      <c r="B38" s="21" t="s">
        <v>60</v>
      </c>
      <c r="C38" s="23">
        <v>31.964680979999997</v>
      </c>
      <c r="D38" s="23">
        <v>29.09845494</v>
      </c>
      <c r="E38" s="20">
        <v>2.8662260399999973</v>
      </c>
      <c r="F38" s="23">
        <v>32.48129421</v>
      </c>
      <c r="G38" s="23">
        <v>33.0870547</v>
      </c>
      <c r="H38" s="20">
        <v>-0.6057604899999972</v>
      </c>
      <c r="I38" s="23">
        <v>27.87806992</v>
      </c>
      <c r="J38" s="23">
        <v>33.98969209</v>
      </c>
      <c r="K38" s="20">
        <v>-6.111622169999998</v>
      </c>
      <c r="L38" s="23">
        <v>92.32404511</v>
      </c>
      <c r="M38" s="23">
        <v>96.17520173</v>
      </c>
      <c r="N38" s="20">
        <v>-3.8511566199999976</v>
      </c>
    </row>
    <row r="39" spans="1:14" s="12" customFormat="1" ht="24.75" customHeight="1">
      <c r="A39" s="26" t="s">
        <v>61</v>
      </c>
      <c r="B39" s="27" t="s">
        <v>62</v>
      </c>
      <c r="C39" s="17">
        <v>289.83017227737207</v>
      </c>
      <c r="D39" s="17">
        <v>243.81385983385246</v>
      </c>
      <c r="E39" s="17">
        <v>46.01631244351962</v>
      </c>
      <c r="F39" s="17">
        <v>327.2874802185295</v>
      </c>
      <c r="G39" s="17">
        <v>260.80526664193695</v>
      </c>
      <c r="H39" s="17">
        <v>66.48221357659253</v>
      </c>
      <c r="I39" s="17">
        <v>379.78420472068603</v>
      </c>
      <c r="J39" s="17">
        <v>220.99715919503498</v>
      </c>
      <c r="K39" s="17">
        <v>158.78704552565108</v>
      </c>
      <c r="L39" s="17">
        <v>996.9018572165876</v>
      </c>
      <c r="M39" s="17">
        <v>725.6162856708244</v>
      </c>
      <c r="N39" s="17">
        <v>271.2855715457632</v>
      </c>
    </row>
    <row r="40" spans="1:14" s="12" customFormat="1" ht="24.75" customHeight="1">
      <c r="A40" s="18" t="s">
        <v>63</v>
      </c>
      <c r="B40" s="21" t="s">
        <v>64</v>
      </c>
      <c r="C40" s="20">
        <v>25.98727102517051</v>
      </c>
      <c r="D40" s="29">
        <v>99.18701031385247</v>
      </c>
      <c r="E40" s="20">
        <v>-73.19973928868195</v>
      </c>
      <c r="F40" s="20">
        <v>50.32248547717282</v>
      </c>
      <c r="G40" s="29">
        <v>98.22503519193698</v>
      </c>
      <c r="H40" s="20">
        <v>-47.90254971476417</v>
      </c>
      <c r="I40" s="20">
        <v>40.04568556508248</v>
      </c>
      <c r="J40" s="29">
        <v>94.07685794503496</v>
      </c>
      <c r="K40" s="20">
        <v>-54.03117237995249</v>
      </c>
      <c r="L40" s="20">
        <v>116.35544206742581</v>
      </c>
      <c r="M40" s="29">
        <v>291.4889034508244</v>
      </c>
      <c r="N40" s="20">
        <v>-175.1334613833986</v>
      </c>
    </row>
    <row r="41" spans="1:14" s="12" customFormat="1" ht="24.75" customHeight="1">
      <c r="A41" s="18" t="s">
        <v>65</v>
      </c>
      <c r="B41" s="21" t="s">
        <v>66</v>
      </c>
      <c r="C41" s="30">
        <v>263.84290125220156</v>
      </c>
      <c r="D41" s="31">
        <v>144.62684951999998</v>
      </c>
      <c r="E41" s="20">
        <v>119.21605173220158</v>
      </c>
      <c r="F41" s="30">
        <v>276.9649947413567</v>
      </c>
      <c r="G41" s="31">
        <v>162.58023144999996</v>
      </c>
      <c r="H41" s="20">
        <v>114.38476329135672</v>
      </c>
      <c r="I41" s="30">
        <v>339.7385191556036</v>
      </c>
      <c r="J41" s="31">
        <v>126.92030125</v>
      </c>
      <c r="K41" s="20">
        <v>212.81821790560357</v>
      </c>
      <c r="L41" s="30">
        <v>880.5464151491619</v>
      </c>
      <c r="M41" s="31">
        <v>434.12738221999996</v>
      </c>
      <c r="N41" s="20">
        <v>446.41903292916186</v>
      </c>
    </row>
    <row r="42" spans="1:14" s="12" customFormat="1" ht="24.75" customHeight="1">
      <c r="A42" s="18" t="s">
        <v>67</v>
      </c>
      <c r="B42" s="28" t="s">
        <v>68</v>
      </c>
      <c r="C42" s="20">
        <v>3.5607637127414145</v>
      </c>
      <c r="D42" s="29">
        <v>0.34762613</v>
      </c>
      <c r="E42" s="20">
        <v>3.213137582741415</v>
      </c>
      <c r="F42" s="20">
        <v>4.328592928030225</v>
      </c>
      <c r="G42" s="29">
        <v>0.30528767999999995</v>
      </c>
      <c r="H42" s="20">
        <v>4.023305248030224</v>
      </c>
      <c r="I42" s="20">
        <v>4.698117295901209</v>
      </c>
      <c r="J42" s="29">
        <v>0.23716050000000002</v>
      </c>
      <c r="K42" s="20">
        <v>4.460956795901209</v>
      </c>
      <c r="L42" s="20">
        <v>12.587473936672849</v>
      </c>
      <c r="M42" s="29">
        <v>0.8900743099999999</v>
      </c>
      <c r="N42" s="20">
        <v>11.697399626672848</v>
      </c>
    </row>
    <row r="43" spans="1:14" s="12" customFormat="1" ht="24.75" customHeight="1">
      <c r="A43" s="18" t="s">
        <v>69</v>
      </c>
      <c r="B43" s="28" t="s">
        <v>70</v>
      </c>
      <c r="C43" s="20">
        <v>10.549727202861039</v>
      </c>
      <c r="D43" s="29">
        <v>25.05723692</v>
      </c>
      <c r="E43" s="20">
        <v>-14.507509717138962</v>
      </c>
      <c r="F43" s="20">
        <v>10.30356484986643</v>
      </c>
      <c r="G43" s="29">
        <v>47.705044709999996</v>
      </c>
      <c r="H43" s="20">
        <v>-37.40147986013357</v>
      </c>
      <c r="I43" s="20">
        <v>8.302090139221349</v>
      </c>
      <c r="J43" s="29">
        <v>26.464381660000004</v>
      </c>
      <c r="K43" s="20">
        <v>-18.162291520778652</v>
      </c>
      <c r="L43" s="20">
        <v>29.155382191948817</v>
      </c>
      <c r="M43" s="29">
        <v>99.22666328999999</v>
      </c>
      <c r="N43" s="20">
        <v>-70.07128109805119</v>
      </c>
    </row>
    <row r="44" spans="1:14" s="12" customFormat="1" ht="24.75" customHeight="1">
      <c r="A44" s="18" t="s">
        <v>71</v>
      </c>
      <c r="B44" s="28" t="s">
        <v>41</v>
      </c>
      <c r="C44" s="20">
        <v>249.73241033659912</v>
      </c>
      <c r="D44" s="29">
        <v>119.22198647</v>
      </c>
      <c r="E44" s="20">
        <v>130.5104238665991</v>
      </c>
      <c r="F44" s="20">
        <v>262.33283696346007</v>
      </c>
      <c r="G44" s="29">
        <v>114.56989905999998</v>
      </c>
      <c r="H44" s="20">
        <v>147.76293790346008</v>
      </c>
      <c r="I44" s="20">
        <v>326.73831172048097</v>
      </c>
      <c r="J44" s="29">
        <v>100.21875909</v>
      </c>
      <c r="K44" s="20">
        <v>226.51955263048097</v>
      </c>
      <c r="L44" s="20">
        <v>838.8035590205401</v>
      </c>
      <c r="M44" s="29">
        <v>334.01064462</v>
      </c>
      <c r="N44" s="20">
        <v>504.79291440054016</v>
      </c>
    </row>
    <row r="45" spans="1:14" s="12" customFormat="1" ht="24.75" customHeight="1">
      <c r="A45" s="26" t="s">
        <v>72</v>
      </c>
      <c r="B45" s="27" t="s">
        <v>73</v>
      </c>
      <c r="C45" s="17">
        <v>22.3567611</v>
      </c>
      <c r="D45" s="17">
        <v>14.76808845</v>
      </c>
      <c r="E45" s="17">
        <v>7.588672650000001</v>
      </c>
      <c r="F45" s="17">
        <v>23.76342438</v>
      </c>
      <c r="G45" s="17">
        <v>14.873241830000001</v>
      </c>
      <c r="H45" s="17">
        <v>8.890182550000002</v>
      </c>
      <c r="I45" s="17">
        <v>22.75167851</v>
      </c>
      <c r="J45" s="17">
        <v>11.85435477</v>
      </c>
      <c r="K45" s="17">
        <v>10.897323740000001</v>
      </c>
      <c r="L45" s="17">
        <v>68.87186399000001</v>
      </c>
      <c r="M45" s="17">
        <v>41.495685050000006</v>
      </c>
      <c r="N45" s="17">
        <v>27.376178940000006</v>
      </c>
    </row>
    <row r="46" spans="1:14" s="12" customFormat="1" ht="24.75" customHeight="1">
      <c r="A46" s="18" t="s">
        <v>74</v>
      </c>
      <c r="B46" s="21" t="s">
        <v>75</v>
      </c>
      <c r="C46" s="20">
        <v>9.352148439999999</v>
      </c>
      <c r="D46" s="20">
        <v>12.56459494</v>
      </c>
      <c r="E46" s="20">
        <v>-3.2124465</v>
      </c>
      <c r="F46" s="20">
        <v>14.916567220000001</v>
      </c>
      <c r="G46" s="20">
        <v>10.2061898</v>
      </c>
      <c r="H46" s="20">
        <v>4.71037742</v>
      </c>
      <c r="I46" s="20">
        <v>13.228984550000002</v>
      </c>
      <c r="J46" s="20">
        <v>9.91377744</v>
      </c>
      <c r="K46" s="20">
        <v>3.315207110000001</v>
      </c>
      <c r="L46" s="20">
        <v>37.49770021</v>
      </c>
      <c r="M46" s="20">
        <v>32.68456218</v>
      </c>
      <c r="N46" s="20">
        <v>4.813138030000001</v>
      </c>
    </row>
    <row r="47" spans="1:14" s="12" customFormat="1" ht="24.75" customHeight="1">
      <c r="A47" s="18" t="s">
        <v>76</v>
      </c>
      <c r="B47" s="21" t="s">
        <v>77</v>
      </c>
      <c r="C47" s="20">
        <v>13.004612660000001</v>
      </c>
      <c r="D47" s="20">
        <v>2.2034935099999995</v>
      </c>
      <c r="E47" s="20">
        <v>10.80111915</v>
      </c>
      <c r="F47" s="20">
        <v>8.84685716</v>
      </c>
      <c r="G47" s="20">
        <v>4.66705203</v>
      </c>
      <c r="H47" s="20">
        <v>4.179805130000001</v>
      </c>
      <c r="I47" s="20">
        <v>9.522693960000002</v>
      </c>
      <c r="J47" s="20">
        <v>1.94057733</v>
      </c>
      <c r="K47" s="20">
        <v>7.5821166300000025</v>
      </c>
      <c r="L47" s="20">
        <v>31.374163780000003</v>
      </c>
      <c r="M47" s="20">
        <v>8.811122869999998</v>
      </c>
      <c r="N47" s="20">
        <v>22.56304091</v>
      </c>
    </row>
    <row r="48" spans="1:14" s="12" customFormat="1" ht="24.75" customHeight="1">
      <c r="A48" s="26" t="s">
        <v>78</v>
      </c>
      <c r="B48" s="27" t="s">
        <v>79</v>
      </c>
      <c r="C48" s="17">
        <v>30.599433433314708</v>
      </c>
      <c r="D48" s="17">
        <v>17.921249619999998</v>
      </c>
      <c r="E48" s="17">
        <v>12.678183813314712</v>
      </c>
      <c r="F48" s="17">
        <v>35.84082793818467</v>
      </c>
      <c r="G48" s="17">
        <v>18.58077691</v>
      </c>
      <c r="H48" s="17">
        <v>17.26005102818467</v>
      </c>
      <c r="I48" s="17">
        <v>29.577141349333065</v>
      </c>
      <c r="J48" s="17">
        <v>22.003830009999998</v>
      </c>
      <c r="K48" s="17">
        <v>7.573311339333069</v>
      </c>
      <c r="L48" s="17">
        <v>96.01740272083244</v>
      </c>
      <c r="M48" s="17">
        <v>58.505856539999996</v>
      </c>
      <c r="N48" s="17">
        <v>37.51154618083245</v>
      </c>
    </row>
    <row r="49" spans="1:14" s="12" customFormat="1" ht="24.75" customHeight="1">
      <c r="A49" s="18" t="s">
        <v>80</v>
      </c>
      <c r="B49" s="21" t="s">
        <v>81</v>
      </c>
      <c r="C49" s="31">
        <v>23.20794962331471</v>
      </c>
      <c r="D49" s="31">
        <v>0.4983071699999985</v>
      </c>
      <c r="E49" s="20">
        <v>22.70964245331471</v>
      </c>
      <c r="F49" s="31">
        <v>23.34755997818467</v>
      </c>
      <c r="G49" s="31">
        <v>0.6503555399999994</v>
      </c>
      <c r="H49" s="20">
        <v>22.697204438184666</v>
      </c>
      <c r="I49" s="31">
        <v>22.04479075933307</v>
      </c>
      <c r="J49" s="31">
        <v>0.8556464900000005</v>
      </c>
      <c r="K49" s="20">
        <v>21.189144269333067</v>
      </c>
      <c r="L49" s="31">
        <v>68.60030036083245</v>
      </c>
      <c r="M49" s="31">
        <v>2.0043091999999985</v>
      </c>
      <c r="N49" s="20">
        <v>66.59599116083244</v>
      </c>
    </row>
    <row r="50" spans="1:14" s="12" customFormat="1" ht="24.75" customHeight="1">
      <c r="A50" s="18" t="s">
        <v>82</v>
      </c>
      <c r="B50" s="21" t="s">
        <v>83</v>
      </c>
      <c r="C50" s="29">
        <v>5.27516159</v>
      </c>
      <c r="D50" s="29">
        <v>16.87814116</v>
      </c>
      <c r="E50" s="20">
        <v>-11.602979569999999</v>
      </c>
      <c r="F50" s="29">
        <v>10.67231898</v>
      </c>
      <c r="G50" s="29">
        <v>16.4214123</v>
      </c>
      <c r="H50" s="20">
        <v>-5.749093320000001</v>
      </c>
      <c r="I50" s="29">
        <v>6.464302469999999</v>
      </c>
      <c r="J50" s="29">
        <v>20.10506477</v>
      </c>
      <c r="K50" s="20">
        <v>-13.640762299999999</v>
      </c>
      <c r="L50" s="29">
        <v>22.41178304</v>
      </c>
      <c r="M50" s="29">
        <v>53.40461823</v>
      </c>
      <c r="N50" s="20">
        <v>-30.992835189999997</v>
      </c>
    </row>
    <row r="51" spans="1:14" s="12" customFormat="1" ht="24.75" customHeight="1">
      <c r="A51" s="18" t="s">
        <v>84</v>
      </c>
      <c r="B51" s="21" t="s">
        <v>85</v>
      </c>
      <c r="C51" s="29">
        <v>1.44514705</v>
      </c>
      <c r="D51" s="29">
        <v>0.31071617</v>
      </c>
      <c r="E51" s="20">
        <v>1.13443088</v>
      </c>
      <c r="F51" s="29">
        <v>1.72929724</v>
      </c>
      <c r="G51" s="29">
        <v>0.43814952</v>
      </c>
      <c r="H51" s="20">
        <v>1.2911477199999999</v>
      </c>
      <c r="I51" s="29">
        <v>0.97775481</v>
      </c>
      <c r="J51" s="29">
        <v>0.33775424000000004</v>
      </c>
      <c r="K51" s="20">
        <v>0.64000057</v>
      </c>
      <c r="L51" s="29">
        <v>4.152199100000001</v>
      </c>
      <c r="M51" s="29">
        <v>1.0866199300000001</v>
      </c>
      <c r="N51" s="20">
        <v>3.0655791699999995</v>
      </c>
    </row>
    <row r="52" spans="1:14" s="12" customFormat="1" ht="24.75" customHeight="1">
      <c r="A52" s="18" t="s">
        <v>86</v>
      </c>
      <c r="B52" s="21" t="s">
        <v>87</v>
      </c>
      <c r="C52" s="20">
        <v>0.6711751699999999</v>
      </c>
      <c r="D52" s="20">
        <v>0.23408512</v>
      </c>
      <c r="E52" s="20">
        <v>0.43709005</v>
      </c>
      <c r="F52" s="20">
        <v>0.09165174000000001</v>
      </c>
      <c r="G52" s="20">
        <v>1.0708595500000002</v>
      </c>
      <c r="H52" s="20">
        <v>-0.9792078100000001</v>
      </c>
      <c r="I52" s="20">
        <v>0.09029330999999999</v>
      </c>
      <c r="J52" s="20">
        <v>0.70536451</v>
      </c>
      <c r="K52" s="20">
        <v>-0.6150711999999999</v>
      </c>
      <c r="L52" s="20">
        <v>0.8531202199999999</v>
      </c>
      <c r="M52" s="20">
        <v>2.01030918</v>
      </c>
      <c r="N52" s="20">
        <v>-1.15718896</v>
      </c>
    </row>
    <row r="53" spans="1:14" s="12" customFormat="1" ht="24.75" customHeight="1">
      <c r="A53" s="26" t="s">
        <v>88</v>
      </c>
      <c r="B53" s="27" t="s">
        <v>89</v>
      </c>
      <c r="C53" s="32">
        <v>81.65307124</v>
      </c>
      <c r="D53" s="32">
        <v>49.375767249999996</v>
      </c>
      <c r="E53" s="17">
        <v>32.27730399000001</v>
      </c>
      <c r="F53" s="32">
        <v>111.55210664000002</v>
      </c>
      <c r="G53" s="32">
        <v>56.830095119999996</v>
      </c>
      <c r="H53" s="17">
        <v>54.72201152000001</v>
      </c>
      <c r="I53" s="32">
        <v>63.16055275</v>
      </c>
      <c r="J53" s="32">
        <v>58.446450520000006</v>
      </c>
      <c r="K53" s="17">
        <v>4.714102229999994</v>
      </c>
      <c r="L53" s="32">
        <v>256.36573063000003</v>
      </c>
      <c r="M53" s="32">
        <v>164.65231289</v>
      </c>
      <c r="N53" s="17">
        <v>91.71341774000001</v>
      </c>
    </row>
    <row r="54" spans="1:14" s="12" customFormat="1" ht="24.75" customHeight="1">
      <c r="A54" s="18" t="s">
        <v>90</v>
      </c>
      <c r="B54" s="21" t="s">
        <v>91</v>
      </c>
      <c r="C54" s="20">
        <v>73.59503591000001</v>
      </c>
      <c r="D54" s="20">
        <v>42.63385254</v>
      </c>
      <c r="E54" s="20">
        <v>30.96118337</v>
      </c>
      <c r="F54" s="20">
        <v>90.71310429</v>
      </c>
      <c r="G54" s="20">
        <v>36.26750879</v>
      </c>
      <c r="H54" s="20">
        <v>54.4455955</v>
      </c>
      <c r="I54" s="20">
        <v>38.87429651</v>
      </c>
      <c r="J54" s="20">
        <v>38.85796941</v>
      </c>
      <c r="K54" s="20">
        <v>0.016327099999994505</v>
      </c>
      <c r="L54" s="20">
        <v>203.18243671000002</v>
      </c>
      <c r="M54" s="20">
        <v>117.75933074</v>
      </c>
      <c r="N54" s="20">
        <v>85.42310597000001</v>
      </c>
    </row>
    <row r="55" spans="1:14" s="12" customFormat="1" ht="24.75" customHeight="1">
      <c r="A55" s="18" t="s">
        <v>92</v>
      </c>
      <c r="B55" s="21" t="s">
        <v>93</v>
      </c>
      <c r="C55" s="20">
        <v>8.05803533</v>
      </c>
      <c r="D55" s="20">
        <v>6.741914709999998</v>
      </c>
      <c r="E55" s="20">
        <v>1.3161206200000015</v>
      </c>
      <c r="F55" s="20">
        <v>20.839002350000005</v>
      </c>
      <c r="G55" s="20">
        <v>20.56258633</v>
      </c>
      <c r="H55" s="20">
        <v>0.27641602000000487</v>
      </c>
      <c r="I55" s="20">
        <v>24.286256240000004</v>
      </c>
      <c r="J55" s="20">
        <v>19.588481109999996</v>
      </c>
      <c r="K55" s="20">
        <v>4.697775130000004</v>
      </c>
      <c r="L55" s="20">
        <v>53.18329392000001</v>
      </c>
      <c r="M55" s="20">
        <v>46.892982149999995</v>
      </c>
      <c r="N55" s="20">
        <v>6.2903117700000095</v>
      </c>
    </row>
    <row r="56" spans="1:14" s="12" customFormat="1" ht="24.75" customHeight="1">
      <c r="A56" s="26" t="s">
        <v>94</v>
      </c>
      <c r="B56" s="27" t="s">
        <v>95</v>
      </c>
      <c r="C56" s="17">
        <v>10.27799896</v>
      </c>
      <c r="D56" s="17">
        <v>94.28178765</v>
      </c>
      <c r="E56" s="17">
        <v>-84.00378869000001</v>
      </c>
      <c r="F56" s="17">
        <v>6.48199518</v>
      </c>
      <c r="G56" s="17">
        <v>69.70590175</v>
      </c>
      <c r="H56" s="17">
        <v>-63.22390656999999</v>
      </c>
      <c r="I56" s="17">
        <v>8.59518642</v>
      </c>
      <c r="J56" s="17">
        <v>82.06502548000002</v>
      </c>
      <c r="K56" s="17">
        <v>-73.46983906000001</v>
      </c>
      <c r="L56" s="17">
        <v>25.35518056</v>
      </c>
      <c r="M56" s="17">
        <v>246.05271488</v>
      </c>
      <c r="N56" s="17">
        <v>-220.69753432</v>
      </c>
    </row>
    <row r="57" spans="1:14" s="12" customFormat="1" ht="41.25">
      <c r="A57" s="26" t="s">
        <v>96</v>
      </c>
      <c r="B57" s="52" t="s">
        <v>97</v>
      </c>
      <c r="C57" s="32">
        <v>1191.6480081757852</v>
      </c>
      <c r="D57" s="32">
        <v>59.234090817</v>
      </c>
      <c r="E57" s="17">
        <v>1132.413917358785</v>
      </c>
      <c r="F57" s="32">
        <v>1255.637055551057</v>
      </c>
      <c r="G57" s="32">
        <v>65.100538797</v>
      </c>
      <c r="H57" s="17">
        <v>1190.536516754057</v>
      </c>
      <c r="I57" s="32">
        <v>1291.4377096024277</v>
      </c>
      <c r="J57" s="32">
        <v>62.54910722500001</v>
      </c>
      <c r="K57" s="17">
        <v>1228.8886023774276</v>
      </c>
      <c r="L57" s="32">
        <v>3738.72277332927</v>
      </c>
      <c r="M57" s="32">
        <v>186.883736839</v>
      </c>
      <c r="N57" s="17">
        <v>3551.83903649027</v>
      </c>
    </row>
    <row r="58" spans="1:14" s="12" customFormat="1" ht="24.75" customHeight="1">
      <c r="A58" s="18" t="s">
        <v>98</v>
      </c>
      <c r="B58" s="21" t="s">
        <v>99</v>
      </c>
      <c r="C58" s="29">
        <v>31.41793265</v>
      </c>
      <c r="D58" s="29">
        <v>9.75876168</v>
      </c>
      <c r="E58" s="20">
        <v>21.65917097</v>
      </c>
      <c r="F58" s="29">
        <v>38.4504525</v>
      </c>
      <c r="G58" s="29">
        <v>18.17994777</v>
      </c>
      <c r="H58" s="20">
        <v>20.27050473</v>
      </c>
      <c r="I58" s="29">
        <v>31.867198009999996</v>
      </c>
      <c r="J58" s="29">
        <v>14.731419390000003</v>
      </c>
      <c r="K58" s="20">
        <v>17.13577861999999</v>
      </c>
      <c r="L58" s="29">
        <v>101.73558315999999</v>
      </c>
      <c r="M58" s="29">
        <v>42.670128840000004</v>
      </c>
      <c r="N58" s="20">
        <v>59.06545431999999</v>
      </c>
    </row>
    <row r="59" spans="1:14" s="12" customFormat="1" ht="24.75" customHeight="1">
      <c r="A59" s="18" t="s">
        <v>100</v>
      </c>
      <c r="B59" s="21" t="s">
        <v>101</v>
      </c>
      <c r="C59" s="20">
        <v>1157.206506395785</v>
      </c>
      <c r="D59" s="20">
        <v>42.931800067000005</v>
      </c>
      <c r="E59" s="20">
        <v>1114.274706328785</v>
      </c>
      <c r="F59" s="20">
        <v>1213.4993043410568</v>
      </c>
      <c r="G59" s="20">
        <v>42.087330046999995</v>
      </c>
      <c r="H59" s="20">
        <v>1171.4119742940568</v>
      </c>
      <c r="I59" s="20">
        <v>1256.3000815724276</v>
      </c>
      <c r="J59" s="20">
        <v>42.109733735</v>
      </c>
      <c r="K59" s="20">
        <v>1214.1903478374277</v>
      </c>
      <c r="L59" s="20">
        <v>3627.0058923092697</v>
      </c>
      <c r="M59" s="20">
        <v>127.128863849</v>
      </c>
      <c r="N59" s="20">
        <v>3499.8770284602697</v>
      </c>
    </row>
    <row r="60" spans="1:14" s="12" customFormat="1" ht="24.75" customHeight="1">
      <c r="A60" s="18" t="s">
        <v>102</v>
      </c>
      <c r="B60" s="21" t="s">
        <v>103</v>
      </c>
      <c r="C60" s="29">
        <v>3.0235691300000003</v>
      </c>
      <c r="D60" s="29">
        <v>6.54352907</v>
      </c>
      <c r="E60" s="20">
        <v>-3.5199599399999992</v>
      </c>
      <c r="F60" s="29">
        <v>3.6872987100000003</v>
      </c>
      <c r="G60" s="29">
        <v>4.8332609799999995</v>
      </c>
      <c r="H60" s="20">
        <v>-1.145962269999999</v>
      </c>
      <c r="I60" s="29">
        <v>3.2704300199999996</v>
      </c>
      <c r="J60" s="29">
        <v>5.707954100000001</v>
      </c>
      <c r="K60" s="20">
        <v>-2.437524080000001</v>
      </c>
      <c r="L60" s="29">
        <v>9.98129786</v>
      </c>
      <c r="M60" s="29">
        <v>17.084744150000002</v>
      </c>
      <c r="N60" s="20">
        <v>-7.103446289999999</v>
      </c>
    </row>
    <row r="61" spans="1:14" s="12" customFormat="1" ht="24.75" customHeight="1">
      <c r="A61" s="26" t="s">
        <v>104</v>
      </c>
      <c r="B61" s="27" t="s">
        <v>105</v>
      </c>
      <c r="C61" s="32">
        <v>494.5768079469999</v>
      </c>
      <c r="D61" s="32">
        <v>462.90131349862065</v>
      </c>
      <c r="E61" s="17">
        <v>31.67549444837931</v>
      </c>
      <c r="F61" s="32">
        <v>470.6957285</v>
      </c>
      <c r="G61" s="32">
        <v>486.8896226436951</v>
      </c>
      <c r="H61" s="17">
        <v>-16.193894143695104</v>
      </c>
      <c r="I61" s="32">
        <v>439.4959434325</v>
      </c>
      <c r="J61" s="32">
        <v>503.21686706651855</v>
      </c>
      <c r="K61" s="17">
        <v>-63.7209236340185</v>
      </c>
      <c r="L61" s="32">
        <v>1404.7684798794999</v>
      </c>
      <c r="M61" s="32">
        <v>1453.0078032088343</v>
      </c>
      <c r="N61" s="17">
        <v>-48.23932332933429</v>
      </c>
    </row>
    <row r="62" spans="1:14" s="12" customFormat="1" ht="24.75" customHeight="1">
      <c r="A62" s="18" t="s">
        <v>106</v>
      </c>
      <c r="B62" s="21" t="s">
        <v>107</v>
      </c>
      <c r="C62" s="29">
        <v>24.07663672</v>
      </c>
      <c r="D62" s="29">
        <v>5.3417908999999995</v>
      </c>
      <c r="E62" s="20">
        <v>18.73484582</v>
      </c>
      <c r="F62" s="29">
        <v>20.37867533</v>
      </c>
      <c r="G62" s="29">
        <v>5.143267110000001</v>
      </c>
      <c r="H62" s="20">
        <v>15.23540822</v>
      </c>
      <c r="I62" s="29">
        <v>21.088548919999997</v>
      </c>
      <c r="J62" s="29">
        <v>6.004416889999999</v>
      </c>
      <c r="K62" s="20">
        <v>15.08413203</v>
      </c>
      <c r="L62" s="29">
        <v>65.54386097</v>
      </c>
      <c r="M62" s="29">
        <v>16.489474899999998</v>
      </c>
      <c r="N62" s="20">
        <v>49.05438607</v>
      </c>
    </row>
    <row r="63" spans="1:14" s="12" customFormat="1" ht="24.75" customHeight="1">
      <c r="A63" s="18" t="s">
        <v>108</v>
      </c>
      <c r="B63" s="21" t="s">
        <v>109</v>
      </c>
      <c r="C63" s="29">
        <v>246.97724433199997</v>
      </c>
      <c r="D63" s="29">
        <v>149.801490393</v>
      </c>
      <c r="E63" s="20">
        <v>97.175753939</v>
      </c>
      <c r="F63" s="29">
        <v>272.14787215749993</v>
      </c>
      <c r="G63" s="29">
        <v>150.687834823</v>
      </c>
      <c r="H63" s="20">
        <v>121.46003733449997</v>
      </c>
      <c r="I63" s="29">
        <v>260.536617188</v>
      </c>
      <c r="J63" s="29">
        <v>159.87885860499998</v>
      </c>
      <c r="K63" s="20">
        <v>100.657758583</v>
      </c>
      <c r="L63" s="29">
        <v>779.6617336774998</v>
      </c>
      <c r="M63" s="29">
        <v>460.368183821</v>
      </c>
      <c r="N63" s="20">
        <v>319.2935498565</v>
      </c>
    </row>
    <row r="64" spans="1:14" s="12" customFormat="1" ht="24.75" customHeight="1">
      <c r="A64" s="18" t="s">
        <v>110</v>
      </c>
      <c r="B64" s="21" t="s">
        <v>111</v>
      </c>
      <c r="C64" s="29">
        <v>223.522926895</v>
      </c>
      <c r="D64" s="29">
        <v>307.7580322056207</v>
      </c>
      <c r="E64" s="20">
        <v>-84.23510531062065</v>
      </c>
      <c r="F64" s="29">
        <v>178.16918101250002</v>
      </c>
      <c r="G64" s="29">
        <v>331.05852071069506</v>
      </c>
      <c r="H64" s="20">
        <v>-152.88933969819504</v>
      </c>
      <c r="I64" s="29">
        <v>157.87077732450004</v>
      </c>
      <c r="J64" s="29">
        <v>337.3335915715186</v>
      </c>
      <c r="K64" s="20">
        <v>-179.46281424701854</v>
      </c>
      <c r="L64" s="29">
        <v>559.5628852320001</v>
      </c>
      <c r="M64" s="29">
        <v>976.1501444878343</v>
      </c>
      <c r="N64" s="20">
        <v>-416.5872592558343</v>
      </c>
    </row>
    <row r="65" spans="1:14" s="12" customFormat="1" ht="24.75" customHeight="1">
      <c r="A65" s="26" t="s">
        <v>112</v>
      </c>
      <c r="B65" s="27" t="s">
        <v>113</v>
      </c>
      <c r="C65" s="32">
        <v>26.884973540000004</v>
      </c>
      <c r="D65" s="32">
        <v>31.03239334</v>
      </c>
      <c r="E65" s="17">
        <v>-4.147419799999999</v>
      </c>
      <c r="F65" s="32">
        <v>19.621956550000004</v>
      </c>
      <c r="G65" s="32">
        <v>27.33774843</v>
      </c>
      <c r="H65" s="17">
        <v>-7.715791879999997</v>
      </c>
      <c r="I65" s="32">
        <v>17.232085139999995</v>
      </c>
      <c r="J65" s="32">
        <v>10.6171262</v>
      </c>
      <c r="K65" s="17">
        <v>6.614958939999998</v>
      </c>
      <c r="L65" s="32">
        <v>63.73901523000001</v>
      </c>
      <c r="M65" s="32">
        <v>68.98726797</v>
      </c>
      <c r="N65" s="17">
        <v>-5.248252739999997</v>
      </c>
    </row>
    <row r="66" spans="1:14" s="12" customFormat="1" ht="24.75" customHeight="1">
      <c r="A66" s="18" t="s">
        <v>114</v>
      </c>
      <c r="B66" s="21" t="s">
        <v>115</v>
      </c>
      <c r="C66" s="29">
        <v>5.47882622</v>
      </c>
      <c r="D66" s="29">
        <v>3.2866867699999998</v>
      </c>
      <c r="E66" s="20">
        <v>2.1921394499999995</v>
      </c>
      <c r="F66" s="29">
        <v>5.3533791</v>
      </c>
      <c r="G66" s="29">
        <v>3.3032422199999996</v>
      </c>
      <c r="H66" s="20">
        <v>2.05013688</v>
      </c>
      <c r="I66" s="29">
        <v>5.699936719999999</v>
      </c>
      <c r="J66" s="29">
        <v>1.69957467</v>
      </c>
      <c r="K66" s="20">
        <v>4.00036205</v>
      </c>
      <c r="L66" s="29">
        <v>16.53214204</v>
      </c>
      <c r="M66" s="29">
        <v>8.28950366</v>
      </c>
      <c r="N66" s="20">
        <v>8.242638379999999</v>
      </c>
    </row>
    <row r="67" spans="1:14" s="12" customFormat="1" ht="24.75" customHeight="1">
      <c r="A67" s="18" t="s">
        <v>116</v>
      </c>
      <c r="B67" s="21" t="s">
        <v>117</v>
      </c>
      <c r="C67" s="29">
        <v>21.40614732</v>
      </c>
      <c r="D67" s="29">
        <v>27.74570657</v>
      </c>
      <c r="E67" s="20">
        <v>-6.339559249999997</v>
      </c>
      <c r="F67" s="29">
        <v>14.268577449999999</v>
      </c>
      <c r="G67" s="29">
        <v>24.03450621</v>
      </c>
      <c r="H67" s="20">
        <v>-9.76592876</v>
      </c>
      <c r="I67" s="29">
        <v>11.532148419999997</v>
      </c>
      <c r="J67" s="29">
        <v>8.917551529999999</v>
      </c>
      <c r="K67" s="20">
        <v>2.6145968899999983</v>
      </c>
      <c r="L67" s="29">
        <v>47.206873189999996</v>
      </c>
      <c r="M67" s="29">
        <v>60.69776431</v>
      </c>
      <c r="N67" s="20">
        <v>-13.490891119999997</v>
      </c>
    </row>
    <row r="68" spans="1:14" s="12" customFormat="1" ht="24.75" customHeight="1">
      <c r="A68" s="26" t="s">
        <v>118</v>
      </c>
      <c r="B68" s="27" t="s">
        <v>119</v>
      </c>
      <c r="C68" s="17">
        <v>8.29916914</v>
      </c>
      <c r="D68" s="17">
        <v>17.09660998</v>
      </c>
      <c r="E68" s="17">
        <v>-8.797440840000002</v>
      </c>
      <c r="F68" s="17">
        <v>10.901741840000001</v>
      </c>
      <c r="G68" s="17">
        <v>16.05326137</v>
      </c>
      <c r="H68" s="17">
        <v>-5.151519530000001</v>
      </c>
      <c r="I68" s="17">
        <v>9.705254340000002</v>
      </c>
      <c r="J68" s="17">
        <v>8.08489173</v>
      </c>
      <c r="K68" s="17">
        <v>1.6203626100000004</v>
      </c>
      <c r="L68" s="17">
        <v>28.906165320000007</v>
      </c>
      <c r="M68" s="17">
        <v>41.23476308</v>
      </c>
      <c r="N68" s="17">
        <v>-12.328597760000001</v>
      </c>
    </row>
    <row r="69" spans="1:15" s="12" customFormat="1" ht="24.75" customHeight="1">
      <c r="A69" s="26" t="s">
        <v>120</v>
      </c>
      <c r="B69" s="27" t="s">
        <v>121</v>
      </c>
      <c r="C69" s="17">
        <v>39.687909721845756</v>
      </c>
      <c r="D69" s="17">
        <v>44.65721319151533</v>
      </c>
      <c r="E69" s="17">
        <v>-4.969303469669574</v>
      </c>
      <c r="F69" s="17">
        <v>15.864955375252174</v>
      </c>
      <c r="G69" s="17">
        <v>83.26941151946667</v>
      </c>
      <c r="H69" s="17">
        <v>-67.40445614421449</v>
      </c>
      <c r="I69" s="17">
        <v>13.509710623907143</v>
      </c>
      <c r="J69" s="17">
        <v>91.28366370867117</v>
      </c>
      <c r="K69" s="17">
        <v>-77.77395308476403</v>
      </c>
      <c r="L69" s="17">
        <v>69.06257572100508</v>
      </c>
      <c r="M69" s="17">
        <v>219.21028841965318</v>
      </c>
      <c r="N69" s="17">
        <v>-150.1477126986481</v>
      </c>
      <c r="O69" s="33"/>
    </row>
    <row r="70" spans="1:14" s="12" customFormat="1" ht="24.75" customHeight="1">
      <c r="A70" s="16" t="s">
        <v>122</v>
      </c>
      <c r="B70" s="16" t="s">
        <v>123</v>
      </c>
      <c r="C70" s="17">
        <v>210.7007285368005</v>
      </c>
      <c r="D70" s="17">
        <v>583.1486707174861</v>
      </c>
      <c r="E70" s="17">
        <v>-372.4479421806855</v>
      </c>
      <c r="F70" s="17">
        <v>253.8290787007464</v>
      </c>
      <c r="G70" s="17">
        <v>610.0739700651602</v>
      </c>
      <c r="H70" s="17">
        <v>-356.2448913644138</v>
      </c>
      <c r="I70" s="17">
        <v>250.37591298657097</v>
      </c>
      <c r="J70" s="17">
        <v>672.8906874766983</v>
      </c>
      <c r="K70" s="17">
        <v>-422.51477449012737</v>
      </c>
      <c r="L70" s="17">
        <v>714.9057202241179</v>
      </c>
      <c r="M70" s="17">
        <v>1866.1133282593446</v>
      </c>
      <c r="N70" s="17">
        <v>-1151.2076080352267</v>
      </c>
    </row>
    <row r="71" spans="1:14" s="12" customFormat="1" ht="24.75" customHeight="1">
      <c r="A71" s="18" t="s">
        <v>124</v>
      </c>
      <c r="B71" s="18" t="s">
        <v>125</v>
      </c>
      <c r="C71" s="34">
        <v>56.04379617</v>
      </c>
      <c r="D71" s="34">
        <v>33.41555901593678</v>
      </c>
      <c r="E71" s="20">
        <v>22.62823715406323</v>
      </c>
      <c r="F71" s="34">
        <v>64.82253186</v>
      </c>
      <c r="G71" s="34">
        <v>38.621914775115854</v>
      </c>
      <c r="H71" s="20">
        <v>26.200617084884147</v>
      </c>
      <c r="I71" s="34">
        <v>58.01363128999999</v>
      </c>
      <c r="J71" s="34">
        <v>37.192366943586414</v>
      </c>
      <c r="K71" s="20">
        <v>20.821264346413578</v>
      </c>
      <c r="L71" s="34">
        <v>178.87995932</v>
      </c>
      <c r="M71" s="34">
        <v>109.22984073463905</v>
      </c>
      <c r="N71" s="20">
        <v>69.65011858536096</v>
      </c>
    </row>
    <row r="72" spans="1:14" s="12" customFormat="1" ht="24.75" customHeight="1">
      <c r="A72" s="18" t="s">
        <v>126</v>
      </c>
      <c r="B72" s="18" t="s">
        <v>127</v>
      </c>
      <c r="C72" s="31">
        <v>129.42564399680052</v>
      </c>
      <c r="D72" s="31">
        <v>537.5986370715493</v>
      </c>
      <c r="E72" s="20">
        <v>-408.1729930747488</v>
      </c>
      <c r="F72" s="31">
        <v>162.0986589807464</v>
      </c>
      <c r="G72" s="31">
        <v>560.249237288423</v>
      </c>
      <c r="H72" s="20">
        <v>-398.1505783076766</v>
      </c>
      <c r="I72" s="31">
        <v>152.82619059657102</v>
      </c>
      <c r="J72" s="31">
        <v>628.7649322131119</v>
      </c>
      <c r="K72" s="20">
        <v>-475.93874161654094</v>
      </c>
      <c r="L72" s="31">
        <v>444.3504935741179</v>
      </c>
      <c r="M72" s="31">
        <v>1726.6128065730843</v>
      </c>
      <c r="N72" s="20">
        <v>-1282.2623129989663</v>
      </c>
    </row>
    <row r="73" spans="1:14" s="12" customFormat="1" ht="24.75" customHeight="1">
      <c r="A73" s="18" t="s">
        <v>128</v>
      </c>
      <c r="B73" s="19" t="s">
        <v>129</v>
      </c>
      <c r="C73" s="29">
        <v>76.50935396363023</v>
      </c>
      <c r="D73" s="29">
        <v>203.34223167184643</v>
      </c>
      <c r="E73" s="20">
        <v>-126.83287770821622</v>
      </c>
      <c r="F73" s="29">
        <v>85.46563324316375</v>
      </c>
      <c r="G73" s="29">
        <v>200.51301204832595</v>
      </c>
      <c r="H73" s="20">
        <v>-115.04737880516217</v>
      </c>
      <c r="I73" s="29">
        <v>89.09929033306463</v>
      </c>
      <c r="J73" s="29">
        <v>267.7723749868605</v>
      </c>
      <c r="K73" s="20">
        <v>-178.6730846537959</v>
      </c>
      <c r="L73" s="29">
        <v>251.0742775398586</v>
      </c>
      <c r="M73" s="29">
        <v>671.6276187070329</v>
      </c>
      <c r="N73" s="20">
        <v>-420.55334116717427</v>
      </c>
    </row>
    <row r="74" spans="1:14" s="12" customFormat="1" ht="24.75" customHeight="1">
      <c r="A74" s="18" t="s">
        <v>130</v>
      </c>
      <c r="B74" s="19" t="s">
        <v>131</v>
      </c>
      <c r="C74" s="29">
        <v>76.22031080363024</v>
      </c>
      <c r="D74" s="34">
        <v>200.42289352184645</v>
      </c>
      <c r="E74" s="20">
        <v>-124.2025827182162</v>
      </c>
      <c r="F74" s="29">
        <v>85.30926752316377</v>
      </c>
      <c r="G74" s="34">
        <v>199.34771438832593</v>
      </c>
      <c r="H74" s="20">
        <v>-114.03844686516216</v>
      </c>
      <c r="I74" s="29">
        <v>88.21778775306463</v>
      </c>
      <c r="J74" s="34">
        <v>265.3139385068605</v>
      </c>
      <c r="K74" s="20">
        <v>-177.09615075379585</v>
      </c>
      <c r="L74" s="29">
        <v>249.74736607985864</v>
      </c>
      <c r="M74" s="34">
        <v>665.0845464170329</v>
      </c>
      <c r="N74" s="20">
        <v>-415.33718033717423</v>
      </c>
    </row>
    <row r="75" spans="1:14" s="12" customFormat="1" ht="24.75" customHeight="1">
      <c r="A75" s="18" t="s">
        <v>132</v>
      </c>
      <c r="B75" s="19" t="s">
        <v>133</v>
      </c>
      <c r="C75" s="29">
        <v>0.28904315999999997</v>
      </c>
      <c r="D75" s="29">
        <v>2.91933815</v>
      </c>
      <c r="E75" s="20">
        <v>-2.6302949900000003</v>
      </c>
      <c r="F75" s="29">
        <v>0.15636572</v>
      </c>
      <c r="G75" s="29">
        <v>1.16529766</v>
      </c>
      <c r="H75" s="20">
        <v>-1.0089319399999999</v>
      </c>
      <c r="I75" s="29">
        <v>0.8815025800000001</v>
      </c>
      <c r="J75" s="29">
        <v>2.4584364800000005</v>
      </c>
      <c r="K75" s="20">
        <v>-1.5769339</v>
      </c>
      <c r="L75" s="29">
        <v>1.3269114600000003</v>
      </c>
      <c r="M75" s="29">
        <v>6.5430722900000005</v>
      </c>
      <c r="N75" s="20">
        <v>-5.216160830000001</v>
      </c>
    </row>
    <row r="76" spans="1:14" s="12" customFormat="1" ht="24.75" customHeight="1">
      <c r="A76" s="18" t="s">
        <v>134</v>
      </c>
      <c r="B76" s="19" t="s">
        <v>135</v>
      </c>
      <c r="C76" s="23">
        <v>1.3912479300000002</v>
      </c>
      <c r="D76" s="23">
        <v>151.04907136661032</v>
      </c>
      <c r="E76" s="20">
        <v>-149.6578234366103</v>
      </c>
      <c r="F76" s="23">
        <v>2.0121629499999996</v>
      </c>
      <c r="G76" s="23">
        <v>156.87432142735403</v>
      </c>
      <c r="H76" s="20">
        <v>-154.86215847735403</v>
      </c>
      <c r="I76" s="23">
        <v>2.7497337100000006</v>
      </c>
      <c r="J76" s="23">
        <v>153.9863587508676</v>
      </c>
      <c r="K76" s="20">
        <v>-151.2366250408676</v>
      </c>
      <c r="L76" s="23">
        <v>6.15314459</v>
      </c>
      <c r="M76" s="23">
        <v>461.9097515448319</v>
      </c>
      <c r="N76" s="20">
        <v>-455.7566069548319</v>
      </c>
    </row>
    <row r="77" spans="1:14" s="12" customFormat="1" ht="21">
      <c r="A77" s="18" t="s">
        <v>136</v>
      </c>
      <c r="B77" s="21" t="s">
        <v>137</v>
      </c>
      <c r="C77" s="24">
        <v>0</v>
      </c>
      <c r="D77" s="20">
        <v>59.03999307700868</v>
      </c>
      <c r="E77" s="20">
        <v>-59.03999307700868</v>
      </c>
      <c r="F77" s="24">
        <v>0</v>
      </c>
      <c r="G77" s="20">
        <v>82.57063429999998</v>
      </c>
      <c r="H77" s="20">
        <v>-82.57063429999998</v>
      </c>
      <c r="I77" s="24">
        <v>0</v>
      </c>
      <c r="J77" s="20">
        <v>64.9515139515344</v>
      </c>
      <c r="K77" s="20">
        <v>-64.9515139515344</v>
      </c>
      <c r="L77" s="24">
        <v>0</v>
      </c>
      <c r="M77" s="20">
        <v>206.56214132854305</v>
      </c>
      <c r="N77" s="20">
        <v>-206.56214132854305</v>
      </c>
    </row>
    <row r="78" spans="1:14" s="12" customFormat="1" ht="24.75" customHeight="1">
      <c r="A78" s="18" t="s">
        <v>138</v>
      </c>
      <c r="B78" s="21" t="s">
        <v>133</v>
      </c>
      <c r="C78" s="20">
        <v>1.3912479300000002</v>
      </c>
      <c r="D78" s="20">
        <v>92.00907828960165</v>
      </c>
      <c r="E78" s="20">
        <v>-90.61783035960165</v>
      </c>
      <c r="F78" s="20">
        <v>2.0121629499999996</v>
      </c>
      <c r="G78" s="20">
        <v>74.30368712735408</v>
      </c>
      <c r="H78" s="20">
        <v>-72.29152417735408</v>
      </c>
      <c r="I78" s="20">
        <v>2.7497337100000006</v>
      </c>
      <c r="J78" s="20">
        <v>89.0348447993332</v>
      </c>
      <c r="K78" s="20">
        <v>-86.2851110893332</v>
      </c>
      <c r="L78" s="20">
        <v>6.15314459</v>
      </c>
      <c r="M78" s="20">
        <v>255.34761021628893</v>
      </c>
      <c r="N78" s="20">
        <v>-249.19446562628895</v>
      </c>
    </row>
    <row r="79" spans="1:14" s="12" customFormat="1" ht="24.75" customHeight="1">
      <c r="A79" s="18" t="s">
        <v>139</v>
      </c>
      <c r="B79" s="19" t="s">
        <v>140</v>
      </c>
      <c r="C79" s="34">
        <v>5.317857129999999</v>
      </c>
      <c r="D79" s="29">
        <v>183.15719162082763</v>
      </c>
      <c r="E79" s="20">
        <v>-177.8393344908276</v>
      </c>
      <c r="F79" s="34">
        <v>10.194212700000001</v>
      </c>
      <c r="G79" s="29">
        <v>202.81642128514883</v>
      </c>
      <c r="H79" s="20">
        <v>-192.62220858514883</v>
      </c>
      <c r="I79" s="34">
        <v>10.454685570000002</v>
      </c>
      <c r="J79" s="29">
        <v>206.9600519988467</v>
      </c>
      <c r="K79" s="20">
        <v>-196.50536642884668</v>
      </c>
      <c r="L79" s="34">
        <v>25.966755400000004</v>
      </c>
      <c r="M79" s="29">
        <v>592.9336649048231</v>
      </c>
      <c r="N79" s="20">
        <v>-566.9669095048232</v>
      </c>
    </row>
    <row r="80" spans="1:14" s="12" customFormat="1" ht="24.75" customHeight="1">
      <c r="A80" s="18" t="s">
        <v>141</v>
      </c>
      <c r="B80" s="19" t="s">
        <v>142</v>
      </c>
      <c r="C80" s="29">
        <v>46.2071849731703</v>
      </c>
      <c r="D80" s="29">
        <v>0.05014241226484139</v>
      </c>
      <c r="E80" s="20">
        <v>46.15704256090546</v>
      </c>
      <c r="F80" s="29">
        <v>64.42665008758262</v>
      </c>
      <c r="G80" s="29">
        <v>0.0454825275942029</v>
      </c>
      <c r="H80" s="20">
        <v>64.3811675599884</v>
      </c>
      <c r="I80" s="29">
        <v>50.522480983506355</v>
      </c>
      <c r="J80" s="29">
        <v>0.04614647653703704</v>
      </c>
      <c r="K80" s="20">
        <v>50.476334506969316</v>
      </c>
      <c r="L80" s="29">
        <v>161.15631604425926</v>
      </c>
      <c r="M80" s="29">
        <v>0.14177141639608132</v>
      </c>
      <c r="N80" s="20">
        <v>161.0145446278632</v>
      </c>
    </row>
    <row r="81" spans="1:14" s="12" customFormat="1" ht="24.75" customHeight="1">
      <c r="A81" s="18" t="s">
        <v>143</v>
      </c>
      <c r="B81" s="18" t="s">
        <v>144</v>
      </c>
      <c r="C81" s="20">
        <v>25.231288369999998</v>
      </c>
      <c r="D81" s="20">
        <v>12.134474630000001</v>
      </c>
      <c r="E81" s="20">
        <v>13.09681374</v>
      </c>
      <c r="F81" s="20">
        <v>26.90788786</v>
      </c>
      <c r="G81" s="20">
        <v>11.202818001621448</v>
      </c>
      <c r="H81" s="20">
        <v>15.70506985837855</v>
      </c>
      <c r="I81" s="20">
        <v>39.53609109999999</v>
      </c>
      <c r="J81" s="20">
        <v>6.93338832</v>
      </c>
      <c r="K81" s="20">
        <v>32.602702779999994</v>
      </c>
      <c r="L81" s="20">
        <v>91.67526733</v>
      </c>
      <c r="M81" s="20">
        <v>30.27068095162145</v>
      </c>
      <c r="N81" s="20">
        <v>61.404586378378546</v>
      </c>
    </row>
    <row r="82" spans="1:14" s="12" customFormat="1" ht="24.75" customHeight="1">
      <c r="A82" s="16" t="s">
        <v>145</v>
      </c>
      <c r="B82" s="16" t="s">
        <v>146</v>
      </c>
      <c r="C82" s="17">
        <v>1096.0567278324181</v>
      </c>
      <c r="D82" s="17">
        <v>69.98671994201419</v>
      </c>
      <c r="E82" s="17">
        <v>1026.070007890404</v>
      </c>
      <c r="F82" s="17">
        <v>1109.7528039988777</v>
      </c>
      <c r="G82" s="17">
        <v>51.76335557603211</v>
      </c>
      <c r="H82" s="17">
        <v>1057.9894484228457</v>
      </c>
      <c r="I82" s="17">
        <v>1049.8128652475937</v>
      </c>
      <c r="J82" s="17">
        <v>43.86679985560762</v>
      </c>
      <c r="K82" s="17">
        <v>1005.946065391986</v>
      </c>
      <c r="L82" s="17">
        <v>3255.6223970788897</v>
      </c>
      <c r="M82" s="17">
        <v>165.61687537365393</v>
      </c>
      <c r="N82" s="17">
        <v>3090.005521705236</v>
      </c>
    </row>
    <row r="83" spans="1:14" s="12" customFormat="1" ht="24.75" customHeight="1">
      <c r="A83" s="35" t="s">
        <v>147</v>
      </c>
      <c r="B83" s="36" t="s">
        <v>148</v>
      </c>
      <c r="C83" s="20">
        <v>1087.5375529624182</v>
      </c>
      <c r="D83" s="20">
        <v>55.01817174000001</v>
      </c>
      <c r="E83" s="20">
        <v>1032.5193812224184</v>
      </c>
      <c r="F83" s="20">
        <v>1104.3051606888775</v>
      </c>
      <c r="G83" s="20">
        <v>37.370034960000005</v>
      </c>
      <c r="H83" s="20">
        <v>1066.9351257288774</v>
      </c>
      <c r="I83" s="20">
        <v>1039.8406375375937</v>
      </c>
      <c r="J83" s="20">
        <v>30.887703719999998</v>
      </c>
      <c r="K83" s="20">
        <v>1008.9529338175937</v>
      </c>
      <c r="L83" s="20">
        <v>3231.683351188889</v>
      </c>
      <c r="M83" s="20">
        <v>123.27591042</v>
      </c>
      <c r="N83" s="20">
        <v>3108.4074407688895</v>
      </c>
    </row>
    <row r="84" spans="1:14" s="12" customFormat="1" ht="40.5">
      <c r="A84" s="35" t="s">
        <v>149</v>
      </c>
      <c r="B84" s="37" t="s">
        <v>150</v>
      </c>
      <c r="C84" s="20">
        <v>1049.1443790158837</v>
      </c>
      <c r="D84" s="20">
        <v>50.17378277</v>
      </c>
      <c r="E84" s="20">
        <v>998.9705962458836</v>
      </c>
      <c r="F84" s="20">
        <v>1069.1840974367008</v>
      </c>
      <c r="G84" s="20">
        <v>33.443626900000005</v>
      </c>
      <c r="H84" s="20">
        <v>1035.7404705367007</v>
      </c>
      <c r="I84" s="20">
        <v>1007.4120923205553</v>
      </c>
      <c r="J84" s="20">
        <v>27.162359409999997</v>
      </c>
      <c r="K84" s="20">
        <v>980.2497329105554</v>
      </c>
      <c r="L84" s="20">
        <v>3125.74056877314</v>
      </c>
      <c r="M84" s="20">
        <v>110.77976908</v>
      </c>
      <c r="N84" s="20">
        <v>3014.96079969314</v>
      </c>
    </row>
    <row r="85" spans="1:14" s="12" customFormat="1" ht="24.75" customHeight="1">
      <c r="A85" s="18" t="s">
        <v>151</v>
      </c>
      <c r="B85" s="1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s="12" customFormat="1" ht="24.75" customHeight="1">
      <c r="A86" s="18" t="s">
        <v>152</v>
      </c>
      <c r="B86" s="28" t="s">
        <v>153</v>
      </c>
      <c r="C86" s="20">
        <v>627.549729528</v>
      </c>
      <c r="D86" s="20">
        <v>50.17378277</v>
      </c>
      <c r="E86" s="20">
        <v>577.375946758</v>
      </c>
      <c r="F86" s="20">
        <v>703.542046728</v>
      </c>
      <c r="G86" s="20">
        <v>33.443626900000005</v>
      </c>
      <c r="H86" s="20">
        <v>670.098419828</v>
      </c>
      <c r="I86" s="20">
        <v>558.2794677600001</v>
      </c>
      <c r="J86" s="20">
        <v>27.162359409999997</v>
      </c>
      <c r="K86" s="20">
        <v>531.1171083500001</v>
      </c>
      <c r="L86" s="20">
        <v>1889.3712440159998</v>
      </c>
      <c r="M86" s="20">
        <v>110.77976908</v>
      </c>
      <c r="N86" s="20">
        <v>1778.5914749360002</v>
      </c>
    </row>
    <row r="87" spans="1:14" s="12" customFormat="1" ht="24.75" customHeight="1">
      <c r="A87" s="18" t="s">
        <v>154</v>
      </c>
      <c r="B87" s="19" t="s">
        <v>155</v>
      </c>
      <c r="C87" s="34">
        <v>38.393173946534795</v>
      </c>
      <c r="D87" s="34">
        <v>4.84438897</v>
      </c>
      <c r="E87" s="20">
        <v>33.54878497653479</v>
      </c>
      <c r="F87" s="34">
        <v>35.1210632521769</v>
      </c>
      <c r="G87" s="34">
        <v>3.9264080600000004</v>
      </c>
      <c r="H87" s="20">
        <v>31.194655192176903</v>
      </c>
      <c r="I87" s="34">
        <v>32.4285452170384</v>
      </c>
      <c r="J87" s="34">
        <v>3.72534431</v>
      </c>
      <c r="K87" s="20">
        <v>28.703200907038394</v>
      </c>
      <c r="L87" s="34">
        <v>105.94278241575009</v>
      </c>
      <c r="M87" s="34">
        <v>12.496141340000001</v>
      </c>
      <c r="N87" s="20">
        <v>93.44664107575008</v>
      </c>
    </row>
    <row r="88" spans="1:14" s="12" customFormat="1" ht="24.75" customHeight="1">
      <c r="A88" s="38" t="s">
        <v>156</v>
      </c>
      <c r="B88" s="39" t="s">
        <v>157</v>
      </c>
      <c r="C88" s="34">
        <v>8.519174869999999</v>
      </c>
      <c r="D88" s="34">
        <v>14.968548202014173</v>
      </c>
      <c r="E88" s="20">
        <v>-6.449373332014174</v>
      </c>
      <c r="F88" s="34">
        <v>5.44764331</v>
      </c>
      <c r="G88" s="34">
        <v>14.39332061603211</v>
      </c>
      <c r="H88" s="20">
        <v>-8.945677306032112</v>
      </c>
      <c r="I88" s="34">
        <v>9.972227710000002</v>
      </c>
      <c r="J88" s="34">
        <v>12.979096135607627</v>
      </c>
      <c r="K88" s="20">
        <v>-3.0068684256076232</v>
      </c>
      <c r="L88" s="34">
        <v>23.939045890000003</v>
      </c>
      <c r="M88" s="34">
        <v>42.34096495365391</v>
      </c>
      <c r="N88" s="20">
        <v>-18.40191906365391</v>
      </c>
    </row>
    <row r="89" spans="1:14" s="12" customFormat="1" ht="24.75" customHeight="1">
      <c r="A89" s="40">
        <v>2</v>
      </c>
      <c r="B89" s="16" t="s">
        <v>158</v>
      </c>
      <c r="C89" s="32">
        <v>5.32722595</v>
      </c>
      <c r="D89" s="32">
        <v>4.816132013557129</v>
      </c>
      <c r="E89" s="17">
        <v>0.5110939364428704</v>
      </c>
      <c r="F89" s="32">
        <v>5.393392790000001</v>
      </c>
      <c r="G89" s="32">
        <v>5.121732386225791</v>
      </c>
      <c r="H89" s="17">
        <v>0.27166040377420947</v>
      </c>
      <c r="I89" s="32">
        <v>4.21920798</v>
      </c>
      <c r="J89" s="32">
        <v>3.038033652845292</v>
      </c>
      <c r="K89" s="17">
        <v>1.1811743271547075</v>
      </c>
      <c r="L89" s="32">
        <v>14.939826720000001</v>
      </c>
      <c r="M89" s="32">
        <v>12.975898052628214</v>
      </c>
      <c r="N89" s="17">
        <v>1.9639286673717873</v>
      </c>
    </row>
    <row r="90" spans="1:14" s="12" customFormat="1" ht="41.25">
      <c r="A90" s="41">
        <v>2.1</v>
      </c>
      <c r="B90" s="42" t="s">
        <v>159</v>
      </c>
      <c r="C90" s="20">
        <v>0.19173374999999998</v>
      </c>
      <c r="D90" s="20">
        <v>0.7101302599999999</v>
      </c>
      <c r="E90" s="20">
        <v>-0.5183965099999999</v>
      </c>
      <c r="F90" s="20">
        <v>0.65705529</v>
      </c>
      <c r="G90" s="20">
        <v>0.8785618</v>
      </c>
      <c r="H90" s="20">
        <v>-0.2215065099999999</v>
      </c>
      <c r="I90" s="20">
        <v>0.6689706599999999</v>
      </c>
      <c r="J90" s="20">
        <v>0.33953736</v>
      </c>
      <c r="K90" s="20">
        <v>0.3294333</v>
      </c>
      <c r="L90" s="20">
        <v>1.5177597</v>
      </c>
      <c r="M90" s="20">
        <v>1.9282294199999999</v>
      </c>
      <c r="N90" s="20">
        <v>-0.41046971999999976</v>
      </c>
    </row>
    <row r="91" spans="1:14" s="12" customFormat="1" ht="24.75" customHeight="1">
      <c r="A91" s="41">
        <v>2.2</v>
      </c>
      <c r="B91" s="18" t="s">
        <v>160</v>
      </c>
      <c r="C91" s="23">
        <v>5.135492200000001</v>
      </c>
      <c r="D91" s="23">
        <v>4.1060017535571305</v>
      </c>
      <c r="E91" s="20">
        <v>1.0294904464428702</v>
      </c>
      <c r="F91" s="23">
        <v>4.7363375</v>
      </c>
      <c r="G91" s="23">
        <v>4.243170586225791</v>
      </c>
      <c r="H91" s="20">
        <v>0.4931669137742099</v>
      </c>
      <c r="I91" s="23">
        <v>3.5502373200000004</v>
      </c>
      <c r="J91" s="23">
        <v>2.698496292845292</v>
      </c>
      <c r="K91" s="20">
        <v>0.851741027154708</v>
      </c>
      <c r="L91" s="23">
        <v>13.422067020000002</v>
      </c>
      <c r="M91" s="23">
        <v>11.047668632628213</v>
      </c>
      <c r="N91" s="20">
        <v>2.374398387371788</v>
      </c>
    </row>
    <row r="92" spans="1:14" s="12" customFormat="1" ht="24.75" customHeight="1">
      <c r="A92" s="19" t="s">
        <v>161</v>
      </c>
      <c r="B92" s="18" t="s">
        <v>162</v>
      </c>
      <c r="C92" s="23">
        <v>0.759</v>
      </c>
      <c r="D92" s="23">
        <v>1.5843572535571306</v>
      </c>
      <c r="E92" s="20">
        <v>-0.8253572535571306</v>
      </c>
      <c r="F92" s="23">
        <v>0.297</v>
      </c>
      <c r="G92" s="23">
        <v>1.5846751062257902</v>
      </c>
      <c r="H92" s="20">
        <v>-1.28767510622579</v>
      </c>
      <c r="I92" s="23">
        <v>0.7610000000000001</v>
      </c>
      <c r="J92" s="23">
        <v>1.4027437728452918</v>
      </c>
      <c r="K92" s="20">
        <v>-0.6417437728452918</v>
      </c>
      <c r="L92" s="23">
        <v>1.8170000000000002</v>
      </c>
      <c r="M92" s="23">
        <v>4.571776132628212</v>
      </c>
      <c r="N92" s="20">
        <v>-2.7547761326282125</v>
      </c>
    </row>
    <row r="93" spans="1:14" s="12" customFormat="1" ht="24.75" customHeight="1">
      <c r="A93" s="28" t="s">
        <v>163</v>
      </c>
      <c r="B93" s="19" t="s">
        <v>164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s="12" customFormat="1" ht="24.75" customHeight="1">
      <c r="A94" s="28" t="s">
        <v>165</v>
      </c>
      <c r="B94" s="19" t="s">
        <v>166</v>
      </c>
      <c r="C94" s="20">
        <v>0.759</v>
      </c>
      <c r="D94" s="20">
        <v>1.5843572535571306</v>
      </c>
      <c r="E94" s="20">
        <v>-0.8253572535571306</v>
      </c>
      <c r="F94" s="20">
        <v>0.297</v>
      </c>
      <c r="G94" s="20">
        <v>1.5846751062257902</v>
      </c>
      <c r="H94" s="20">
        <v>-1.28767510622579</v>
      </c>
      <c r="I94" s="20">
        <v>0.7610000000000001</v>
      </c>
      <c r="J94" s="20">
        <v>1.4027437728452918</v>
      </c>
      <c r="K94" s="20">
        <v>-0.6417437728452918</v>
      </c>
      <c r="L94" s="20">
        <v>1.8170000000000002</v>
      </c>
      <c r="M94" s="20">
        <v>4.571776132628212</v>
      </c>
      <c r="N94" s="20">
        <v>-2.7547761326282125</v>
      </c>
    </row>
    <row r="95" spans="1:14" s="12" customFormat="1" ht="41.25">
      <c r="A95" s="19" t="s">
        <v>167</v>
      </c>
      <c r="B95" s="42" t="s">
        <v>148</v>
      </c>
      <c r="C95" s="23">
        <v>4.3764922</v>
      </c>
      <c r="D95" s="23">
        <v>2.5216445</v>
      </c>
      <c r="E95" s="20">
        <v>1.8548477000000003</v>
      </c>
      <c r="F95" s="23">
        <v>4.439337500000001</v>
      </c>
      <c r="G95" s="23">
        <v>2.6584954800000005</v>
      </c>
      <c r="H95" s="20">
        <v>1.78084202</v>
      </c>
      <c r="I95" s="23">
        <v>2.78923732</v>
      </c>
      <c r="J95" s="23">
        <v>1.2957525200000002</v>
      </c>
      <c r="K95" s="20">
        <v>1.4934847999999996</v>
      </c>
      <c r="L95" s="23">
        <v>11.605067020000002</v>
      </c>
      <c r="M95" s="23">
        <v>6.4758925000000005</v>
      </c>
      <c r="N95" s="20">
        <v>5.129174519999999</v>
      </c>
    </row>
    <row r="96" spans="1:14" s="12" customFormat="1" ht="24.75" customHeight="1">
      <c r="A96" s="21" t="s">
        <v>168</v>
      </c>
      <c r="B96" s="19" t="s">
        <v>164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s="12" customFormat="1" ht="24.75" customHeight="1">
      <c r="A97" s="21" t="s">
        <v>169</v>
      </c>
      <c r="B97" s="39" t="s">
        <v>170</v>
      </c>
      <c r="C97" s="20">
        <v>4.3764922</v>
      </c>
      <c r="D97" s="20">
        <v>2.5216445</v>
      </c>
      <c r="E97" s="20">
        <v>1.8548477000000003</v>
      </c>
      <c r="F97" s="20">
        <v>4.439337500000001</v>
      </c>
      <c r="G97" s="20">
        <v>2.6584954800000005</v>
      </c>
      <c r="H97" s="20">
        <v>1.78084202</v>
      </c>
      <c r="I97" s="20">
        <v>2.78923732</v>
      </c>
      <c r="J97" s="20">
        <v>1.2957525200000002</v>
      </c>
      <c r="K97" s="20">
        <v>1.4934847999999996</v>
      </c>
      <c r="L97" s="20">
        <v>11.605067020000002</v>
      </c>
      <c r="M97" s="20">
        <v>6.4758925000000005</v>
      </c>
      <c r="N97" s="20">
        <v>5.129174519999999</v>
      </c>
    </row>
    <row r="98" spans="1:14" s="12" customFormat="1" ht="24.75" customHeight="1">
      <c r="A98" s="40">
        <v>3</v>
      </c>
      <c r="B98" s="16" t="s">
        <v>171</v>
      </c>
      <c r="C98" s="32">
        <v>8952.469278372579</v>
      </c>
      <c r="D98" s="32">
        <v>8499.023399897189</v>
      </c>
      <c r="E98" s="17">
        <v>453.44587847538827</v>
      </c>
      <c r="F98" s="32">
        <v>8304.118634382336</v>
      </c>
      <c r="G98" s="32">
        <v>7692.793336776548</v>
      </c>
      <c r="H98" s="17">
        <v>611.3252976057886</v>
      </c>
      <c r="I98" s="32">
        <v>7575.224405390005</v>
      </c>
      <c r="J98" s="32">
        <v>7149.901067303622</v>
      </c>
      <c r="K98" s="17">
        <v>425.32333808638236</v>
      </c>
      <c r="L98" s="32">
        <v>24831.81231814492</v>
      </c>
      <c r="M98" s="32">
        <v>23341.717803977357</v>
      </c>
      <c r="N98" s="17">
        <v>1490.0945141675593</v>
      </c>
    </row>
    <row r="99" spans="1:14" s="12" customFormat="1" ht="24.75" customHeight="1">
      <c r="A99" s="40">
        <v>3.1</v>
      </c>
      <c r="B99" s="16" t="s">
        <v>172</v>
      </c>
      <c r="C99" s="32">
        <v>983.1273007439936</v>
      </c>
      <c r="D99" s="32">
        <v>343.029204168868</v>
      </c>
      <c r="E99" s="17">
        <v>640.0980965751257</v>
      </c>
      <c r="F99" s="32">
        <v>738.537092408891</v>
      </c>
      <c r="G99" s="32">
        <v>311.8319691226372</v>
      </c>
      <c r="H99" s="17">
        <v>426.70512328625375</v>
      </c>
      <c r="I99" s="32">
        <v>1124.0003259157143</v>
      </c>
      <c r="J99" s="32">
        <v>412.99725647737597</v>
      </c>
      <c r="K99" s="17">
        <v>711.0030694383382</v>
      </c>
      <c r="L99" s="32">
        <v>2845.664719068599</v>
      </c>
      <c r="M99" s="32">
        <v>1067.858429768881</v>
      </c>
      <c r="N99" s="17">
        <v>1777.8062892997177</v>
      </c>
    </row>
    <row r="100" spans="1:14" s="12" customFormat="1" ht="24.75" customHeight="1">
      <c r="A100" s="26" t="s">
        <v>173</v>
      </c>
      <c r="B100" s="26" t="s">
        <v>174</v>
      </c>
      <c r="C100" s="32">
        <v>899.3045398339937</v>
      </c>
      <c r="D100" s="32">
        <v>170.11526408000003</v>
      </c>
      <c r="E100" s="17">
        <v>729.1892757539937</v>
      </c>
      <c r="F100" s="32">
        <v>675.5330555488908</v>
      </c>
      <c r="G100" s="32">
        <v>143.30225673</v>
      </c>
      <c r="H100" s="17">
        <v>532.2307988188909</v>
      </c>
      <c r="I100" s="32">
        <v>1080.0465856857145</v>
      </c>
      <c r="J100" s="32">
        <v>158.14405556999998</v>
      </c>
      <c r="K100" s="17">
        <v>921.9025301157144</v>
      </c>
      <c r="L100" s="32">
        <v>2654.884181068599</v>
      </c>
      <c r="M100" s="32">
        <v>471.56157638</v>
      </c>
      <c r="N100" s="17">
        <v>2183.322604688599</v>
      </c>
    </row>
    <row r="101" spans="1:14" s="12" customFormat="1" ht="24.75" customHeight="1">
      <c r="A101" s="43" t="s">
        <v>175</v>
      </c>
      <c r="B101" s="43" t="s">
        <v>176</v>
      </c>
      <c r="C101" s="23">
        <v>764.8086264299444</v>
      </c>
      <c r="D101" s="23">
        <v>166.13493322</v>
      </c>
      <c r="E101" s="20">
        <v>598.6736932099444</v>
      </c>
      <c r="F101" s="23">
        <v>631.8048540190358</v>
      </c>
      <c r="G101" s="23">
        <v>142.99724794000002</v>
      </c>
      <c r="H101" s="20">
        <v>488.8076060790358</v>
      </c>
      <c r="I101" s="23">
        <v>1038.778450954021</v>
      </c>
      <c r="J101" s="23">
        <v>155.79586944</v>
      </c>
      <c r="K101" s="20">
        <v>882.9825815140213</v>
      </c>
      <c r="L101" s="23">
        <v>2435.3919314030013</v>
      </c>
      <c r="M101" s="23">
        <v>464.9280506</v>
      </c>
      <c r="N101" s="20">
        <v>1970.4638808030013</v>
      </c>
    </row>
    <row r="102" spans="1:14" s="12" customFormat="1" ht="24.75" customHeight="1">
      <c r="A102" s="18" t="s">
        <v>177</v>
      </c>
      <c r="B102" s="19" t="s">
        <v>178</v>
      </c>
      <c r="C102" s="23">
        <v>617.8748597611159</v>
      </c>
      <c r="D102" s="23">
        <v>166.13493322</v>
      </c>
      <c r="E102" s="20">
        <v>451.73992654111584</v>
      </c>
      <c r="F102" s="23">
        <v>477.88959248270993</v>
      </c>
      <c r="G102" s="23">
        <v>142.99724794000002</v>
      </c>
      <c r="H102" s="20">
        <v>334.89234454270985</v>
      </c>
      <c r="I102" s="23">
        <v>865.3518066901765</v>
      </c>
      <c r="J102" s="23">
        <v>155.79586944</v>
      </c>
      <c r="K102" s="20">
        <v>709.5559372501767</v>
      </c>
      <c r="L102" s="23">
        <v>1961.1162589340024</v>
      </c>
      <c r="M102" s="23">
        <v>464.9280506</v>
      </c>
      <c r="N102" s="20">
        <v>1496.1882083340024</v>
      </c>
    </row>
    <row r="103" spans="1:14" s="12" customFormat="1" ht="24.75" customHeight="1">
      <c r="A103" s="18" t="s">
        <v>179</v>
      </c>
      <c r="B103" s="21" t="s">
        <v>180</v>
      </c>
      <c r="C103" s="20">
        <v>617.8748597611159</v>
      </c>
      <c r="D103" s="20">
        <v>166.13493322</v>
      </c>
      <c r="E103" s="20">
        <v>451.73992654111584</v>
      </c>
      <c r="F103" s="20">
        <v>477.88959248270993</v>
      </c>
      <c r="G103" s="20">
        <v>142.99724794000002</v>
      </c>
      <c r="H103" s="20">
        <v>334.89234454270985</v>
      </c>
      <c r="I103" s="20">
        <v>865.3518066901765</v>
      </c>
      <c r="J103" s="20">
        <v>155.79586944</v>
      </c>
      <c r="K103" s="20">
        <v>709.5559372501767</v>
      </c>
      <c r="L103" s="20">
        <v>1961.1162589340024</v>
      </c>
      <c r="M103" s="20">
        <v>464.9280506</v>
      </c>
      <c r="N103" s="20">
        <v>1496.1882083340024</v>
      </c>
    </row>
    <row r="104" spans="1:14" s="12" customFormat="1" ht="41.25">
      <c r="A104" s="18" t="s">
        <v>181</v>
      </c>
      <c r="B104" s="44" t="s">
        <v>182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s="12" customFormat="1" ht="24.75" customHeight="1">
      <c r="A105" s="18" t="s">
        <v>183</v>
      </c>
      <c r="B105" s="21" t="s">
        <v>184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s="12" customFormat="1" ht="24.75" customHeight="1">
      <c r="A106" s="18" t="s">
        <v>185</v>
      </c>
      <c r="B106" s="19" t="s">
        <v>186</v>
      </c>
      <c r="C106" s="20">
        <v>146.93376666882853</v>
      </c>
      <c r="D106" s="20">
        <v>0</v>
      </c>
      <c r="E106" s="20">
        <v>146.93376666882853</v>
      </c>
      <c r="F106" s="20">
        <v>153.91526153632591</v>
      </c>
      <c r="G106" s="20">
        <v>0</v>
      </c>
      <c r="H106" s="20">
        <v>153.91526153632591</v>
      </c>
      <c r="I106" s="20">
        <v>173.42664426384462</v>
      </c>
      <c r="J106" s="20">
        <v>0</v>
      </c>
      <c r="K106" s="20">
        <v>173.42664426384462</v>
      </c>
      <c r="L106" s="20">
        <v>474.2756724689991</v>
      </c>
      <c r="M106" s="20">
        <v>0</v>
      </c>
      <c r="N106" s="20">
        <v>474.2756724689991</v>
      </c>
    </row>
    <row r="107" spans="1:14" s="12" customFormat="1" ht="24.75" customHeight="1">
      <c r="A107" s="43" t="s">
        <v>187</v>
      </c>
      <c r="B107" s="43" t="s">
        <v>188</v>
      </c>
      <c r="C107" s="23">
        <v>134.49591340404928</v>
      </c>
      <c r="D107" s="23">
        <v>3.9803308599999996</v>
      </c>
      <c r="E107" s="20">
        <v>130.51558254404924</v>
      </c>
      <c r="F107" s="23">
        <v>43.72820152985508</v>
      </c>
      <c r="G107" s="23">
        <v>0.30500879</v>
      </c>
      <c r="H107" s="20">
        <v>43.423192739855075</v>
      </c>
      <c r="I107" s="23">
        <v>41.26813473169313</v>
      </c>
      <c r="J107" s="23">
        <v>2.34818613</v>
      </c>
      <c r="K107" s="20">
        <v>38.91994860169312</v>
      </c>
      <c r="L107" s="23">
        <v>219.49224966559748</v>
      </c>
      <c r="M107" s="23">
        <v>6.633525779999999</v>
      </c>
      <c r="N107" s="20">
        <v>212.85872388559744</v>
      </c>
    </row>
    <row r="108" spans="1:14" s="12" customFormat="1" ht="24.75" customHeight="1">
      <c r="A108" s="18" t="s">
        <v>189</v>
      </c>
      <c r="B108" s="19" t="s">
        <v>180</v>
      </c>
      <c r="C108" s="20">
        <v>134.49591340404928</v>
      </c>
      <c r="D108" s="20">
        <v>3.9803308599999996</v>
      </c>
      <c r="E108" s="20">
        <v>130.51558254404924</v>
      </c>
      <c r="F108" s="20">
        <v>43.72820152985508</v>
      </c>
      <c r="G108" s="20">
        <v>0.30500879</v>
      </c>
      <c r="H108" s="20">
        <v>43.423192739855075</v>
      </c>
      <c r="I108" s="20">
        <v>41.26813473169313</v>
      </c>
      <c r="J108" s="20">
        <v>2.34818613</v>
      </c>
      <c r="K108" s="20">
        <v>38.91994860169312</v>
      </c>
      <c r="L108" s="20">
        <v>219.49224966559748</v>
      </c>
      <c r="M108" s="20">
        <v>6.633525779999999</v>
      </c>
      <c r="N108" s="20">
        <v>212.85872388559744</v>
      </c>
    </row>
    <row r="109" spans="1:14" s="12" customFormat="1" ht="41.25">
      <c r="A109" s="18" t="s">
        <v>190</v>
      </c>
      <c r="B109" s="25" t="s">
        <v>182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s="12" customFormat="1" ht="24.75" customHeight="1">
      <c r="A110" s="18" t="s">
        <v>191</v>
      </c>
      <c r="B110" s="19" t="s">
        <v>184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s="12" customFormat="1" ht="24.75" customHeight="1">
      <c r="A111" s="26" t="s">
        <v>192</v>
      </c>
      <c r="B111" s="26" t="s">
        <v>193</v>
      </c>
      <c r="C111" s="32">
        <v>83.82276091</v>
      </c>
      <c r="D111" s="32">
        <v>172.91394008886792</v>
      </c>
      <c r="E111" s="17">
        <v>-89.09117917886793</v>
      </c>
      <c r="F111" s="32">
        <v>63.00403686000001</v>
      </c>
      <c r="G111" s="32">
        <v>168.52971239263718</v>
      </c>
      <c r="H111" s="17">
        <v>-105.52567553263717</v>
      </c>
      <c r="I111" s="32">
        <v>43.953740229999994</v>
      </c>
      <c r="J111" s="32">
        <v>254.85320090737602</v>
      </c>
      <c r="K111" s="17">
        <v>-210.89946067737603</v>
      </c>
      <c r="L111" s="32">
        <v>190.780538</v>
      </c>
      <c r="M111" s="32">
        <v>596.2968533888811</v>
      </c>
      <c r="N111" s="17">
        <v>-405.51631538888114</v>
      </c>
    </row>
    <row r="112" spans="1:14" s="12" customFormat="1" ht="24.75" customHeight="1">
      <c r="A112" s="43" t="s">
        <v>175</v>
      </c>
      <c r="B112" s="43" t="s">
        <v>176</v>
      </c>
      <c r="C112" s="23">
        <v>83.82276091</v>
      </c>
      <c r="D112" s="23">
        <v>124.48017812550694</v>
      </c>
      <c r="E112" s="20">
        <v>-40.65741721550694</v>
      </c>
      <c r="F112" s="23">
        <v>63.00403686000001</v>
      </c>
      <c r="G112" s="23">
        <v>119.97126643227777</v>
      </c>
      <c r="H112" s="20">
        <v>-56.967229572277766</v>
      </c>
      <c r="I112" s="23">
        <v>43.953740229999994</v>
      </c>
      <c r="J112" s="23">
        <v>181.63390505681755</v>
      </c>
      <c r="K112" s="20">
        <v>-137.68016482681756</v>
      </c>
      <c r="L112" s="23">
        <v>190.780538</v>
      </c>
      <c r="M112" s="23">
        <v>426.08534961460225</v>
      </c>
      <c r="N112" s="20">
        <v>-235.30481161460227</v>
      </c>
    </row>
    <row r="113" spans="1:14" s="12" customFormat="1" ht="24.75" customHeight="1">
      <c r="A113" s="18" t="s">
        <v>177</v>
      </c>
      <c r="B113" s="19" t="s">
        <v>178</v>
      </c>
      <c r="C113" s="23">
        <v>83.82276091</v>
      </c>
      <c r="D113" s="23">
        <v>71.52772795307669</v>
      </c>
      <c r="E113" s="20">
        <v>12.295032956923304</v>
      </c>
      <c r="F113" s="23">
        <v>63.00403686000001</v>
      </c>
      <c r="G113" s="23">
        <v>65.76437785751399</v>
      </c>
      <c r="H113" s="20">
        <v>-2.7603409975139828</v>
      </c>
      <c r="I113" s="23">
        <v>43.953740229999994</v>
      </c>
      <c r="J113" s="23">
        <v>126.63571027575296</v>
      </c>
      <c r="K113" s="20">
        <v>-82.68197004575295</v>
      </c>
      <c r="L113" s="23">
        <v>190.780538</v>
      </c>
      <c r="M113" s="23">
        <v>263.9278160863436</v>
      </c>
      <c r="N113" s="20">
        <v>-73.14727808634362</v>
      </c>
    </row>
    <row r="114" spans="1:14" s="12" customFormat="1" ht="24.75" customHeight="1">
      <c r="A114" s="18" t="s">
        <v>179</v>
      </c>
      <c r="B114" s="21" t="s">
        <v>180</v>
      </c>
      <c r="C114" s="20">
        <v>83.82276091</v>
      </c>
      <c r="D114" s="20">
        <v>71.52772795307669</v>
      </c>
      <c r="E114" s="20">
        <v>12.295032956923304</v>
      </c>
      <c r="F114" s="20">
        <v>63.00403686000001</v>
      </c>
      <c r="G114" s="20">
        <v>65.76437785751399</v>
      </c>
      <c r="H114" s="20">
        <v>-2.7603409975139828</v>
      </c>
      <c r="I114" s="20">
        <v>43.953740229999994</v>
      </c>
      <c r="J114" s="20">
        <v>126.63571027575296</v>
      </c>
      <c r="K114" s="20">
        <v>-82.68197004575295</v>
      </c>
      <c r="L114" s="20">
        <v>190.780538</v>
      </c>
      <c r="M114" s="20">
        <v>263.9278160863436</v>
      </c>
      <c r="N114" s="20">
        <v>-73.14727808634362</v>
      </c>
    </row>
    <row r="115" spans="1:14" s="12" customFormat="1" ht="41.25">
      <c r="A115" s="18" t="s">
        <v>181</v>
      </c>
      <c r="B115" s="44" t="s">
        <v>182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12" customFormat="1" ht="24.75" customHeight="1">
      <c r="A116" s="18" t="s">
        <v>183</v>
      </c>
      <c r="B116" s="21" t="s">
        <v>184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s="12" customFormat="1" ht="24.75" customHeight="1">
      <c r="A117" s="18" t="s">
        <v>185</v>
      </c>
      <c r="B117" s="19" t="s">
        <v>186</v>
      </c>
      <c r="C117" s="20">
        <v>0</v>
      </c>
      <c r="D117" s="20">
        <v>52.95245017243024</v>
      </c>
      <c r="E117" s="20">
        <v>-52.95245017243024</v>
      </c>
      <c r="F117" s="20">
        <v>0</v>
      </c>
      <c r="G117" s="20">
        <v>54.206888574763774</v>
      </c>
      <c r="H117" s="20">
        <v>-54.206888574763774</v>
      </c>
      <c r="I117" s="20">
        <v>0</v>
      </c>
      <c r="J117" s="20">
        <v>54.998194781064626</v>
      </c>
      <c r="K117" s="20">
        <v>-54.998194781064626</v>
      </c>
      <c r="L117" s="20">
        <v>0</v>
      </c>
      <c r="M117" s="20">
        <v>162.15753352825863</v>
      </c>
      <c r="N117" s="20">
        <v>-162.15753352825863</v>
      </c>
    </row>
    <row r="118" spans="1:14" s="12" customFormat="1" ht="24.75" customHeight="1">
      <c r="A118" s="43" t="s">
        <v>187</v>
      </c>
      <c r="B118" s="43" t="s">
        <v>188</v>
      </c>
      <c r="C118" s="23">
        <v>0</v>
      </c>
      <c r="D118" s="23">
        <v>48.43376196336098</v>
      </c>
      <c r="E118" s="20">
        <v>-48.43376196336098</v>
      </c>
      <c r="F118" s="23">
        <v>0</v>
      </c>
      <c r="G118" s="23">
        <v>48.55844596035942</v>
      </c>
      <c r="H118" s="20">
        <v>-48.55844596035942</v>
      </c>
      <c r="I118" s="23">
        <v>0</v>
      </c>
      <c r="J118" s="23">
        <v>73.21929585055847</v>
      </c>
      <c r="K118" s="20">
        <v>-73.21929585055847</v>
      </c>
      <c r="L118" s="23">
        <v>0</v>
      </c>
      <c r="M118" s="23">
        <v>170.21150377427887</v>
      </c>
      <c r="N118" s="20">
        <v>-170.21150377427887</v>
      </c>
    </row>
    <row r="119" spans="1:14" s="12" customFormat="1" ht="24.75" customHeight="1">
      <c r="A119" s="18" t="s">
        <v>189</v>
      </c>
      <c r="B119" s="19" t="s">
        <v>180</v>
      </c>
      <c r="C119" s="20">
        <v>0</v>
      </c>
      <c r="D119" s="20">
        <v>48.43376196336098</v>
      </c>
      <c r="E119" s="20">
        <v>-48.43376196336098</v>
      </c>
      <c r="F119" s="20">
        <v>0</v>
      </c>
      <c r="G119" s="20">
        <v>48.55844596035942</v>
      </c>
      <c r="H119" s="20">
        <v>-48.55844596035942</v>
      </c>
      <c r="I119" s="20">
        <v>0</v>
      </c>
      <c r="J119" s="20">
        <v>73.21929585055847</v>
      </c>
      <c r="K119" s="20">
        <v>-73.21929585055847</v>
      </c>
      <c r="L119" s="20">
        <v>0</v>
      </c>
      <c r="M119" s="20">
        <v>170.21150377427887</v>
      </c>
      <c r="N119" s="20">
        <v>-170.21150377427887</v>
      </c>
    </row>
    <row r="120" spans="1:14" s="12" customFormat="1" ht="41.25">
      <c r="A120" s="18" t="s">
        <v>190</v>
      </c>
      <c r="B120" s="44" t="s">
        <v>182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s="12" customFormat="1" ht="24.75" customHeight="1">
      <c r="A121" s="18" t="s">
        <v>191</v>
      </c>
      <c r="B121" s="19" t="s">
        <v>184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s="12" customFormat="1" ht="24.75" customHeight="1">
      <c r="A122" s="40">
        <v>3.2</v>
      </c>
      <c r="B122" s="16" t="s">
        <v>194</v>
      </c>
      <c r="C122" s="32">
        <v>4040.2708448308067</v>
      </c>
      <c r="D122" s="32">
        <v>4043.4416677395316</v>
      </c>
      <c r="E122" s="17">
        <v>-3.1708229087248183</v>
      </c>
      <c r="F122" s="32">
        <v>3577.9742829431193</v>
      </c>
      <c r="G122" s="32">
        <v>3803.3754551689335</v>
      </c>
      <c r="H122" s="17">
        <v>-225.40117222581452</v>
      </c>
      <c r="I122" s="32">
        <v>3023.8438940469</v>
      </c>
      <c r="J122" s="32">
        <v>3037.6311502904987</v>
      </c>
      <c r="K122" s="17">
        <v>-13.78725624359848</v>
      </c>
      <c r="L122" s="32">
        <v>10642.089021820826</v>
      </c>
      <c r="M122" s="32">
        <v>10884.448273198965</v>
      </c>
      <c r="N122" s="17">
        <v>-242.35925137813783</v>
      </c>
    </row>
    <row r="123" spans="1:14" s="12" customFormat="1" ht="24.75" customHeight="1">
      <c r="A123" s="26" t="s">
        <v>195</v>
      </c>
      <c r="B123" s="26" t="s">
        <v>196</v>
      </c>
      <c r="C123" s="32">
        <v>4023.778791730806</v>
      </c>
      <c r="D123" s="32">
        <v>4037.5190821195315</v>
      </c>
      <c r="E123" s="17">
        <v>-13.740290388724887</v>
      </c>
      <c r="F123" s="32">
        <v>3565.6943655531186</v>
      </c>
      <c r="G123" s="32">
        <v>3797.9937762389336</v>
      </c>
      <c r="H123" s="17">
        <v>-232.2994106858149</v>
      </c>
      <c r="I123" s="32">
        <v>3016.5009005669</v>
      </c>
      <c r="J123" s="32">
        <v>3029.6796750304984</v>
      </c>
      <c r="K123" s="17">
        <v>-13.17877446359843</v>
      </c>
      <c r="L123" s="32">
        <v>10605.974057850824</v>
      </c>
      <c r="M123" s="32">
        <v>10865.192533388963</v>
      </c>
      <c r="N123" s="17">
        <v>-259.2184755381382</v>
      </c>
    </row>
    <row r="124" spans="1:14" s="12" customFormat="1" ht="24.75" customHeight="1">
      <c r="A124" s="43" t="s">
        <v>197</v>
      </c>
      <c r="B124" s="43" t="s">
        <v>198</v>
      </c>
      <c r="C124" s="29">
        <v>3229.8698691979735</v>
      </c>
      <c r="D124" s="29">
        <v>3212.118523809139</v>
      </c>
      <c r="E124" s="20">
        <v>17.751345388835084</v>
      </c>
      <c r="F124" s="29">
        <v>3123.229648356493</v>
      </c>
      <c r="G124" s="29">
        <v>3341.9466465372802</v>
      </c>
      <c r="H124" s="20">
        <v>-218.71699818078739</v>
      </c>
      <c r="I124" s="29">
        <v>2368.0131338204965</v>
      </c>
      <c r="J124" s="29">
        <v>2448.9602445854985</v>
      </c>
      <c r="K124" s="20">
        <v>-80.94711076500178</v>
      </c>
      <c r="L124" s="29">
        <v>8721.112651374962</v>
      </c>
      <c r="M124" s="29">
        <v>9003.025414931917</v>
      </c>
      <c r="N124" s="20">
        <v>-281.9127635569541</v>
      </c>
    </row>
    <row r="125" spans="1:14" s="12" customFormat="1" ht="24.75" customHeight="1">
      <c r="A125" s="45" t="s">
        <v>199</v>
      </c>
      <c r="B125" s="43" t="s">
        <v>200</v>
      </c>
      <c r="C125" s="31">
        <v>793.9089225328328</v>
      </c>
      <c r="D125" s="31">
        <v>825.4005583103927</v>
      </c>
      <c r="E125" s="20">
        <v>-31.49163577755997</v>
      </c>
      <c r="F125" s="31">
        <v>442.46471719662605</v>
      </c>
      <c r="G125" s="31">
        <v>456.0471297016536</v>
      </c>
      <c r="H125" s="20">
        <v>-13.582412505027534</v>
      </c>
      <c r="I125" s="31">
        <v>648.4877667464034</v>
      </c>
      <c r="J125" s="31">
        <v>580.7194304450001</v>
      </c>
      <c r="K125" s="20">
        <v>67.76833630140335</v>
      </c>
      <c r="L125" s="31">
        <v>1884.8614064758622</v>
      </c>
      <c r="M125" s="31">
        <v>1862.1671184570464</v>
      </c>
      <c r="N125" s="20">
        <v>22.694288018815847</v>
      </c>
    </row>
    <row r="126" spans="1:14" s="12" customFormat="1" ht="24.75" customHeight="1">
      <c r="A126" s="26" t="s">
        <v>201</v>
      </c>
      <c r="B126" s="26" t="s">
        <v>202</v>
      </c>
      <c r="C126" s="17">
        <v>16.4920531</v>
      </c>
      <c r="D126" s="17">
        <v>5.92258562</v>
      </c>
      <c r="E126" s="17">
        <v>10.56946748</v>
      </c>
      <c r="F126" s="17">
        <v>12.279917390000001</v>
      </c>
      <c r="G126" s="17">
        <v>5.381678929999999</v>
      </c>
      <c r="H126" s="17">
        <v>6.898238460000002</v>
      </c>
      <c r="I126" s="17">
        <v>7.3429934800000005</v>
      </c>
      <c r="J126" s="17">
        <v>7.95147526</v>
      </c>
      <c r="K126" s="17">
        <v>-0.6084817799999993</v>
      </c>
      <c r="L126" s="17">
        <v>36.114963970000005</v>
      </c>
      <c r="M126" s="17">
        <v>19.255739809999998</v>
      </c>
      <c r="N126" s="17">
        <v>16.859224160000004</v>
      </c>
    </row>
    <row r="127" spans="1:14" s="12" customFormat="1" ht="24.75" customHeight="1">
      <c r="A127" s="40">
        <v>3.3</v>
      </c>
      <c r="B127" s="46" t="s">
        <v>203</v>
      </c>
      <c r="C127" s="17">
        <v>244.16834587540004</v>
      </c>
      <c r="D127" s="17">
        <v>291.60267124015604</v>
      </c>
      <c r="E127" s="17">
        <v>-47.43432536475601</v>
      </c>
      <c r="F127" s="17">
        <v>167.161615191</v>
      </c>
      <c r="G127" s="17">
        <v>271.48897036660003</v>
      </c>
      <c r="H127" s="17">
        <v>-104.32735517559998</v>
      </c>
      <c r="I127" s="17">
        <v>221.6666366536</v>
      </c>
      <c r="J127" s="17">
        <v>183.80172980625002</v>
      </c>
      <c r="K127" s="17">
        <v>37.86490684734999</v>
      </c>
      <c r="L127" s="17">
        <v>632.9965977200001</v>
      </c>
      <c r="M127" s="17">
        <v>746.8933714130061</v>
      </c>
      <c r="N127" s="17">
        <v>-113.896773693006</v>
      </c>
    </row>
    <row r="128" spans="1:14" s="12" customFormat="1" ht="24.75" customHeight="1">
      <c r="A128" s="40">
        <v>3.4</v>
      </c>
      <c r="B128" s="16" t="s">
        <v>140</v>
      </c>
      <c r="C128" s="32">
        <v>3684.902786922378</v>
      </c>
      <c r="D128" s="32">
        <v>3095.4755588765665</v>
      </c>
      <c r="E128" s="17">
        <v>589.4272280458115</v>
      </c>
      <c r="F128" s="32">
        <v>3764.815187735308</v>
      </c>
      <c r="G128" s="32">
        <v>3306.096942118378</v>
      </c>
      <c r="H128" s="17">
        <v>458.71824561692966</v>
      </c>
      <c r="I128" s="32">
        <v>3205.7135487737896</v>
      </c>
      <c r="J128" s="32">
        <v>3248.0573507933104</v>
      </c>
      <c r="K128" s="17">
        <v>-42.34380201952064</v>
      </c>
      <c r="L128" s="32">
        <v>10655.431523431474</v>
      </c>
      <c r="M128" s="32">
        <v>9649.629851788255</v>
      </c>
      <c r="N128" s="17">
        <v>1005.8016716432205</v>
      </c>
    </row>
    <row r="129" spans="1:14" s="12" customFormat="1" ht="24.75" customHeight="1">
      <c r="A129" s="26" t="s">
        <v>204</v>
      </c>
      <c r="B129" s="26" t="s">
        <v>205</v>
      </c>
      <c r="C129" s="17">
        <v>17.349845886306493</v>
      </c>
      <c r="D129" s="17">
        <v>0</v>
      </c>
      <c r="E129" s="17">
        <v>17.349845886306493</v>
      </c>
      <c r="F129" s="17">
        <v>6.497893792265508</v>
      </c>
      <c r="G129" s="17">
        <v>0</v>
      </c>
      <c r="H129" s="17">
        <v>6.497893792265508</v>
      </c>
      <c r="I129" s="17">
        <v>0</v>
      </c>
      <c r="J129" s="17">
        <v>0</v>
      </c>
      <c r="K129" s="17">
        <v>0</v>
      </c>
      <c r="L129" s="17">
        <v>23.847739678572</v>
      </c>
      <c r="M129" s="17">
        <v>0</v>
      </c>
      <c r="N129" s="17">
        <v>23.847739678572</v>
      </c>
    </row>
    <row r="130" spans="1:14" s="12" customFormat="1" ht="24.75" customHeight="1">
      <c r="A130" s="26" t="s">
        <v>206</v>
      </c>
      <c r="B130" s="26" t="s">
        <v>207</v>
      </c>
      <c r="C130" s="32">
        <v>1074.0858957891242</v>
      </c>
      <c r="D130" s="32">
        <v>718.0339584794365</v>
      </c>
      <c r="E130" s="17">
        <v>356.05193730968756</v>
      </c>
      <c r="F130" s="32">
        <v>1051.582759369871</v>
      </c>
      <c r="G130" s="32">
        <v>777.0798485898159</v>
      </c>
      <c r="H130" s="17">
        <v>274.502910780055</v>
      </c>
      <c r="I130" s="32">
        <v>779.9379915310276</v>
      </c>
      <c r="J130" s="32">
        <v>677.654596171323</v>
      </c>
      <c r="K130" s="17">
        <v>102.28339535970454</v>
      </c>
      <c r="L130" s="32">
        <v>2905.606646690023</v>
      </c>
      <c r="M130" s="32">
        <v>2172.768403240575</v>
      </c>
      <c r="N130" s="17">
        <v>732.8382434494471</v>
      </c>
    </row>
    <row r="131" spans="1:14" s="12" customFormat="1" ht="24.75" customHeight="1">
      <c r="A131" s="18" t="s">
        <v>208</v>
      </c>
      <c r="B131" s="19" t="s">
        <v>209</v>
      </c>
      <c r="C131" s="20">
        <v>0</v>
      </c>
      <c r="D131" s="20">
        <v>17.55243279245995</v>
      </c>
      <c r="E131" s="20">
        <v>-17.55243279245995</v>
      </c>
      <c r="F131" s="20">
        <v>0</v>
      </c>
      <c r="G131" s="20">
        <v>0.1751222099999999</v>
      </c>
      <c r="H131" s="20">
        <v>-0.1751222099999999</v>
      </c>
      <c r="I131" s="20">
        <v>0.09970792864999056</v>
      </c>
      <c r="J131" s="20">
        <v>7.981099999997239E-05</v>
      </c>
      <c r="K131" s="20">
        <v>0.09962811764999059</v>
      </c>
      <c r="L131" s="20">
        <v>0.09970792864999056</v>
      </c>
      <c r="M131" s="20">
        <v>17.72763481345995</v>
      </c>
      <c r="N131" s="20">
        <v>-17.62792688480996</v>
      </c>
    </row>
    <row r="132" spans="1:14" s="12" customFormat="1" ht="41.25">
      <c r="A132" s="18" t="s">
        <v>210</v>
      </c>
      <c r="B132" s="25" t="s">
        <v>211</v>
      </c>
      <c r="C132" s="20">
        <v>1074.0858957891242</v>
      </c>
      <c r="D132" s="20">
        <v>700.4815256869765</v>
      </c>
      <c r="E132" s="20">
        <v>373.6043701021475</v>
      </c>
      <c r="F132" s="20">
        <v>1051.582759369871</v>
      </c>
      <c r="G132" s="20">
        <v>776.904726379816</v>
      </c>
      <c r="H132" s="20">
        <v>274.678032990055</v>
      </c>
      <c r="I132" s="20">
        <v>779.8382836023775</v>
      </c>
      <c r="J132" s="20">
        <v>677.654516360323</v>
      </c>
      <c r="K132" s="20">
        <v>102.18376724205457</v>
      </c>
      <c r="L132" s="20">
        <v>2905.5069387613726</v>
      </c>
      <c r="M132" s="20">
        <v>2155.040768427116</v>
      </c>
      <c r="N132" s="20">
        <v>750.4661703342571</v>
      </c>
    </row>
    <row r="133" spans="1:14" s="12" customFormat="1" ht="24.75" customHeight="1">
      <c r="A133" s="18" t="s">
        <v>212</v>
      </c>
      <c r="B133" s="19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s="12" customFormat="1" ht="24.75" customHeight="1">
      <c r="A134" s="18" t="s">
        <v>213</v>
      </c>
      <c r="B134" s="19" t="s">
        <v>214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s="12" customFormat="1" ht="24.75" customHeight="1">
      <c r="A135" s="26" t="s">
        <v>215</v>
      </c>
      <c r="B135" s="26" t="s">
        <v>216</v>
      </c>
      <c r="C135" s="32">
        <v>1107.108368807681</v>
      </c>
      <c r="D135" s="32">
        <v>725.2693990402616</v>
      </c>
      <c r="E135" s="17">
        <v>381.8389697674193</v>
      </c>
      <c r="F135" s="32">
        <v>1021.1317513330538</v>
      </c>
      <c r="G135" s="32">
        <v>904.6610658125179</v>
      </c>
      <c r="H135" s="17">
        <v>116.4706855205359</v>
      </c>
      <c r="I135" s="32">
        <v>908.8718835320442</v>
      </c>
      <c r="J135" s="32">
        <v>962.164956759689</v>
      </c>
      <c r="K135" s="17">
        <v>-53.29307322764465</v>
      </c>
      <c r="L135" s="32">
        <v>3037.112003672779</v>
      </c>
      <c r="M135" s="32">
        <v>2592.0954216124683</v>
      </c>
      <c r="N135" s="17">
        <v>445.01658206031055</v>
      </c>
    </row>
    <row r="136" spans="1:14" s="12" customFormat="1" ht="24.75" customHeight="1">
      <c r="A136" s="43" t="s">
        <v>217</v>
      </c>
      <c r="B136" s="43" t="s">
        <v>218</v>
      </c>
      <c r="C136" s="23">
        <v>1062.6915696733677</v>
      </c>
      <c r="D136" s="23">
        <v>711.6619404730986</v>
      </c>
      <c r="E136" s="20">
        <v>351.029629200269</v>
      </c>
      <c r="F136" s="23">
        <v>1003.7740214221997</v>
      </c>
      <c r="G136" s="23">
        <v>893.308247763001</v>
      </c>
      <c r="H136" s="20">
        <v>110.46577365919867</v>
      </c>
      <c r="I136" s="23">
        <v>879.3721712330738</v>
      </c>
      <c r="J136" s="23">
        <v>940.4558588248774</v>
      </c>
      <c r="K136" s="20">
        <v>-61.08368759180361</v>
      </c>
      <c r="L136" s="23">
        <v>2945.837762328641</v>
      </c>
      <c r="M136" s="23">
        <v>2545.426047060977</v>
      </c>
      <c r="N136" s="20">
        <v>400.41171526766414</v>
      </c>
    </row>
    <row r="137" spans="1:14" s="12" customFormat="1" ht="24.75" customHeight="1">
      <c r="A137" s="18" t="s">
        <v>219</v>
      </c>
      <c r="B137" s="19" t="s">
        <v>220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s="12" customFormat="1" ht="24.75" customHeight="1">
      <c r="A138" s="18" t="s">
        <v>221</v>
      </c>
      <c r="B138" s="19" t="s">
        <v>222</v>
      </c>
      <c r="C138" s="20">
        <v>679.3962493672627</v>
      </c>
      <c r="D138" s="20">
        <v>336.1933832751721</v>
      </c>
      <c r="E138" s="20">
        <v>343.2028660920907</v>
      </c>
      <c r="F138" s="20">
        <v>570.8762967265474</v>
      </c>
      <c r="G138" s="20">
        <v>371.07994370676914</v>
      </c>
      <c r="H138" s="20">
        <v>199.79635301977837</v>
      </c>
      <c r="I138" s="20">
        <v>363.72171748989916</v>
      </c>
      <c r="J138" s="20">
        <v>379.31039038048186</v>
      </c>
      <c r="K138" s="20">
        <v>-15.588672890582705</v>
      </c>
      <c r="L138" s="20">
        <v>1613.9942635837092</v>
      </c>
      <c r="M138" s="20">
        <v>1086.5837173624232</v>
      </c>
      <c r="N138" s="20">
        <v>527.4105462212863</v>
      </c>
    </row>
    <row r="139" spans="1:14" s="12" customFormat="1" ht="24.75" customHeight="1">
      <c r="A139" s="18" t="s">
        <v>223</v>
      </c>
      <c r="B139" s="19" t="s">
        <v>224</v>
      </c>
      <c r="C139" s="20">
        <v>94.31</v>
      </c>
      <c r="D139" s="20">
        <v>68.14</v>
      </c>
      <c r="E139" s="20">
        <v>26.16999999999999</v>
      </c>
      <c r="F139" s="20">
        <v>62.540000000000006</v>
      </c>
      <c r="G139" s="20">
        <v>62.27</v>
      </c>
      <c r="H139" s="20">
        <v>0.27000000000001</v>
      </c>
      <c r="I139" s="20">
        <v>98.75</v>
      </c>
      <c r="J139" s="20">
        <v>68.99</v>
      </c>
      <c r="K139" s="20">
        <v>29.76</v>
      </c>
      <c r="L139" s="20">
        <v>255.60000000000002</v>
      </c>
      <c r="M139" s="20">
        <v>199.39999999999998</v>
      </c>
      <c r="N139" s="20">
        <v>56.2</v>
      </c>
    </row>
    <row r="140" spans="1:14" s="12" customFormat="1" ht="24.75" customHeight="1">
      <c r="A140" s="18" t="s">
        <v>225</v>
      </c>
      <c r="B140" s="19" t="s">
        <v>226</v>
      </c>
      <c r="C140" s="20">
        <v>288.9853203061049</v>
      </c>
      <c r="D140" s="20">
        <v>307.3285571979266</v>
      </c>
      <c r="E140" s="20">
        <v>-18.343236891821725</v>
      </c>
      <c r="F140" s="20">
        <v>370.3577246956523</v>
      </c>
      <c r="G140" s="20">
        <v>459.9583040562319</v>
      </c>
      <c r="H140" s="20">
        <v>-89.60057936057966</v>
      </c>
      <c r="I140" s="20">
        <v>416.90045374317464</v>
      </c>
      <c r="J140" s="20">
        <v>492.15546844439547</v>
      </c>
      <c r="K140" s="20">
        <v>-75.25501470122086</v>
      </c>
      <c r="L140" s="20">
        <v>1076.243498744932</v>
      </c>
      <c r="M140" s="20">
        <v>1259.442329698554</v>
      </c>
      <c r="N140" s="20">
        <v>-183.19883095362223</v>
      </c>
    </row>
    <row r="141" spans="1:14" s="12" customFormat="1" ht="24.75" customHeight="1">
      <c r="A141" s="43" t="s">
        <v>227</v>
      </c>
      <c r="B141" s="43" t="s">
        <v>228</v>
      </c>
      <c r="C141" s="23">
        <v>44.4167991343132</v>
      </c>
      <c r="D141" s="23">
        <v>13.607458567162887</v>
      </c>
      <c r="E141" s="20">
        <v>30.80934056715032</v>
      </c>
      <c r="F141" s="23">
        <v>17.357729910854072</v>
      </c>
      <c r="G141" s="23">
        <v>11.35281804951683</v>
      </c>
      <c r="H141" s="20">
        <v>6.004911861337242</v>
      </c>
      <c r="I141" s="23">
        <v>29.499712298970387</v>
      </c>
      <c r="J141" s="23">
        <v>21.70909793481142</v>
      </c>
      <c r="K141" s="20">
        <v>7.790614364158967</v>
      </c>
      <c r="L141" s="23">
        <v>91.27424134413766</v>
      </c>
      <c r="M141" s="23">
        <v>46.66937455149114</v>
      </c>
      <c r="N141" s="20">
        <v>44.60486679264653</v>
      </c>
    </row>
    <row r="142" spans="1:14" s="12" customFormat="1" ht="24.75" customHeight="1">
      <c r="A142" s="18" t="s">
        <v>219</v>
      </c>
      <c r="B142" s="19" t="s">
        <v>220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s="12" customFormat="1" ht="24.75" customHeight="1">
      <c r="A143" s="18" t="s">
        <v>221</v>
      </c>
      <c r="B143" s="19" t="s">
        <v>222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s="12" customFormat="1" ht="24.75" customHeight="1">
      <c r="A144" s="18" t="s">
        <v>223</v>
      </c>
      <c r="B144" s="19" t="s">
        <v>229</v>
      </c>
      <c r="C144" s="20">
        <v>0.8961078343132052</v>
      </c>
      <c r="D144" s="20">
        <v>8.497548427162886</v>
      </c>
      <c r="E144" s="20">
        <v>-7.6014405928496815</v>
      </c>
      <c r="F144" s="20">
        <v>0.8962876108540728</v>
      </c>
      <c r="G144" s="20">
        <v>8.499253199516833</v>
      </c>
      <c r="H144" s="20">
        <v>-7.602965588662758</v>
      </c>
      <c r="I144" s="20">
        <v>1.0174470289703896</v>
      </c>
      <c r="J144" s="20">
        <v>8.49781039481142</v>
      </c>
      <c r="K144" s="20">
        <v>-7.480363365841032</v>
      </c>
      <c r="L144" s="20">
        <v>2.8098424741376675</v>
      </c>
      <c r="M144" s="20">
        <v>25.49461202149114</v>
      </c>
      <c r="N144" s="20">
        <v>-22.684769547353472</v>
      </c>
    </row>
    <row r="145" spans="1:14" s="12" customFormat="1" ht="24.75" customHeight="1">
      <c r="A145" s="18" t="s">
        <v>225</v>
      </c>
      <c r="B145" s="19" t="s">
        <v>230</v>
      </c>
      <c r="C145" s="20">
        <v>43.520691299999996</v>
      </c>
      <c r="D145" s="20">
        <v>5.10991014</v>
      </c>
      <c r="E145" s="20">
        <v>38.41078116</v>
      </c>
      <c r="F145" s="20">
        <v>16.461442299999998</v>
      </c>
      <c r="G145" s="20">
        <v>2.8535648499999997</v>
      </c>
      <c r="H145" s="20">
        <v>13.60787745</v>
      </c>
      <c r="I145" s="20">
        <v>28.482265269999996</v>
      </c>
      <c r="J145" s="20">
        <v>13.211287539999999</v>
      </c>
      <c r="K145" s="20">
        <v>15.270977729999997</v>
      </c>
      <c r="L145" s="20">
        <v>88.46439887</v>
      </c>
      <c r="M145" s="20">
        <v>21.17476253</v>
      </c>
      <c r="N145" s="20">
        <v>67.28963634</v>
      </c>
    </row>
    <row r="146" spans="1:14" s="12" customFormat="1" ht="24.75" customHeight="1">
      <c r="A146" s="26" t="s">
        <v>231</v>
      </c>
      <c r="B146" s="26" t="s">
        <v>232</v>
      </c>
      <c r="C146" s="17">
        <v>2.2073493199999996</v>
      </c>
      <c r="D146" s="17">
        <v>2.18174802</v>
      </c>
      <c r="E146" s="17">
        <v>0.025601300000000018</v>
      </c>
      <c r="F146" s="17">
        <v>2.17672293</v>
      </c>
      <c r="G146" s="17">
        <v>0.6584162800000001</v>
      </c>
      <c r="H146" s="17">
        <v>1.51830665</v>
      </c>
      <c r="I146" s="17">
        <v>20.484563010000002</v>
      </c>
      <c r="J146" s="17">
        <v>29.042237889999996</v>
      </c>
      <c r="K146" s="17">
        <v>-8.557674879999995</v>
      </c>
      <c r="L146" s="17">
        <v>24.86863526</v>
      </c>
      <c r="M146" s="17">
        <v>31.882402189999997</v>
      </c>
      <c r="N146" s="17">
        <v>-7.013766929999996</v>
      </c>
    </row>
    <row r="147" spans="1:14" s="12" customFormat="1" ht="24.75" customHeight="1">
      <c r="A147" s="26" t="s">
        <v>233</v>
      </c>
      <c r="B147" s="26" t="s">
        <v>234</v>
      </c>
      <c r="C147" s="32">
        <v>1430.9836807030674</v>
      </c>
      <c r="D147" s="32">
        <v>1580.7591847027384</v>
      </c>
      <c r="E147" s="17">
        <v>-149.77550399967095</v>
      </c>
      <c r="F147" s="32">
        <v>1508.240907085313</v>
      </c>
      <c r="G147" s="32">
        <v>1514.9369117869976</v>
      </c>
      <c r="H147" s="17">
        <v>-6.696004701684658</v>
      </c>
      <c r="I147" s="32">
        <v>1366.536080851074</v>
      </c>
      <c r="J147" s="32">
        <v>1484.2529615012195</v>
      </c>
      <c r="K147" s="17">
        <v>-117.71688065014546</v>
      </c>
      <c r="L147" s="32">
        <v>4305.760668639455</v>
      </c>
      <c r="M147" s="32">
        <v>4579.949057990956</v>
      </c>
      <c r="N147" s="17">
        <v>-274.1883893515011</v>
      </c>
    </row>
    <row r="148" spans="1:14" s="12" customFormat="1" ht="24.75" customHeight="1">
      <c r="A148" s="18" t="s">
        <v>235</v>
      </c>
      <c r="B148" s="19" t="s">
        <v>220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s="12" customFormat="1" ht="24.75" customHeight="1">
      <c r="A149" s="18" t="s">
        <v>236</v>
      </c>
      <c r="B149" s="19" t="s">
        <v>162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s="12" customFormat="1" ht="24.75" customHeight="1">
      <c r="A150" s="18" t="s">
        <v>237</v>
      </c>
      <c r="B150" s="19" t="s">
        <v>238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s="12" customFormat="1" ht="24.75" customHeight="1">
      <c r="A151" s="43" t="s">
        <v>239</v>
      </c>
      <c r="B151" s="45" t="s">
        <v>230</v>
      </c>
      <c r="C151" s="20">
        <v>1430.9836807030674</v>
      </c>
      <c r="D151" s="20">
        <v>1580.7591847027384</v>
      </c>
      <c r="E151" s="20">
        <v>-149.77550399967095</v>
      </c>
      <c r="F151" s="20">
        <v>1508.240907085313</v>
      </c>
      <c r="G151" s="20">
        <v>1514.9369117869976</v>
      </c>
      <c r="H151" s="20">
        <v>-6.696004701684658</v>
      </c>
      <c r="I151" s="20">
        <v>1366.536080851074</v>
      </c>
      <c r="J151" s="20">
        <v>1484.2529615012195</v>
      </c>
      <c r="K151" s="20">
        <v>-117.71688065014546</v>
      </c>
      <c r="L151" s="20">
        <v>4305.760668639455</v>
      </c>
      <c r="M151" s="20">
        <v>4579.949057990956</v>
      </c>
      <c r="N151" s="20">
        <v>-274.1883893515011</v>
      </c>
    </row>
    <row r="152" spans="1:14" s="12" customFormat="1" ht="24.75" customHeight="1">
      <c r="A152" s="26" t="s">
        <v>240</v>
      </c>
      <c r="B152" s="26" t="s">
        <v>241</v>
      </c>
      <c r="C152" s="17">
        <v>53.16764641619928</v>
      </c>
      <c r="D152" s="17">
        <v>69.23126863413026</v>
      </c>
      <c r="E152" s="17">
        <v>-16.06362221793098</v>
      </c>
      <c r="F152" s="32">
        <v>175.18515322480482</v>
      </c>
      <c r="G152" s="32">
        <v>108.7606996490467</v>
      </c>
      <c r="H152" s="17">
        <v>66.42445357575814</v>
      </c>
      <c r="I152" s="32">
        <v>129.88302984964383</v>
      </c>
      <c r="J152" s="32">
        <v>94.94259847107921</v>
      </c>
      <c r="K152" s="17">
        <v>34.940431378564604</v>
      </c>
      <c r="L152" s="32">
        <v>358.2358294906479</v>
      </c>
      <c r="M152" s="32">
        <v>272.93456675425614</v>
      </c>
      <c r="N152" s="17">
        <v>85.30126273639175</v>
      </c>
    </row>
    <row r="153" spans="1:14" s="12" customFormat="1" ht="24.75" customHeight="1">
      <c r="A153" s="26" t="s">
        <v>242</v>
      </c>
      <c r="B153" s="26" t="s">
        <v>243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1:14" s="12" customFormat="1" ht="24.75" customHeight="1">
      <c r="A154" s="40">
        <v>3.5</v>
      </c>
      <c r="B154" s="16" t="s">
        <v>142</v>
      </c>
      <c r="C154" s="32">
        <v>0</v>
      </c>
      <c r="D154" s="32">
        <v>725.4742978720682</v>
      </c>
      <c r="E154" s="17">
        <v>-725.4742978720682</v>
      </c>
      <c r="F154" s="32">
        <v>55.63045610401974</v>
      </c>
      <c r="G154" s="32">
        <v>0</v>
      </c>
      <c r="H154" s="17">
        <v>55.63045610401974</v>
      </c>
      <c r="I154" s="32">
        <v>0</v>
      </c>
      <c r="J154" s="32">
        <v>267.4135799361873</v>
      </c>
      <c r="K154" s="17">
        <v>-267.4135799361873</v>
      </c>
      <c r="L154" s="32">
        <v>55.63045610401974</v>
      </c>
      <c r="M154" s="32">
        <v>992.8878778082556</v>
      </c>
      <c r="N154" s="17">
        <v>-937.2574217042356</v>
      </c>
    </row>
    <row r="155" spans="1:14" s="12" customFormat="1" ht="24.75" customHeight="1">
      <c r="A155" s="18" t="s">
        <v>244</v>
      </c>
      <c r="B155" s="19" t="s">
        <v>245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12" customFormat="1" ht="24.75" customHeight="1">
      <c r="A156" s="18" t="s">
        <v>246</v>
      </c>
      <c r="B156" s="19" t="s">
        <v>247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s="12" customFormat="1" ht="24.75" customHeight="1">
      <c r="A157" s="18" t="s">
        <v>248</v>
      </c>
      <c r="B157" s="19" t="s">
        <v>249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s="12" customFormat="1" ht="24.75" customHeight="1">
      <c r="A158" s="18" t="s">
        <v>250</v>
      </c>
      <c r="B158" s="19" t="s">
        <v>251</v>
      </c>
      <c r="C158" s="23">
        <v>0</v>
      </c>
      <c r="D158" s="23">
        <v>725.4742978720682</v>
      </c>
      <c r="E158" s="20">
        <v>-725.4742978720682</v>
      </c>
      <c r="F158" s="23">
        <v>55.63045610401974</v>
      </c>
      <c r="G158" s="23">
        <v>0</v>
      </c>
      <c r="H158" s="20">
        <v>55.63045610401974</v>
      </c>
      <c r="I158" s="23">
        <v>0</v>
      </c>
      <c r="J158" s="23">
        <v>267.4135799361873</v>
      </c>
      <c r="K158" s="20">
        <v>-267.4135799361873</v>
      </c>
      <c r="L158" s="23">
        <v>55.63045610401974</v>
      </c>
      <c r="M158" s="23">
        <v>992.8878778082556</v>
      </c>
      <c r="N158" s="20">
        <v>-937.2574217042356</v>
      </c>
    </row>
    <row r="159" spans="1:14" s="12" customFormat="1" ht="24.75" customHeight="1">
      <c r="A159" s="18" t="s">
        <v>252</v>
      </c>
      <c r="B159" s="19" t="s">
        <v>253</v>
      </c>
      <c r="C159" s="23">
        <v>0</v>
      </c>
      <c r="D159" s="20">
        <v>725.4742978720682</v>
      </c>
      <c r="E159" s="20">
        <v>-725.4742978720682</v>
      </c>
      <c r="F159" s="23">
        <v>55.63045610401974</v>
      </c>
      <c r="G159" s="20">
        <v>0</v>
      </c>
      <c r="H159" s="20">
        <v>55.63045610401974</v>
      </c>
      <c r="I159" s="23">
        <v>0</v>
      </c>
      <c r="J159" s="20">
        <v>267.4135799361873</v>
      </c>
      <c r="K159" s="20">
        <v>-267.4135799361873</v>
      </c>
      <c r="L159" s="23">
        <v>55.63045610401974</v>
      </c>
      <c r="M159" s="20">
        <v>992.8878778082556</v>
      </c>
      <c r="N159" s="20">
        <v>-937.2574217042356</v>
      </c>
    </row>
    <row r="160" spans="1:14" s="12" customFormat="1" ht="24.75" customHeight="1">
      <c r="A160" s="18" t="s">
        <v>254</v>
      </c>
      <c r="B160" s="19" t="s">
        <v>255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s="12" customFormat="1" ht="24.75" customHeight="1">
      <c r="A161" s="18" t="s">
        <v>256</v>
      </c>
      <c r="B161" s="19" t="s">
        <v>257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s="12" customFormat="1" ht="24.75" customHeight="1">
      <c r="A162" s="40">
        <v>3</v>
      </c>
      <c r="B162" s="16" t="s">
        <v>258</v>
      </c>
      <c r="C162" s="32">
        <v>8952.46927837258</v>
      </c>
      <c r="D162" s="32">
        <v>8499.023399897189</v>
      </c>
      <c r="E162" s="17">
        <v>453.44587847539015</v>
      </c>
      <c r="F162" s="32">
        <v>8304.118634382337</v>
      </c>
      <c r="G162" s="32">
        <v>7692.793336776549</v>
      </c>
      <c r="H162" s="17">
        <v>611.3252976057886</v>
      </c>
      <c r="I162" s="32">
        <v>7575.224405390005</v>
      </c>
      <c r="J162" s="32">
        <v>7149.901067303622</v>
      </c>
      <c r="K162" s="17">
        <v>425.32333808638236</v>
      </c>
      <c r="L162" s="32">
        <v>24831.812318144926</v>
      </c>
      <c r="M162" s="32">
        <v>23341.71780397736</v>
      </c>
      <c r="N162" s="17">
        <v>1490.094514167561</v>
      </c>
    </row>
    <row r="163" spans="1:14" s="12" customFormat="1" ht="24.75" customHeight="1">
      <c r="A163" s="47" t="s">
        <v>259</v>
      </c>
      <c r="B163" s="4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s="12" customFormat="1" ht="24.75" customHeight="1">
      <c r="A164" s="18" t="s">
        <v>260</v>
      </c>
      <c r="B164" s="18" t="s">
        <v>198</v>
      </c>
      <c r="C164" s="23">
        <v>4341.369004833319</v>
      </c>
      <c r="D164" s="23">
        <v>3802.4406400348016</v>
      </c>
      <c r="E164" s="20">
        <v>538.9283647985171</v>
      </c>
      <c r="F164" s="23">
        <v>3999.6567947465287</v>
      </c>
      <c r="G164" s="23">
        <v>3882.4442264861577</v>
      </c>
      <c r="H164" s="20">
        <v>117.21256826037101</v>
      </c>
      <c r="I164" s="23">
        <v>3700.239518148118</v>
      </c>
      <c r="J164" s="23">
        <v>3007.1854620385657</v>
      </c>
      <c r="K164" s="20">
        <v>693.0540561095519</v>
      </c>
      <c r="L164" s="23">
        <v>12041.265317727964</v>
      </c>
      <c r="M164" s="23">
        <v>10692.070328559525</v>
      </c>
      <c r="N164" s="20">
        <v>1349.1949891684399</v>
      </c>
    </row>
    <row r="165" spans="1:14" s="12" customFormat="1" ht="24.75" customHeight="1">
      <c r="A165" s="18" t="s">
        <v>261</v>
      </c>
      <c r="B165" s="18" t="s">
        <v>188</v>
      </c>
      <c r="C165" s="23">
        <v>4540.582781236753</v>
      </c>
      <c r="D165" s="23">
        <v>3901.87719335619</v>
      </c>
      <c r="E165" s="20">
        <v>638.7055878805634</v>
      </c>
      <c r="F165" s="23">
        <v>4067.1483365147183</v>
      </c>
      <c r="G165" s="23">
        <v>3701.588410641344</v>
      </c>
      <c r="H165" s="20">
        <v>365.55992587337414</v>
      </c>
      <c r="I165" s="23">
        <v>3745.1018573922424</v>
      </c>
      <c r="J165" s="23">
        <v>3780.35942685779</v>
      </c>
      <c r="K165" s="20">
        <v>-35.25756946554742</v>
      </c>
      <c r="L165" s="23">
        <v>12352.832975143714</v>
      </c>
      <c r="M165" s="23">
        <v>11383.825030855325</v>
      </c>
      <c r="N165" s="20">
        <v>969.00794428839</v>
      </c>
    </row>
    <row r="166" spans="1:14" s="12" customFormat="1" ht="24.75" customHeight="1">
      <c r="A166" s="18" t="s">
        <v>262</v>
      </c>
      <c r="B166" s="18" t="s">
        <v>263</v>
      </c>
      <c r="C166" s="23">
        <v>70.51749230250579</v>
      </c>
      <c r="D166" s="23">
        <v>794.7055665061985</v>
      </c>
      <c r="E166" s="20">
        <v>-724.1880742036926</v>
      </c>
      <c r="F166" s="23">
        <v>237.3135031210901</v>
      </c>
      <c r="G166" s="23">
        <v>108.7606996490467</v>
      </c>
      <c r="H166" s="20">
        <v>128.5528034720434</v>
      </c>
      <c r="I166" s="23">
        <v>129.88302984964383</v>
      </c>
      <c r="J166" s="23">
        <v>362.3561784072665</v>
      </c>
      <c r="K166" s="20">
        <v>-232.47314855762275</v>
      </c>
      <c r="L166" s="23">
        <v>437.7140252732397</v>
      </c>
      <c r="M166" s="23">
        <v>1265.8224445625117</v>
      </c>
      <c r="N166" s="20">
        <v>-828.108419289272</v>
      </c>
    </row>
    <row r="167" spans="1:14" s="12" customFormat="1" ht="24.75" customHeight="1" thickBot="1">
      <c r="A167" s="48">
        <v>4</v>
      </c>
      <c r="B167" s="49" t="s">
        <v>264</v>
      </c>
      <c r="C167" s="50"/>
      <c r="D167" s="51">
        <v>64.6484791939955</v>
      </c>
      <c r="E167" s="51">
        <v>-64.6484791939955</v>
      </c>
      <c r="F167" s="51"/>
      <c r="G167" s="50">
        <v>44.49010777632611</v>
      </c>
      <c r="H167" s="51">
        <v>-44.49010777632611</v>
      </c>
      <c r="I167" s="50">
        <v>39.631532624996474</v>
      </c>
      <c r="J167" s="51"/>
      <c r="K167" s="51">
        <v>39.631532624996474</v>
      </c>
      <c r="L167" s="50">
        <v>39.631532624996474</v>
      </c>
      <c r="M167" s="50">
        <v>109.13858697032161</v>
      </c>
      <c r="N167" s="51">
        <v>-69.50705434532514</v>
      </c>
    </row>
    <row r="168" spans="1:15" ht="18.75">
      <c r="A168" s="5" t="s">
        <v>265</v>
      </c>
      <c r="C168" s="5"/>
      <c r="L168"/>
      <c r="M168"/>
      <c r="N168"/>
      <c r="O168"/>
    </row>
    <row r="169" ht="18.75"/>
    <row r="170" ht="18.75"/>
    <row r="171" ht="18.75"/>
  </sheetData>
  <sheetProtection/>
  <mergeCells count="5">
    <mergeCell ref="A2:N2"/>
    <mergeCell ref="C3:E3"/>
    <mergeCell ref="F3:H3"/>
    <mergeCell ref="I3:K3"/>
    <mergeCell ref="L3:N3"/>
  </mergeCells>
  <printOptions/>
  <pageMargins left="0.31496062992126" right="0.15748031496063" top="0.433070866141732" bottom="0.354330708661417" header="0.31496062992126" footer="0.196850393700787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0" zoomScaleNormal="70" zoomScalePageLayoutView="0" workbookViewId="0" topLeftCell="A1">
      <selection activeCell="D70" sqref="D70"/>
    </sheetView>
  </sheetViews>
  <sheetFormatPr defaultColWidth="0" defaultRowHeight="15" zeroHeight="1"/>
  <cols>
    <col min="1" max="1" width="2.140625" style="55" customWidth="1"/>
    <col min="2" max="2" width="57.421875" style="55" customWidth="1"/>
    <col min="3" max="4" width="13.57421875" style="55" bestFit="1" customWidth="1"/>
    <col min="5" max="5" width="12.140625" style="55" bestFit="1" customWidth="1"/>
    <col min="6" max="7" width="13.57421875" style="55" bestFit="1" customWidth="1"/>
    <col min="8" max="8" width="12.140625" style="55" bestFit="1" customWidth="1"/>
    <col min="9" max="10" width="13.57421875" style="55" bestFit="1" customWidth="1"/>
    <col min="11" max="11" width="11.57421875" style="55" customWidth="1"/>
    <col min="12" max="13" width="13.57421875" style="55" bestFit="1" customWidth="1"/>
    <col min="14" max="14" width="12.421875" style="55" bestFit="1" customWidth="1"/>
    <col min="15" max="15" width="4.28125" style="0" customWidth="1"/>
    <col min="16" max="17" width="11.7109375" style="0" hidden="1" customWidth="1"/>
    <col min="18" max="18" width="11.28125" style="0" hidden="1" customWidth="1"/>
    <col min="19" max="44" width="9.140625" style="0" hidden="1" customWidth="1"/>
    <col min="45" max="16384" width="9.140625" style="0" hidden="1" customWidth="1"/>
  </cols>
  <sheetData>
    <row r="1" spans="2:15" ht="18.75">
      <c r="B1" s="92"/>
      <c r="D1" s="56"/>
      <c r="F1" s="91"/>
      <c r="G1" s="90"/>
      <c r="O1" s="55"/>
    </row>
    <row r="2" spans="2:15" ht="22.5">
      <c r="B2" s="89" t="s">
        <v>339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5"/>
    </row>
    <row r="3" spans="1:15" ht="19.5" thickBot="1">
      <c r="A3" s="87" t="s">
        <v>338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55"/>
    </row>
    <row r="4" spans="2:15" ht="18.75">
      <c r="B4" s="86" t="s">
        <v>337</v>
      </c>
      <c r="C4" s="85" t="s">
        <v>266</v>
      </c>
      <c r="D4" s="85"/>
      <c r="E4" s="85"/>
      <c r="F4" s="85" t="s">
        <v>267</v>
      </c>
      <c r="G4" s="85"/>
      <c r="H4" s="85"/>
      <c r="I4" s="85" t="s">
        <v>268</v>
      </c>
      <c r="J4" s="85"/>
      <c r="K4" s="85"/>
      <c r="L4" s="85" t="s">
        <v>269</v>
      </c>
      <c r="M4" s="85"/>
      <c r="N4" s="84"/>
      <c r="O4" s="55"/>
    </row>
    <row r="5" spans="2:15" ht="18.75">
      <c r="B5" s="64"/>
      <c r="C5" s="82" t="s">
        <v>2</v>
      </c>
      <c r="D5" s="82" t="s">
        <v>3</v>
      </c>
      <c r="E5" s="82" t="s">
        <v>4</v>
      </c>
      <c r="F5" s="82" t="s">
        <v>2</v>
      </c>
      <c r="G5" s="82" t="s">
        <v>3</v>
      </c>
      <c r="H5" s="82" t="s">
        <v>4</v>
      </c>
      <c r="I5" s="82" t="s">
        <v>2</v>
      </c>
      <c r="J5" s="82" t="s">
        <v>3</v>
      </c>
      <c r="K5" s="82" t="s">
        <v>4</v>
      </c>
      <c r="L5" s="82" t="s">
        <v>2</v>
      </c>
      <c r="M5" s="82" t="s">
        <v>3</v>
      </c>
      <c r="N5" s="81" t="s">
        <v>4</v>
      </c>
      <c r="O5" s="55"/>
    </row>
    <row r="6" spans="2:15" ht="18.75">
      <c r="B6" s="83" t="s">
        <v>336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14</v>
      </c>
      <c r="M6" s="82">
        <v>15</v>
      </c>
      <c r="N6" s="81">
        <v>16</v>
      </c>
      <c r="O6" s="55"/>
    </row>
    <row r="7" spans="2:15" ht="18.75">
      <c r="B7" s="65" t="s">
        <v>335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2"/>
      <c r="O7" s="55"/>
    </row>
    <row r="8" spans="2:15" ht="18.75">
      <c r="B8" s="65" t="s">
        <v>334</v>
      </c>
      <c r="C8" s="67">
        <v>68024.718</v>
      </c>
      <c r="D8" s="67">
        <v>102205.86547511787</v>
      </c>
      <c r="E8" s="67">
        <v>-34181.147475117876</v>
      </c>
      <c r="F8" s="67">
        <v>67572.5214</v>
      </c>
      <c r="G8" s="67">
        <v>104997.49213675447</v>
      </c>
      <c r="H8" s="67">
        <v>-37424.970736754476</v>
      </c>
      <c r="I8" s="67">
        <v>64937.2902</v>
      </c>
      <c r="J8" s="67">
        <v>98941.09863443488</v>
      </c>
      <c r="K8" s="67">
        <v>-34003.808434434875</v>
      </c>
      <c r="L8" s="67">
        <v>200534.5296</v>
      </c>
      <c r="M8" s="67">
        <v>306144.45624630724</v>
      </c>
      <c r="N8" s="66">
        <v>-105609.92664630723</v>
      </c>
      <c r="O8" s="55"/>
    </row>
    <row r="9" spans="2:15" ht="18.75">
      <c r="B9" s="65" t="s">
        <v>333</v>
      </c>
      <c r="C9" s="67">
        <v>58872.512698351056</v>
      </c>
      <c r="D9" s="67">
        <v>30837.97301394985</v>
      </c>
      <c r="E9" s="67">
        <v>28034.539684401207</v>
      </c>
      <c r="F9" s="67">
        <v>59714.95788033453</v>
      </c>
      <c r="G9" s="67">
        <v>31037.87757059176</v>
      </c>
      <c r="H9" s="67">
        <v>28677.080309742767</v>
      </c>
      <c r="I9" s="67">
        <v>57618.72534002357</v>
      </c>
      <c r="J9" s="67">
        <v>30695.51062991607</v>
      </c>
      <c r="K9" s="67">
        <v>26923.214710107502</v>
      </c>
      <c r="L9" s="67">
        <v>176206.19591870916</v>
      </c>
      <c r="M9" s="67">
        <v>92571.36121445768</v>
      </c>
      <c r="N9" s="66">
        <v>83634.83470425148</v>
      </c>
      <c r="O9" s="55"/>
    </row>
    <row r="10" spans="1:15" s="80" customFormat="1" ht="18.75">
      <c r="A10" s="55"/>
      <c r="B10" s="64" t="s">
        <v>332</v>
      </c>
      <c r="C10" s="63">
        <v>38272.42678553283</v>
      </c>
      <c r="D10" s="63">
        <v>20522.781193511983</v>
      </c>
      <c r="E10" s="63">
        <v>17749.645592020846</v>
      </c>
      <c r="F10" s="63">
        <v>38724.145179515705</v>
      </c>
      <c r="G10" s="63">
        <v>20827.464361665712</v>
      </c>
      <c r="H10" s="63">
        <v>17896.680817849992</v>
      </c>
      <c r="I10" s="63">
        <v>37884.502640853505</v>
      </c>
      <c r="J10" s="63">
        <v>19801.674317838584</v>
      </c>
      <c r="K10" s="63">
        <v>18082.82832301492</v>
      </c>
      <c r="L10" s="63">
        <v>114881.07460590203</v>
      </c>
      <c r="M10" s="63">
        <v>61151.919873016275</v>
      </c>
      <c r="N10" s="62">
        <v>53729.154732885756</v>
      </c>
      <c r="O10" s="55"/>
    </row>
    <row r="11" spans="2:15" ht="18.75">
      <c r="B11" s="64" t="s">
        <v>331</v>
      </c>
      <c r="C11" s="63">
        <v>4566.310748868161</v>
      </c>
      <c r="D11" s="63">
        <v>3841.317969534522</v>
      </c>
      <c r="E11" s="63">
        <v>724.9927793336387</v>
      </c>
      <c r="F11" s="63">
        <v>5037.1263047872335</v>
      </c>
      <c r="G11" s="63">
        <v>4013.9301025263385</v>
      </c>
      <c r="H11" s="63">
        <v>1023.196202260895</v>
      </c>
      <c r="I11" s="63">
        <v>5760.980322974617</v>
      </c>
      <c r="J11" s="63">
        <v>3352.3255304739087</v>
      </c>
      <c r="K11" s="63">
        <v>2408.654792500708</v>
      </c>
      <c r="L11" s="63">
        <v>15364.417376630012</v>
      </c>
      <c r="M11" s="63">
        <v>11207.573602534769</v>
      </c>
      <c r="N11" s="62">
        <v>4156.843774095243</v>
      </c>
      <c r="O11" s="55"/>
    </row>
    <row r="12" spans="2:15" ht="18.75">
      <c r="B12" s="64" t="s">
        <v>330</v>
      </c>
      <c r="C12" s="63">
        <v>3608.0328855415964</v>
      </c>
      <c r="D12" s="63">
        <v>4127.797472654254</v>
      </c>
      <c r="E12" s="63">
        <v>-519.7645871126579</v>
      </c>
      <c r="F12" s="63">
        <v>3535.271536495405</v>
      </c>
      <c r="G12" s="63">
        <v>3836.5588014119276</v>
      </c>
      <c r="H12" s="63">
        <v>-301.2872649165224</v>
      </c>
      <c r="I12" s="63">
        <v>3310.2657726695647</v>
      </c>
      <c r="J12" s="63">
        <v>3450.2479487727087</v>
      </c>
      <c r="K12" s="63">
        <v>-139.98217610314396</v>
      </c>
      <c r="L12" s="63">
        <v>10453.570194706566</v>
      </c>
      <c r="M12" s="63">
        <v>11414.60422283889</v>
      </c>
      <c r="N12" s="62">
        <v>-961.0340281323242</v>
      </c>
      <c r="O12" s="55"/>
    </row>
    <row r="13" spans="2:15" ht="18.75">
      <c r="B13" s="64" t="s">
        <v>329</v>
      </c>
      <c r="C13" s="63">
        <v>482.09791512700144</v>
      </c>
      <c r="D13" s="63">
        <v>282.35153755710087</v>
      </c>
      <c r="E13" s="63">
        <v>199.74637756990057</v>
      </c>
      <c r="F13" s="63">
        <v>551.6091757382235</v>
      </c>
      <c r="G13" s="63">
        <v>285.96792053961804</v>
      </c>
      <c r="H13" s="63">
        <v>265.64125519860545</v>
      </c>
      <c r="I13" s="63">
        <v>448.6582833234553</v>
      </c>
      <c r="J13" s="63">
        <v>333.77805117228934</v>
      </c>
      <c r="K13" s="63">
        <v>114.88023215116596</v>
      </c>
      <c r="L13" s="63">
        <v>1482.36537418868</v>
      </c>
      <c r="M13" s="63">
        <v>902.0975092690082</v>
      </c>
      <c r="N13" s="62">
        <v>580.2678649196719</v>
      </c>
      <c r="O13" s="55"/>
    </row>
    <row r="14" spans="2:15" ht="18.75">
      <c r="B14" s="64" t="s">
        <v>328</v>
      </c>
      <c r="C14" s="63">
        <v>130.75445166002004</v>
      </c>
      <c r="D14" s="63">
        <v>269.3592365054662</v>
      </c>
      <c r="E14" s="63">
        <v>-138.60478484544615</v>
      </c>
      <c r="F14" s="63">
        <v>167.78353560483868</v>
      </c>
      <c r="G14" s="63">
        <v>247.06812821089298</v>
      </c>
      <c r="H14" s="63">
        <v>-79.2845926060543</v>
      </c>
      <c r="I14" s="63">
        <v>147.21986482646</v>
      </c>
      <c r="J14" s="63">
        <v>122.6404405211254</v>
      </c>
      <c r="K14" s="63">
        <v>24.579424305334598</v>
      </c>
      <c r="L14" s="63">
        <v>445.7578520913187</v>
      </c>
      <c r="M14" s="63">
        <v>639.0678052374845</v>
      </c>
      <c r="N14" s="62">
        <v>-193.30995314616587</v>
      </c>
      <c r="O14" s="55"/>
    </row>
    <row r="15" spans="2:15" ht="18.75">
      <c r="B15" s="64" t="s">
        <v>327</v>
      </c>
      <c r="C15" s="63">
        <v>29485.23078433605</v>
      </c>
      <c r="D15" s="63">
        <v>12001.95497726064</v>
      </c>
      <c r="E15" s="63">
        <v>17483.27580707541</v>
      </c>
      <c r="F15" s="63">
        <v>29432.354626890003</v>
      </c>
      <c r="G15" s="63">
        <v>12443.939408976934</v>
      </c>
      <c r="H15" s="63">
        <v>16988.41521791307</v>
      </c>
      <c r="I15" s="63">
        <v>28217.378397059412</v>
      </c>
      <c r="J15" s="63">
        <v>12542.682346898551</v>
      </c>
      <c r="K15" s="63">
        <v>15674.696050160861</v>
      </c>
      <c r="L15" s="63">
        <v>87134.96380828547</v>
      </c>
      <c r="M15" s="63">
        <v>36988.57673313613</v>
      </c>
      <c r="N15" s="62">
        <v>50146.38707514934</v>
      </c>
      <c r="O15" s="55"/>
    </row>
    <row r="16" spans="2:15" ht="18.75">
      <c r="B16" s="68" t="s">
        <v>326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2"/>
      <c r="O16" s="55"/>
    </row>
    <row r="17" spans="2:15" ht="18.75">
      <c r="B17" s="64" t="s">
        <v>325</v>
      </c>
      <c r="C17" s="63">
        <v>18231.933781408432</v>
      </c>
      <c r="D17" s="63">
        <v>676.3958996187174</v>
      </c>
      <c r="E17" s="63">
        <v>17555.537881789714</v>
      </c>
      <c r="F17" s="63">
        <v>18676.39196786875</v>
      </c>
      <c r="G17" s="63">
        <v>647.7461256277024</v>
      </c>
      <c r="H17" s="63">
        <v>18028.645842241047</v>
      </c>
      <c r="I17" s="63">
        <v>19056.927485999655</v>
      </c>
      <c r="J17" s="63">
        <v>638.7662900079054</v>
      </c>
      <c r="K17" s="63">
        <v>18418.16119599175</v>
      </c>
      <c r="L17" s="63">
        <v>55965.25323527683</v>
      </c>
      <c r="M17" s="63">
        <v>1962.9083152543253</v>
      </c>
      <c r="N17" s="62">
        <v>54002.34492002251</v>
      </c>
      <c r="O17" s="55"/>
    </row>
    <row r="18" spans="2:15" ht="18.75">
      <c r="B18" s="64" t="s">
        <v>324</v>
      </c>
      <c r="C18" s="63">
        <v>7792.119697282496</v>
      </c>
      <c r="D18" s="63">
        <v>7293.068305776833</v>
      </c>
      <c r="E18" s="63">
        <v>499.05139150566356</v>
      </c>
      <c r="F18" s="63">
        <v>7244.254604530723</v>
      </c>
      <c r="G18" s="63">
        <v>7493.487145029008</v>
      </c>
      <c r="H18" s="63">
        <v>-249.23254049828574</v>
      </c>
      <c r="I18" s="63">
        <v>6666.75298938226</v>
      </c>
      <c r="J18" s="63">
        <v>7633.341337855916</v>
      </c>
      <c r="K18" s="63">
        <v>-966.588348473656</v>
      </c>
      <c r="L18" s="63">
        <v>21703.12729119548</v>
      </c>
      <c r="M18" s="63">
        <v>22419.896788661757</v>
      </c>
      <c r="N18" s="62">
        <v>-716.7694974662772</v>
      </c>
      <c r="O18" s="55"/>
    </row>
    <row r="19" spans="2:15" ht="18.75">
      <c r="B19" s="64" t="s">
        <v>323</v>
      </c>
      <c r="C19" s="63">
        <v>1286.454387931989</v>
      </c>
      <c r="D19" s="63">
        <v>777.921411548256</v>
      </c>
      <c r="E19" s="63">
        <v>508.53297638373306</v>
      </c>
      <c r="F19" s="63">
        <v>1716.8455399992486</v>
      </c>
      <c r="G19" s="63">
        <v>874.6450271833706</v>
      </c>
      <c r="H19" s="63">
        <v>842.2005128158779</v>
      </c>
      <c r="I19" s="63">
        <v>958.0880327778711</v>
      </c>
      <c r="J19" s="63">
        <v>886.5793974793228</v>
      </c>
      <c r="K19" s="63">
        <v>71.50863529854837</v>
      </c>
      <c r="L19" s="63">
        <v>3961.3879607091085</v>
      </c>
      <c r="M19" s="63">
        <v>2539.1458362109493</v>
      </c>
      <c r="N19" s="62">
        <v>1422.2421244981592</v>
      </c>
      <c r="O19" s="55"/>
    </row>
    <row r="20" spans="2:15" ht="18.75">
      <c r="B20" s="64" t="s">
        <v>322</v>
      </c>
      <c r="C20" s="63">
        <v>494.99347303845775</v>
      </c>
      <c r="D20" s="63">
        <v>153.75051536173606</v>
      </c>
      <c r="E20" s="63">
        <v>341.2429576767217</v>
      </c>
      <c r="F20" s="63">
        <v>591.7726690596361</v>
      </c>
      <c r="G20" s="63">
        <v>279.79894944585317</v>
      </c>
      <c r="H20" s="63">
        <v>311.9737196137829</v>
      </c>
      <c r="I20" s="63">
        <v>483.39635614642054</v>
      </c>
      <c r="J20" s="63">
        <v>223.46220875007918</v>
      </c>
      <c r="K20" s="63">
        <v>259.93414739634136</v>
      </c>
      <c r="L20" s="63">
        <v>1570.1624982445146</v>
      </c>
      <c r="M20" s="63">
        <v>657.0116735576685</v>
      </c>
      <c r="N20" s="62">
        <v>913.1508246868461</v>
      </c>
      <c r="O20" s="55"/>
    </row>
    <row r="21" spans="1:15" s="80" customFormat="1" ht="18.75">
      <c r="A21" s="55"/>
      <c r="B21" s="64" t="s">
        <v>321</v>
      </c>
      <c r="C21" s="63">
        <v>17280.469483817946</v>
      </c>
      <c r="D21" s="63">
        <v>1127.6113060908037</v>
      </c>
      <c r="E21" s="63">
        <v>16152.858177727143</v>
      </c>
      <c r="F21" s="63">
        <v>17084.2497965802</v>
      </c>
      <c r="G21" s="63">
        <v>821.0542257185432</v>
      </c>
      <c r="H21" s="63">
        <v>16263.195570861657</v>
      </c>
      <c r="I21" s="63">
        <v>15936.248243852033</v>
      </c>
      <c r="J21" s="63">
        <v>686.6977268455977</v>
      </c>
      <c r="K21" s="63">
        <v>15249.550517006435</v>
      </c>
      <c r="L21" s="63">
        <v>50300.967524250176</v>
      </c>
      <c r="M21" s="63">
        <v>2635.3632586549447</v>
      </c>
      <c r="N21" s="62">
        <v>47665.60426559523</v>
      </c>
      <c r="O21" s="55"/>
    </row>
    <row r="22" spans="2:15" ht="18.75">
      <c r="B22" s="64" t="s">
        <v>320</v>
      </c>
      <c r="C22" s="63">
        <v>146.17880983838194</v>
      </c>
      <c r="D22" s="63">
        <v>260.7931034676298</v>
      </c>
      <c r="E22" s="63">
        <v>-114.61429362924787</v>
      </c>
      <c r="F22" s="63">
        <v>88.41307925711102</v>
      </c>
      <c r="G22" s="63">
        <v>245.90975034127376</v>
      </c>
      <c r="H22" s="63">
        <v>-157.49667108416276</v>
      </c>
      <c r="I22" s="63">
        <v>162.81328415117196</v>
      </c>
      <c r="J22" s="63">
        <v>218.1594065548442</v>
      </c>
      <c r="K22" s="63">
        <v>-55.34612240367224</v>
      </c>
      <c r="L22" s="63">
        <v>397.4051732466649</v>
      </c>
      <c r="M22" s="63">
        <v>724.8622603637477</v>
      </c>
      <c r="N22" s="62">
        <v>-327.45708711708284</v>
      </c>
      <c r="O22" s="55"/>
    </row>
    <row r="23" spans="2:15" ht="18.75">
      <c r="B23" s="64" t="s">
        <v>319</v>
      </c>
      <c r="C23" s="63">
        <v>17134.290673979565</v>
      </c>
      <c r="D23" s="63">
        <v>866.8182026231739</v>
      </c>
      <c r="E23" s="63">
        <v>16267.472471356392</v>
      </c>
      <c r="F23" s="63">
        <v>16995.836717323087</v>
      </c>
      <c r="G23" s="63">
        <v>575.1444753772694</v>
      </c>
      <c r="H23" s="63">
        <v>16420.692241945817</v>
      </c>
      <c r="I23" s="63">
        <v>15773.43495970086</v>
      </c>
      <c r="J23" s="63">
        <v>468.5383202907535</v>
      </c>
      <c r="K23" s="63">
        <v>15304.896639410106</v>
      </c>
      <c r="L23" s="63">
        <v>49903.562351003515</v>
      </c>
      <c r="M23" s="63">
        <v>1910.5009982911968</v>
      </c>
      <c r="N23" s="62">
        <v>47993.06135271232</v>
      </c>
      <c r="O23" s="55"/>
    </row>
    <row r="24" spans="1:15" s="80" customFormat="1" ht="18.75">
      <c r="A24" s="55"/>
      <c r="B24" s="79" t="s">
        <v>318</v>
      </c>
      <c r="C24" s="63">
        <v>3319.616429000276</v>
      </c>
      <c r="D24" s="63">
        <v>9187.580514347064</v>
      </c>
      <c r="E24" s="63">
        <v>-5867.964085346788</v>
      </c>
      <c r="F24" s="63">
        <v>3906.56290423862</v>
      </c>
      <c r="G24" s="63">
        <v>9389.358983207505</v>
      </c>
      <c r="H24" s="63">
        <v>-5482.796078968885</v>
      </c>
      <c r="I24" s="63">
        <v>3797.9744553180335</v>
      </c>
      <c r="J24" s="63">
        <v>10207.138585231887</v>
      </c>
      <c r="K24" s="63">
        <v>-6409.164129913854</v>
      </c>
      <c r="L24" s="63">
        <v>11024.15378855693</v>
      </c>
      <c r="M24" s="63">
        <v>28784.07808278646</v>
      </c>
      <c r="N24" s="62">
        <v>-17759.924294229528</v>
      </c>
      <c r="O24" s="55"/>
    </row>
    <row r="25" spans="2:15" ht="18.75">
      <c r="B25" s="79" t="s">
        <v>317</v>
      </c>
      <c r="C25" s="63">
        <v>2436.639384727832</v>
      </c>
      <c r="D25" s="63">
        <v>8661.114187135681</v>
      </c>
      <c r="E25" s="63">
        <v>-6224.474802407849</v>
      </c>
      <c r="F25" s="63">
        <v>2908.9100757317124</v>
      </c>
      <c r="G25" s="63">
        <v>8794.947419633212</v>
      </c>
      <c r="H25" s="63">
        <v>-5886.0373439015</v>
      </c>
      <c r="I25" s="63">
        <v>2917.960531169201</v>
      </c>
      <c r="J25" s="63">
        <v>9642.964268702755</v>
      </c>
      <c r="K25" s="63">
        <v>-6725.003737533554</v>
      </c>
      <c r="L25" s="63">
        <v>8263.509991628745</v>
      </c>
      <c r="M25" s="63">
        <v>27099.02587547165</v>
      </c>
      <c r="N25" s="62">
        <v>-18835.515883842905</v>
      </c>
      <c r="O25" s="55"/>
    </row>
    <row r="26" spans="2:15" ht="18.75">
      <c r="B26" s="79" t="s">
        <v>316</v>
      </c>
      <c r="C26" s="63">
        <v>882.9770442724441</v>
      </c>
      <c r="D26" s="63">
        <v>526.466327211383</v>
      </c>
      <c r="E26" s="63">
        <v>356.5107170610611</v>
      </c>
      <c r="F26" s="63">
        <v>997.6528285069076</v>
      </c>
      <c r="G26" s="63">
        <v>594.4115635742935</v>
      </c>
      <c r="H26" s="63">
        <v>403.24126493261406</v>
      </c>
      <c r="I26" s="63">
        <v>880.0139241488325</v>
      </c>
      <c r="J26" s="63">
        <v>564.1743165291318</v>
      </c>
      <c r="K26" s="63">
        <v>315.8396076197007</v>
      </c>
      <c r="L26" s="63">
        <v>2760.643796928184</v>
      </c>
      <c r="M26" s="63">
        <v>1685.0522073148084</v>
      </c>
      <c r="N26" s="62">
        <v>1075.5915896133758</v>
      </c>
      <c r="O26" s="55"/>
    </row>
    <row r="27" spans="2:15" ht="18.75">
      <c r="B27" s="78" t="s">
        <v>315</v>
      </c>
      <c r="C27" s="77">
        <v>126897.23069835105</v>
      </c>
      <c r="D27" s="77">
        <v>133043.8384890677</v>
      </c>
      <c r="E27" s="77">
        <v>-6146.607790716662</v>
      </c>
      <c r="F27" s="77">
        <v>127287.47928033452</v>
      </c>
      <c r="G27" s="77">
        <v>136035.36970734622</v>
      </c>
      <c r="H27" s="77">
        <v>-8747.890427011705</v>
      </c>
      <c r="I27" s="77">
        <v>122556.01554002357</v>
      </c>
      <c r="J27" s="77">
        <v>129636.60926435095</v>
      </c>
      <c r="K27" s="77">
        <v>-7080.59372432738</v>
      </c>
      <c r="L27" s="77">
        <v>376740.72551870917</v>
      </c>
      <c r="M27" s="77">
        <v>398715.8174607649</v>
      </c>
      <c r="N27" s="76">
        <v>-21975.091942055733</v>
      </c>
      <c r="O27" s="55"/>
    </row>
    <row r="28" spans="2:15" ht="18.75">
      <c r="B28" s="65" t="s">
        <v>314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2"/>
      <c r="O28" s="55"/>
    </row>
    <row r="29" spans="2:15" ht="18.75">
      <c r="B29" s="65" t="s">
        <v>313</v>
      </c>
      <c r="C29" s="67">
        <v>79417.61740981272</v>
      </c>
      <c r="D29" s="67">
        <v>69109.39925475874</v>
      </c>
      <c r="E29" s="67">
        <v>10308.218155053983</v>
      </c>
      <c r="F29" s="67">
        <v>66533.38432287773</v>
      </c>
      <c r="G29" s="67">
        <v>63335.20473411992</v>
      </c>
      <c r="H29" s="67">
        <v>3198.1795887578046</v>
      </c>
      <c r="I29" s="67">
        <v>62919.01726545679</v>
      </c>
      <c r="J29" s="67">
        <v>52342.88868834626</v>
      </c>
      <c r="K29" s="67">
        <v>10576.128577110525</v>
      </c>
      <c r="L29" s="67">
        <v>208870.01899814722</v>
      </c>
      <c r="M29" s="67">
        <v>184787.49267722492</v>
      </c>
      <c r="N29" s="66">
        <v>24082.526320922305</v>
      </c>
      <c r="O29" s="55"/>
    </row>
    <row r="30" spans="2:15" ht="18.75">
      <c r="B30" s="64" t="s">
        <v>312</v>
      </c>
      <c r="C30" s="63">
        <v>15489.294042846379</v>
      </c>
      <c r="D30" s="63">
        <v>5404.468174807363</v>
      </c>
      <c r="E30" s="63">
        <v>10084.825868039017</v>
      </c>
      <c r="F30" s="63">
        <v>11366.47394134965</v>
      </c>
      <c r="G30" s="63">
        <v>4799.257867402862</v>
      </c>
      <c r="H30" s="63">
        <v>6567.216073946788</v>
      </c>
      <c r="I30" s="63">
        <v>17050.060745364084</v>
      </c>
      <c r="J30" s="63">
        <v>6264.792054104799</v>
      </c>
      <c r="K30" s="63">
        <v>10785.268691259285</v>
      </c>
      <c r="L30" s="63">
        <v>43905.82872956011</v>
      </c>
      <c r="M30" s="63">
        <v>16468.518096315023</v>
      </c>
      <c r="N30" s="62">
        <v>27437.310633245088</v>
      </c>
      <c r="O30" s="55"/>
    </row>
    <row r="31" spans="2:15" ht="18.75">
      <c r="B31" s="64" t="s">
        <v>311</v>
      </c>
      <c r="C31" s="63">
        <v>14168.655921785503</v>
      </c>
      <c r="D31" s="63">
        <v>2680.1873414740294</v>
      </c>
      <c r="E31" s="63">
        <v>11488.468580311473</v>
      </c>
      <c r="F31" s="63">
        <v>10396.808706482156</v>
      </c>
      <c r="G31" s="63">
        <v>2205.497034069529</v>
      </c>
      <c r="H31" s="63">
        <v>8191.311672412627</v>
      </c>
      <c r="I31" s="63">
        <v>16383.32255710163</v>
      </c>
      <c r="J31" s="63">
        <v>2398.9012207714663</v>
      </c>
      <c r="K31" s="63">
        <v>13984.421336330164</v>
      </c>
      <c r="L31" s="63">
        <v>40948.78718536929</v>
      </c>
      <c r="M31" s="63">
        <v>7284.585596315024</v>
      </c>
      <c r="N31" s="62">
        <v>33664.20158905427</v>
      </c>
      <c r="O31" s="55"/>
    </row>
    <row r="32" spans="2:15" ht="18.75">
      <c r="B32" s="75" t="s">
        <v>310</v>
      </c>
      <c r="C32" s="63">
        <v>9734.695982178342</v>
      </c>
      <c r="D32" s="63">
        <v>2617.4767290928053</v>
      </c>
      <c r="E32" s="63">
        <v>7117.219253085537</v>
      </c>
      <c r="F32" s="63">
        <v>7354.9719514826265</v>
      </c>
      <c r="G32" s="63">
        <v>2200.802788514293</v>
      </c>
      <c r="H32" s="63">
        <v>5154.169162968334</v>
      </c>
      <c r="I32" s="63">
        <v>13126.598391470978</v>
      </c>
      <c r="J32" s="63">
        <v>2363.2813768667916</v>
      </c>
      <c r="K32" s="63">
        <v>10763.317014604187</v>
      </c>
      <c r="L32" s="63">
        <v>30216.266325131946</v>
      </c>
      <c r="M32" s="63">
        <v>7181.560894473889</v>
      </c>
      <c r="N32" s="62">
        <v>23034.705430658058</v>
      </c>
      <c r="O32" s="55"/>
    </row>
    <row r="33" spans="2:15" ht="18.75">
      <c r="B33" s="75" t="s">
        <v>309</v>
      </c>
      <c r="C33" s="63">
        <v>2314.95993960716</v>
      </c>
      <c r="D33" s="63"/>
      <c r="E33" s="63">
        <v>2314.95993960716</v>
      </c>
      <c r="F33" s="63">
        <v>2368.836754999529</v>
      </c>
      <c r="G33" s="63"/>
      <c r="H33" s="63">
        <v>2368.836754999529</v>
      </c>
      <c r="I33" s="63">
        <v>2630.724165630652</v>
      </c>
      <c r="J33" s="63"/>
      <c r="K33" s="63">
        <v>2630.724165630652</v>
      </c>
      <c r="L33" s="63">
        <v>7314.5208602373405</v>
      </c>
      <c r="M33" s="63">
        <v>0</v>
      </c>
      <c r="N33" s="62">
        <v>7314.5208602373405</v>
      </c>
      <c r="O33" s="55"/>
    </row>
    <row r="34" spans="2:15" ht="18.75">
      <c r="B34" s="75" t="s">
        <v>305</v>
      </c>
      <c r="C34" s="63">
        <v>2119</v>
      </c>
      <c r="D34" s="63">
        <v>62.71061238122398</v>
      </c>
      <c r="E34" s="63">
        <v>2056.289387618776</v>
      </c>
      <c r="F34" s="63">
        <v>673</v>
      </c>
      <c r="G34" s="63">
        <v>4.694245555236314</v>
      </c>
      <c r="H34" s="63">
        <v>668.3057544447637</v>
      </c>
      <c r="I34" s="63">
        <v>626</v>
      </c>
      <c r="J34" s="63">
        <v>35.61984390467485</v>
      </c>
      <c r="K34" s="63">
        <v>590.3801560953251</v>
      </c>
      <c r="L34" s="63">
        <v>3418</v>
      </c>
      <c r="M34" s="63">
        <v>103.02470184113515</v>
      </c>
      <c r="N34" s="62">
        <v>3314.975298158865</v>
      </c>
      <c r="O34" s="55"/>
    </row>
    <row r="35" spans="2:15" ht="18.75">
      <c r="B35" s="64" t="s">
        <v>308</v>
      </c>
      <c r="C35" s="63">
        <v>1320.6381210608768</v>
      </c>
      <c r="D35" s="63">
        <v>2724.2808333333332</v>
      </c>
      <c r="E35" s="63">
        <v>-1403.6427122724565</v>
      </c>
      <c r="F35" s="63">
        <v>969.6652348674934</v>
      </c>
      <c r="G35" s="63">
        <v>2593.760833333333</v>
      </c>
      <c r="H35" s="63">
        <v>-1624.0955984658394</v>
      </c>
      <c r="I35" s="63">
        <v>666.7381882624557</v>
      </c>
      <c r="J35" s="63">
        <v>3865.890833333333</v>
      </c>
      <c r="K35" s="63">
        <v>-3199.152645070877</v>
      </c>
      <c r="L35" s="63">
        <v>2957.0415441908262</v>
      </c>
      <c r="M35" s="63">
        <v>9183.932499999999</v>
      </c>
      <c r="N35" s="62">
        <v>-6226.890955809173</v>
      </c>
      <c r="O35" s="55"/>
    </row>
    <row r="36" spans="2:15" ht="18.75">
      <c r="B36" s="68" t="s">
        <v>307</v>
      </c>
      <c r="C36" s="63">
        <v>1320.6381210608768</v>
      </c>
      <c r="D36" s="63">
        <v>1126.928333333333</v>
      </c>
      <c r="E36" s="63">
        <v>193.7097877275437</v>
      </c>
      <c r="F36" s="63">
        <v>969.6652348674934</v>
      </c>
      <c r="G36" s="63">
        <v>1012.148333333333</v>
      </c>
      <c r="H36" s="63">
        <v>-42.48309846583959</v>
      </c>
      <c r="I36" s="63">
        <v>666.7381882624557</v>
      </c>
      <c r="J36" s="63">
        <v>1920.948333333333</v>
      </c>
      <c r="K36" s="63">
        <v>-1254.2101450708774</v>
      </c>
      <c r="L36" s="63">
        <v>2957.0415441908262</v>
      </c>
      <c r="M36" s="63">
        <v>4060.0249999999987</v>
      </c>
      <c r="N36" s="62">
        <v>-1102.9834558091725</v>
      </c>
      <c r="O36" s="55"/>
    </row>
    <row r="37" spans="2:15" ht="18.75">
      <c r="B37" s="68" t="s">
        <v>306</v>
      </c>
      <c r="C37" s="63">
        <v>0</v>
      </c>
      <c r="D37" s="63">
        <v>834.2725</v>
      </c>
      <c r="E37" s="63">
        <v>-834.2725</v>
      </c>
      <c r="F37" s="63">
        <v>0</v>
      </c>
      <c r="G37" s="63">
        <v>834.2725</v>
      </c>
      <c r="H37" s="63">
        <v>-834.2725</v>
      </c>
      <c r="I37" s="63">
        <v>0</v>
      </c>
      <c r="J37" s="63">
        <v>834.2725</v>
      </c>
      <c r="K37" s="63">
        <v>-834.2725</v>
      </c>
      <c r="L37" s="63">
        <v>0</v>
      </c>
      <c r="M37" s="63">
        <v>2502.8175</v>
      </c>
      <c r="N37" s="62">
        <v>-2502.8175</v>
      </c>
      <c r="O37" s="55"/>
    </row>
    <row r="38" spans="2:15" ht="18.75">
      <c r="B38" s="68" t="s">
        <v>305</v>
      </c>
      <c r="C38" s="63">
        <v>0</v>
      </c>
      <c r="D38" s="63">
        <v>763.08</v>
      </c>
      <c r="E38" s="63">
        <v>-763.08</v>
      </c>
      <c r="F38" s="63">
        <v>0</v>
      </c>
      <c r="G38" s="63">
        <v>747.3399999999999</v>
      </c>
      <c r="H38" s="63">
        <v>-747.3399999999999</v>
      </c>
      <c r="I38" s="63">
        <v>0</v>
      </c>
      <c r="J38" s="63">
        <v>1110.67</v>
      </c>
      <c r="K38" s="63">
        <v>-1110.67</v>
      </c>
      <c r="L38" s="63">
        <v>0</v>
      </c>
      <c r="M38" s="63">
        <v>2621.09</v>
      </c>
      <c r="N38" s="62">
        <v>-2621.09</v>
      </c>
      <c r="O38" s="55"/>
    </row>
    <row r="39" spans="2:15" ht="18.75">
      <c r="B39" s="64" t="s">
        <v>304</v>
      </c>
      <c r="C39" s="63">
        <v>63928.32336696634</v>
      </c>
      <c r="D39" s="63">
        <v>63704.931079951384</v>
      </c>
      <c r="E39" s="63">
        <v>223.3922870149545</v>
      </c>
      <c r="F39" s="63">
        <v>55166.910381528076</v>
      </c>
      <c r="G39" s="63">
        <v>58535.94686671706</v>
      </c>
      <c r="H39" s="63">
        <v>-3369.0364851889826</v>
      </c>
      <c r="I39" s="63">
        <v>45868.9565200927</v>
      </c>
      <c r="J39" s="63">
        <v>46078.09663424146</v>
      </c>
      <c r="K39" s="63">
        <v>-209.14011414875858</v>
      </c>
      <c r="L39" s="63">
        <v>164964.19026858712</v>
      </c>
      <c r="M39" s="63">
        <v>168318.9745809099</v>
      </c>
      <c r="N39" s="62">
        <v>-3354.784312322794</v>
      </c>
      <c r="O39" s="55"/>
    </row>
    <row r="40" spans="2:15" ht="18.75">
      <c r="B40" s="68" t="s">
        <v>303</v>
      </c>
      <c r="C40" s="63">
        <v>63668.489</v>
      </c>
      <c r="D40" s="63">
        <v>63611.619999999995</v>
      </c>
      <c r="E40" s="63">
        <v>56.869000000006054</v>
      </c>
      <c r="F40" s="63">
        <v>54977.916</v>
      </c>
      <c r="G40" s="63">
        <v>58453.12</v>
      </c>
      <c r="H40" s="63">
        <v>-3475.204000000005</v>
      </c>
      <c r="I40" s="63">
        <v>45757.57</v>
      </c>
      <c r="J40" s="63">
        <v>45957.479999999996</v>
      </c>
      <c r="K40" s="63">
        <v>-199.90999999999622</v>
      </c>
      <c r="L40" s="63">
        <v>164403.975</v>
      </c>
      <c r="M40" s="63">
        <v>168022.21999999997</v>
      </c>
      <c r="N40" s="62">
        <v>-3618.2449999999662</v>
      </c>
      <c r="O40" s="55"/>
    </row>
    <row r="41" spans="2:15" ht="18.75">
      <c r="B41" s="68" t="s">
        <v>302</v>
      </c>
      <c r="C41" s="63">
        <v>63395.14</v>
      </c>
      <c r="D41" s="63">
        <v>63611.619999999995</v>
      </c>
      <c r="E41" s="63">
        <v>-216.47999999999593</v>
      </c>
      <c r="F41" s="63">
        <v>54877.909999999996</v>
      </c>
      <c r="G41" s="63">
        <v>58453.12</v>
      </c>
      <c r="H41" s="63">
        <v>-3575.2100000000064</v>
      </c>
      <c r="I41" s="63">
        <v>45757.57</v>
      </c>
      <c r="J41" s="63">
        <v>45957.479999999996</v>
      </c>
      <c r="K41" s="63">
        <v>-199.90999999999622</v>
      </c>
      <c r="L41" s="63">
        <v>164030.62</v>
      </c>
      <c r="M41" s="63">
        <v>168022.21999999997</v>
      </c>
      <c r="N41" s="62">
        <v>-3991.5999999999767</v>
      </c>
      <c r="O41" s="55"/>
    </row>
    <row r="42" spans="2:15" ht="18.75">
      <c r="B42" s="74" t="s">
        <v>301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2"/>
      <c r="O42" s="55"/>
    </row>
    <row r="43" spans="2:15" ht="18.75">
      <c r="B43" s="73" t="s">
        <v>300</v>
      </c>
      <c r="C43" s="63">
        <v>50887.005259926744</v>
      </c>
      <c r="D43" s="63">
        <v>50607.33058486105</v>
      </c>
      <c r="E43" s="63">
        <v>279.67467506569665</v>
      </c>
      <c r="F43" s="63">
        <v>48068.14549436344</v>
      </c>
      <c r="G43" s="63">
        <v>51434.31502857519</v>
      </c>
      <c r="H43" s="63">
        <v>-3366.1695342117528</v>
      </c>
      <c r="I43" s="63">
        <v>35920.60148609515</v>
      </c>
      <c r="J43" s="63">
        <v>37148.49539669575</v>
      </c>
      <c r="K43" s="63">
        <v>-1227.8939106006</v>
      </c>
      <c r="L43" s="63">
        <v>134875.75224038534</v>
      </c>
      <c r="M43" s="63">
        <v>139190.14101013198</v>
      </c>
      <c r="N43" s="62">
        <v>-4314.388769746642</v>
      </c>
      <c r="O43" s="55"/>
    </row>
    <row r="44" spans="2:15" ht="18.75">
      <c r="B44" s="73" t="s">
        <v>299</v>
      </c>
      <c r="C44" s="72">
        <v>12508.134740073256</v>
      </c>
      <c r="D44" s="63">
        <v>13004.289415138948</v>
      </c>
      <c r="E44" s="63">
        <v>-496.1546750656926</v>
      </c>
      <c r="F44" s="72">
        <v>6809.764505636558</v>
      </c>
      <c r="G44" s="63">
        <v>7018.804971424812</v>
      </c>
      <c r="H44" s="63">
        <v>-209.04046578825364</v>
      </c>
      <c r="I44" s="72">
        <v>9836.968513904852</v>
      </c>
      <c r="J44" s="63">
        <v>8808.984603304249</v>
      </c>
      <c r="K44" s="63">
        <v>1027.9839106006038</v>
      </c>
      <c r="L44" s="72">
        <v>29154.867759614666</v>
      </c>
      <c r="M44" s="63">
        <v>28832.07898986801</v>
      </c>
      <c r="N44" s="62">
        <v>322.78876974665764</v>
      </c>
      <c r="O44" s="55"/>
    </row>
    <row r="45" spans="2:15" ht="18.75">
      <c r="B45" s="68" t="s">
        <v>298</v>
      </c>
      <c r="C45" s="63">
        <v>273.349</v>
      </c>
      <c r="D45" s="63">
        <v>0</v>
      </c>
      <c r="E45" s="63">
        <v>273.349</v>
      </c>
      <c r="F45" s="63">
        <v>100.006</v>
      </c>
      <c r="G45" s="63">
        <v>0</v>
      </c>
      <c r="H45" s="63">
        <v>100.006</v>
      </c>
      <c r="I45" s="63">
        <v>0</v>
      </c>
      <c r="J45" s="63">
        <v>0</v>
      </c>
      <c r="K45" s="63">
        <v>0</v>
      </c>
      <c r="L45" s="63">
        <v>373.355</v>
      </c>
      <c r="M45" s="63">
        <v>0</v>
      </c>
      <c r="N45" s="62">
        <v>373.355</v>
      </c>
      <c r="O45" s="55"/>
    </row>
    <row r="46" spans="2:15" ht="18.75">
      <c r="B46" s="68" t="s">
        <v>297</v>
      </c>
      <c r="C46" s="63">
        <v>259.8343669663339</v>
      </c>
      <c r="D46" s="63">
        <v>93.31107995138655</v>
      </c>
      <c r="E46" s="63">
        <v>166.52328701494736</v>
      </c>
      <c r="F46" s="63">
        <v>188.9943815280754</v>
      </c>
      <c r="G46" s="63">
        <v>82.82686671705895</v>
      </c>
      <c r="H46" s="63">
        <v>106.16751481101645</v>
      </c>
      <c r="I46" s="63">
        <v>111.38652009270032</v>
      </c>
      <c r="J46" s="63">
        <v>120.6166342414619</v>
      </c>
      <c r="K46" s="63">
        <v>-9.230114148761572</v>
      </c>
      <c r="L46" s="63">
        <v>560.2152685871097</v>
      </c>
      <c r="M46" s="63">
        <v>296.7545809099074</v>
      </c>
      <c r="N46" s="62">
        <v>263.46068767720226</v>
      </c>
      <c r="O46" s="55"/>
    </row>
    <row r="47" spans="2:15" ht="18.75">
      <c r="B47" s="65" t="s">
        <v>296</v>
      </c>
      <c r="C47" s="67">
        <v>29283.98566781634</v>
      </c>
      <c r="D47" s="67">
        <v>31035.000872120614</v>
      </c>
      <c r="E47" s="67">
        <v>-1751.0152043042726</v>
      </c>
      <c r="F47" s="67">
        <v>30142.288164279846</v>
      </c>
      <c r="G47" s="67">
        <v>31527.7690043702</v>
      </c>
      <c r="H47" s="67">
        <v>-1385.480840090353</v>
      </c>
      <c r="I47" s="67">
        <v>28998.53842039778</v>
      </c>
      <c r="J47" s="67">
        <v>31356.137631763933</v>
      </c>
      <c r="K47" s="67">
        <v>-2357.5992113661523</v>
      </c>
      <c r="L47" s="67">
        <v>88424.81225249397</v>
      </c>
      <c r="M47" s="67">
        <v>93918.90750825475</v>
      </c>
      <c r="N47" s="66">
        <v>-5494.095255760782</v>
      </c>
      <c r="O47" s="55"/>
    </row>
    <row r="48" spans="2:15" ht="18.75">
      <c r="B48" s="64" t="s">
        <v>295</v>
      </c>
      <c r="C48" s="63">
        <v>1499.9841808936023</v>
      </c>
      <c r="D48" s="63">
        <v>1207.4341963781108</v>
      </c>
      <c r="E48" s="63">
        <v>292.5499845154916</v>
      </c>
      <c r="F48" s="63">
        <v>976.3178010638455</v>
      </c>
      <c r="G48" s="63">
        <v>1089.1759948269857</v>
      </c>
      <c r="H48" s="63">
        <v>-112.8581937631402</v>
      </c>
      <c r="I48" s="63">
        <v>1513.3812624725122</v>
      </c>
      <c r="J48" s="63">
        <v>1175.4194761291026</v>
      </c>
      <c r="K48" s="63">
        <v>337.9617863434096</v>
      </c>
      <c r="L48" s="63">
        <v>3989.68324442996</v>
      </c>
      <c r="M48" s="63">
        <v>3472.029667334199</v>
      </c>
      <c r="N48" s="62">
        <v>517.6535770957607</v>
      </c>
      <c r="O48" s="55"/>
    </row>
    <row r="49" spans="2:15" ht="18.75">
      <c r="B49" s="64" t="s">
        <v>293</v>
      </c>
      <c r="C49" s="63">
        <v>14.118291424998146</v>
      </c>
      <c r="D49" s="63">
        <v>133.87994223336784</v>
      </c>
      <c r="E49" s="63">
        <v>-119.7616508083697</v>
      </c>
      <c r="F49" s="63">
        <v>13.794337315541322</v>
      </c>
      <c r="G49" s="63">
        <v>130.8079729592708</v>
      </c>
      <c r="H49" s="63">
        <v>-117.01363564372949</v>
      </c>
      <c r="I49" s="63">
        <v>15.433744322985364</v>
      </c>
      <c r="J49" s="63">
        <v>128.90404041127107</v>
      </c>
      <c r="K49" s="63">
        <v>-113.4702960882857</v>
      </c>
      <c r="L49" s="63">
        <v>43.34637306352483</v>
      </c>
      <c r="M49" s="63">
        <v>393.59195560390975</v>
      </c>
      <c r="N49" s="62">
        <v>-350.24558254038493</v>
      </c>
      <c r="O49" s="55"/>
    </row>
    <row r="50" spans="2:15" ht="18.75">
      <c r="B50" s="64" t="s">
        <v>292</v>
      </c>
      <c r="C50" s="63">
        <v>1485.865889468604</v>
      </c>
      <c r="D50" s="63">
        <v>1073.5542541447428</v>
      </c>
      <c r="E50" s="63">
        <v>412.3116353238613</v>
      </c>
      <c r="F50" s="63">
        <v>962.5234637483043</v>
      </c>
      <c r="G50" s="63">
        <v>958.368021867715</v>
      </c>
      <c r="H50" s="63">
        <v>4.155441880589251</v>
      </c>
      <c r="I50" s="63">
        <v>1497.9475181495268</v>
      </c>
      <c r="J50" s="63">
        <v>1046.5154357178315</v>
      </c>
      <c r="K50" s="63">
        <v>451.43208243169533</v>
      </c>
      <c r="L50" s="63">
        <v>3946.3368713664354</v>
      </c>
      <c r="M50" s="63">
        <v>3078.4377117302893</v>
      </c>
      <c r="N50" s="62">
        <v>867.8991596361461</v>
      </c>
      <c r="O50" s="55"/>
    </row>
    <row r="51" spans="2:15" ht="18.75">
      <c r="B51" s="64" t="s">
        <v>294</v>
      </c>
      <c r="C51" s="63">
        <v>5238.673954922734</v>
      </c>
      <c r="D51" s="63">
        <v>4922.507275742506</v>
      </c>
      <c r="E51" s="63">
        <v>316.16667918022813</v>
      </c>
      <c r="F51" s="63">
        <v>5953.350247216004</v>
      </c>
      <c r="G51" s="63">
        <v>7122.9178625432105</v>
      </c>
      <c r="H51" s="63">
        <v>-1169.567615327206</v>
      </c>
      <c r="I51" s="63">
        <v>6756.050010860486</v>
      </c>
      <c r="J51" s="63">
        <v>7665.953193742812</v>
      </c>
      <c r="K51" s="63">
        <v>-909.9031828823263</v>
      </c>
      <c r="L51" s="63">
        <v>17948.074212999225</v>
      </c>
      <c r="M51" s="63">
        <v>19711.37833202853</v>
      </c>
      <c r="N51" s="62">
        <v>-1763.3041190293043</v>
      </c>
      <c r="O51" s="55"/>
    </row>
    <row r="52" spans="2:15" ht="18.75">
      <c r="B52" s="64" t="s">
        <v>293</v>
      </c>
      <c r="C52" s="63">
        <v>685.673954922734</v>
      </c>
      <c r="D52" s="63">
        <v>80.50727574250598</v>
      </c>
      <c r="E52" s="63">
        <v>605.166679180228</v>
      </c>
      <c r="F52" s="63">
        <v>253.35024721600337</v>
      </c>
      <c r="G52" s="63">
        <v>43.9178625432109</v>
      </c>
      <c r="H52" s="63">
        <v>209.43238467279247</v>
      </c>
      <c r="I52" s="63">
        <v>432.0500108604856</v>
      </c>
      <c r="J52" s="63">
        <v>200.40319374281282</v>
      </c>
      <c r="K52" s="63">
        <v>231.64681711767278</v>
      </c>
      <c r="L52" s="63">
        <v>1371.074212999223</v>
      </c>
      <c r="M52" s="63">
        <v>324.8283320285297</v>
      </c>
      <c r="N52" s="62">
        <v>1046.2458809706932</v>
      </c>
      <c r="O52" s="55"/>
    </row>
    <row r="53" spans="2:15" ht="18.75">
      <c r="B53" s="64" t="s">
        <v>292</v>
      </c>
      <c r="C53" s="63">
        <v>4553</v>
      </c>
      <c r="D53" s="63">
        <v>4842</v>
      </c>
      <c r="E53" s="63">
        <v>-289</v>
      </c>
      <c r="F53" s="63">
        <v>5700.000000000001</v>
      </c>
      <c r="G53" s="63">
        <v>7079</v>
      </c>
      <c r="H53" s="63">
        <v>-1378.999999999999</v>
      </c>
      <c r="I53" s="63">
        <v>6324</v>
      </c>
      <c r="J53" s="63">
        <v>7465.549999999999</v>
      </c>
      <c r="K53" s="63">
        <v>-1141.5499999999993</v>
      </c>
      <c r="L53" s="63">
        <v>16577</v>
      </c>
      <c r="M53" s="63">
        <v>19386.55</v>
      </c>
      <c r="N53" s="62">
        <v>-2809.5499999999993</v>
      </c>
      <c r="O53" s="55"/>
    </row>
    <row r="54" spans="2:15" ht="18.75">
      <c r="B54" s="64" t="s">
        <v>291</v>
      </c>
      <c r="C54" s="63">
        <v>22545.327532000003</v>
      </c>
      <c r="D54" s="63">
        <v>24905.0594</v>
      </c>
      <c r="E54" s="63">
        <v>-2359.7318679999953</v>
      </c>
      <c r="F54" s="63">
        <v>23212.620115999995</v>
      </c>
      <c r="G54" s="63">
        <v>23315.675147</v>
      </c>
      <c r="H54" s="63">
        <v>-103.05503100000715</v>
      </c>
      <c r="I54" s="63">
        <v>20729.107147064784</v>
      </c>
      <c r="J54" s="63">
        <v>22514.76496189202</v>
      </c>
      <c r="K54" s="63">
        <v>-1785.6578148272347</v>
      </c>
      <c r="L54" s="63">
        <v>66487.05479506479</v>
      </c>
      <c r="M54" s="63">
        <v>70735.49950889201</v>
      </c>
      <c r="N54" s="62">
        <v>-4248.444713827223</v>
      </c>
      <c r="O54" s="55"/>
    </row>
    <row r="55" spans="1:15" ht="18.75">
      <c r="A55" s="70"/>
      <c r="B55" s="71" t="s">
        <v>290</v>
      </c>
      <c r="C55" s="63">
        <v>22545.327532000003</v>
      </c>
      <c r="D55" s="63">
        <v>22986.8494</v>
      </c>
      <c r="E55" s="63">
        <v>-441.5218679999962</v>
      </c>
      <c r="F55" s="63">
        <v>22424.961035</v>
      </c>
      <c r="G55" s="63">
        <v>23315.675147</v>
      </c>
      <c r="H55" s="63">
        <v>-890.7141120000015</v>
      </c>
      <c r="I55" s="63">
        <v>20061.78504706478</v>
      </c>
      <c r="J55" s="63">
        <v>22514.76496189202</v>
      </c>
      <c r="K55" s="63">
        <v>-2452.9799148272396</v>
      </c>
      <c r="L55" s="63">
        <v>65032.07361406478</v>
      </c>
      <c r="M55" s="63">
        <v>68817.28950889202</v>
      </c>
      <c r="N55" s="62">
        <v>-3785.215894827241</v>
      </c>
      <c r="O55" s="55"/>
    </row>
    <row r="56" spans="1:15" ht="18.75">
      <c r="A56" s="70"/>
      <c r="B56" s="69" t="s">
        <v>289</v>
      </c>
      <c r="C56" s="63">
        <v>0</v>
      </c>
      <c r="D56" s="63">
        <v>1918.21</v>
      </c>
      <c r="E56" s="63">
        <v>-1918.21</v>
      </c>
      <c r="F56" s="63">
        <v>787.659080999998</v>
      </c>
      <c r="G56" s="63">
        <v>0</v>
      </c>
      <c r="H56" s="63">
        <v>787.659080999998</v>
      </c>
      <c r="I56" s="63">
        <v>667.322100000005</v>
      </c>
      <c r="J56" s="63">
        <v>0</v>
      </c>
      <c r="K56" s="63">
        <v>667.322100000005</v>
      </c>
      <c r="L56" s="63">
        <v>1454.9811810000028</v>
      </c>
      <c r="M56" s="63">
        <v>1918.21</v>
      </c>
      <c r="N56" s="62">
        <v>-463.2288189999972</v>
      </c>
      <c r="O56" s="55"/>
    </row>
    <row r="57" spans="2:15" ht="18.75">
      <c r="B57" s="65" t="s">
        <v>288</v>
      </c>
      <c r="C57" s="67">
        <v>27626.331325205287</v>
      </c>
      <c r="D57" s="67">
        <v>16609.484114710354</v>
      </c>
      <c r="E57" s="67">
        <v>11016.847210494932</v>
      </c>
      <c r="F57" s="67">
        <v>24970.497449052265</v>
      </c>
      <c r="G57" s="67">
        <v>17670.78254265818</v>
      </c>
      <c r="H57" s="67">
        <v>7299.714906394085</v>
      </c>
      <c r="I57" s="67">
        <v>17348.275673270957</v>
      </c>
      <c r="J57" s="67">
        <v>16033.19573039214</v>
      </c>
      <c r="K57" s="67">
        <v>1315.079942878816</v>
      </c>
      <c r="L57" s="67">
        <v>69945.1044475285</v>
      </c>
      <c r="M57" s="67">
        <v>50313.46238776068</v>
      </c>
      <c r="N57" s="66">
        <v>19631.642059767823</v>
      </c>
      <c r="O57" s="55"/>
    </row>
    <row r="58" spans="2:15" ht="18.75">
      <c r="B58" s="64" t="s">
        <v>287</v>
      </c>
      <c r="C58" s="63">
        <v>27626.331325205287</v>
      </c>
      <c r="D58" s="63">
        <v>16332.943332571595</v>
      </c>
      <c r="E58" s="63">
        <v>11293.387992633692</v>
      </c>
      <c r="F58" s="63">
        <v>24970.497449052265</v>
      </c>
      <c r="G58" s="63">
        <v>17668.087319822418</v>
      </c>
      <c r="H58" s="63">
        <v>7302.410129229847</v>
      </c>
      <c r="I58" s="63">
        <v>17346.76319484806</v>
      </c>
      <c r="J58" s="63">
        <v>16033.194519731995</v>
      </c>
      <c r="K58" s="63">
        <v>1313.5686751160647</v>
      </c>
      <c r="L58" s="63">
        <v>69943.5919691056</v>
      </c>
      <c r="M58" s="63">
        <v>50034.225172126</v>
      </c>
      <c r="N58" s="62">
        <v>19909.3667969796</v>
      </c>
      <c r="O58" s="55"/>
    </row>
    <row r="59" spans="2:15" ht="18.75">
      <c r="B59" s="64" t="s">
        <v>286</v>
      </c>
      <c r="C59" s="63">
        <v>6216.419851605067</v>
      </c>
      <c r="D59" s="63">
        <v>2489.737408486134</v>
      </c>
      <c r="E59" s="63">
        <v>3726.6824431189334</v>
      </c>
      <c r="F59" s="63">
        <v>6118.774241495905</v>
      </c>
      <c r="G59" s="63">
        <v>3391.53760571204</v>
      </c>
      <c r="H59" s="63">
        <v>2727.2366357838646</v>
      </c>
      <c r="I59" s="63">
        <v>3730.813421856964</v>
      </c>
      <c r="J59" s="63">
        <v>3941.474784688894</v>
      </c>
      <c r="K59" s="63">
        <v>-210.6613628319301</v>
      </c>
      <c r="L59" s="63">
        <v>16066.007514957935</v>
      </c>
      <c r="M59" s="63">
        <v>9822.749798887067</v>
      </c>
      <c r="N59" s="62">
        <v>6243.257716070868</v>
      </c>
      <c r="O59" s="55"/>
    </row>
    <row r="60" spans="2:15" ht="18.75">
      <c r="B60" s="64" t="s">
        <v>285</v>
      </c>
      <c r="C60" s="63">
        <v>21409.91147360022</v>
      </c>
      <c r="D60" s="63">
        <v>13843.205924085461</v>
      </c>
      <c r="E60" s="63">
        <v>7566.705549514758</v>
      </c>
      <c r="F60" s="63">
        <v>18851.72320755636</v>
      </c>
      <c r="G60" s="63">
        <v>14276.549714110377</v>
      </c>
      <c r="H60" s="63">
        <v>4575.173493445982</v>
      </c>
      <c r="I60" s="63">
        <v>13615.949772991095</v>
      </c>
      <c r="J60" s="63">
        <v>12091.7197350431</v>
      </c>
      <c r="K60" s="63">
        <v>1524.2300379479948</v>
      </c>
      <c r="L60" s="63">
        <v>53877.58445414767</v>
      </c>
      <c r="M60" s="63">
        <v>40211.475373238936</v>
      </c>
      <c r="N60" s="62">
        <v>13666.109080908733</v>
      </c>
      <c r="O60" s="55"/>
    </row>
    <row r="61" spans="2:15" ht="18.75">
      <c r="B61" s="68" t="s">
        <v>284</v>
      </c>
      <c r="C61" s="63">
        <v>16922.358126523053</v>
      </c>
      <c r="D61" s="63">
        <v>11036.174374098231</v>
      </c>
      <c r="E61" s="63">
        <v>5886.183752424822</v>
      </c>
      <c r="F61" s="63">
        <v>16184.411256262993</v>
      </c>
      <c r="G61" s="63">
        <v>11956.971989727037</v>
      </c>
      <c r="H61" s="63">
        <v>4227.4392665359555</v>
      </c>
      <c r="I61" s="63">
        <v>11829.43616688778</v>
      </c>
      <c r="J61" s="63">
        <v>10279.401528554568</v>
      </c>
      <c r="K61" s="63">
        <v>1550.0346383332108</v>
      </c>
      <c r="L61" s="63">
        <v>44936.20554967383</v>
      </c>
      <c r="M61" s="63">
        <v>33272.54789237984</v>
      </c>
      <c r="N61" s="62">
        <v>11663.657657293996</v>
      </c>
      <c r="O61" s="55"/>
    </row>
    <row r="62" spans="2:15" ht="18.75">
      <c r="B62" s="64" t="s">
        <v>283</v>
      </c>
      <c r="C62" s="63">
        <v>0</v>
      </c>
      <c r="D62" s="63">
        <v>276.54078213875937</v>
      </c>
      <c r="E62" s="63">
        <v>-276.54078213875937</v>
      </c>
      <c r="F62" s="63">
        <v>0</v>
      </c>
      <c r="G62" s="63">
        <v>2.695222835760438</v>
      </c>
      <c r="H62" s="63">
        <v>-2.695222835760438</v>
      </c>
      <c r="I62" s="63">
        <v>1.5124784228970476</v>
      </c>
      <c r="J62" s="63">
        <v>0.001210660145529018</v>
      </c>
      <c r="K62" s="63">
        <v>1.5112677627515185</v>
      </c>
      <c r="L62" s="63">
        <v>1.5124784228970476</v>
      </c>
      <c r="M62" s="63">
        <v>279.23721563466535</v>
      </c>
      <c r="N62" s="62">
        <v>-277.7247372117683</v>
      </c>
      <c r="O62" s="55"/>
    </row>
    <row r="63" spans="2:15" ht="18.75">
      <c r="B63" s="65" t="s">
        <v>282</v>
      </c>
      <c r="C63" s="67">
        <v>0</v>
      </c>
      <c r="D63" s="67">
        <v>34.04</v>
      </c>
      <c r="E63" s="67">
        <v>-34.04</v>
      </c>
      <c r="F63" s="67">
        <v>0</v>
      </c>
      <c r="G63" s="67">
        <v>16.71</v>
      </c>
      <c r="H63" s="67">
        <v>-16.71</v>
      </c>
      <c r="I63" s="67">
        <v>0</v>
      </c>
      <c r="J63" s="67">
        <v>0.0007252341351162418</v>
      </c>
      <c r="K63" s="67">
        <v>-0.0007252341351162418</v>
      </c>
      <c r="L63" s="67">
        <v>0</v>
      </c>
      <c r="M63" s="67">
        <v>50.75072523413512</v>
      </c>
      <c r="N63" s="66">
        <v>-50.75072523413512</v>
      </c>
      <c r="O63" s="55"/>
    </row>
    <row r="64" spans="2:15" ht="18.75">
      <c r="B64" s="65" t="s">
        <v>281</v>
      </c>
      <c r="C64" s="67">
        <v>4791.315924425907</v>
      </c>
      <c r="D64" s="67">
        <v>5736.234752013896</v>
      </c>
      <c r="E64" s="67">
        <v>-944.9188275879887</v>
      </c>
      <c r="F64" s="67">
        <v>5380.833736387523</v>
      </c>
      <c r="G64" s="67">
        <v>5900.102779271595</v>
      </c>
      <c r="H64" s="67">
        <v>-519.2690428840724</v>
      </c>
      <c r="I64" s="67">
        <v>5695.878124829578</v>
      </c>
      <c r="J64" s="67">
        <v>4693.646883143758</v>
      </c>
      <c r="K64" s="67">
        <v>1002.2312416858204</v>
      </c>
      <c r="L64" s="67">
        <v>15868.027785643008</v>
      </c>
      <c r="M64" s="67">
        <v>16329.98441442925</v>
      </c>
      <c r="N64" s="66">
        <v>-461.9566287862417</v>
      </c>
      <c r="O64" s="55"/>
    </row>
    <row r="65" spans="2:15" ht="18.75">
      <c r="B65" s="65" t="s">
        <v>280</v>
      </c>
      <c r="C65" s="67">
        <v>141119.25032726026</v>
      </c>
      <c r="D65" s="67">
        <v>122524.1589936036</v>
      </c>
      <c r="E65" s="67">
        <v>18595.09133365666</v>
      </c>
      <c r="F65" s="67">
        <v>127027.00367259736</v>
      </c>
      <c r="G65" s="67">
        <v>118450.56906041989</v>
      </c>
      <c r="H65" s="67">
        <v>8576.434612177472</v>
      </c>
      <c r="I65" s="67">
        <v>114961.7094839551</v>
      </c>
      <c r="J65" s="67">
        <v>104425.86965888023</v>
      </c>
      <c r="K65" s="67">
        <v>10535.839825074872</v>
      </c>
      <c r="L65" s="67">
        <v>383107.96348381275</v>
      </c>
      <c r="M65" s="67">
        <v>345400.59771290375</v>
      </c>
      <c r="N65" s="66">
        <v>37707.365770909004</v>
      </c>
      <c r="O65" s="55"/>
    </row>
    <row r="66" spans="2:15" ht="18.75">
      <c r="B66" s="65" t="s">
        <v>279</v>
      </c>
      <c r="C66" s="67"/>
      <c r="D66" s="67">
        <v>1018.5449055283498</v>
      </c>
      <c r="E66" s="67">
        <v>-1018.5449055283498</v>
      </c>
      <c r="F66" s="67"/>
      <c r="G66" s="67">
        <v>684.7261375024748</v>
      </c>
      <c r="H66" s="67">
        <v>-684.7261375024748</v>
      </c>
      <c r="I66" s="67">
        <v>601.1742373273464</v>
      </c>
      <c r="J66" s="67"/>
      <c r="K66" s="67">
        <v>601.1742373273464</v>
      </c>
      <c r="L66" s="67">
        <v>601.1742373273464</v>
      </c>
      <c r="M66" s="67">
        <v>1703.2710430308246</v>
      </c>
      <c r="N66" s="66">
        <v>-1102.0968057034781</v>
      </c>
      <c r="O66" s="55"/>
    </row>
    <row r="67" spans="2:15" ht="18.75">
      <c r="B67" s="65" t="s">
        <v>278</v>
      </c>
      <c r="C67" s="67">
        <v>268016.4810256113</v>
      </c>
      <c r="D67" s="67">
        <v>256586.54238819965</v>
      </c>
      <c r="E67" s="67">
        <v>11429.93863741163</v>
      </c>
      <c r="F67" s="67">
        <v>254314.4829529319</v>
      </c>
      <c r="G67" s="67">
        <v>255170.66490526858</v>
      </c>
      <c r="H67" s="67">
        <v>-856.1819523366867</v>
      </c>
      <c r="I67" s="67">
        <v>238118.89926130604</v>
      </c>
      <c r="J67" s="67">
        <v>234062.4789232312</v>
      </c>
      <c r="K67" s="67">
        <v>4056.4203380748513</v>
      </c>
      <c r="L67" s="67">
        <v>760449.8632398492</v>
      </c>
      <c r="M67" s="67">
        <v>745819.6862166994</v>
      </c>
      <c r="N67" s="66">
        <v>14630.177023149794</v>
      </c>
      <c r="O67" s="55"/>
    </row>
    <row r="68" spans="2:15" ht="18.75" hidden="1">
      <c r="B68" s="65" t="s">
        <v>277</v>
      </c>
      <c r="C68" s="67"/>
      <c r="D68" s="67"/>
      <c r="E68" s="67"/>
      <c r="F68" s="67"/>
      <c r="G68" s="67"/>
      <c r="H68" s="67"/>
      <c r="I68" s="67"/>
      <c r="J68" s="67"/>
      <c r="K68" s="67"/>
      <c r="L68" s="67">
        <v>0</v>
      </c>
      <c r="M68" s="67">
        <v>0</v>
      </c>
      <c r="N68" s="66">
        <v>0</v>
      </c>
      <c r="O68" s="55"/>
    </row>
    <row r="69" spans="2:15" ht="18.75" hidden="1">
      <c r="B69" s="65" t="s">
        <v>276</v>
      </c>
      <c r="C69" s="67"/>
      <c r="D69" s="67"/>
      <c r="E69" s="67"/>
      <c r="F69" s="67"/>
      <c r="G69" s="67"/>
      <c r="H69" s="67"/>
      <c r="I69" s="67"/>
      <c r="J69" s="67"/>
      <c r="K69" s="67"/>
      <c r="L69" s="67">
        <v>0</v>
      </c>
      <c r="M69" s="67">
        <v>0</v>
      </c>
      <c r="N69" s="66">
        <v>0</v>
      </c>
      <c r="O69" s="55"/>
    </row>
    <row r="70" spans="2:15" ht="18.75">
      <c r="B70" s="65" t="s">
        <v>275</v>
      </c>
      <c r="C70" s="63">
        <v>0</v>
      </c>
      <c r="D70" s="63">
        <v>11429.938637411638</v>
      </c>
      <c r="E70" s="63">
        <v>-11429.938637411638</v>
      </c>
      <c r="F70" s="63">
        <v>856.1819523367296</v>
      </c>
      <c r="G70" s="63">
        <v>0</v>
      </c>
      <c r="H70" s="63">
        <v>856.1819523367296</v>
      </c>
      <c r="I70" s="63">
        <v>0</v>
      </c>
      <c r="J70" s="63">
        <v>4056.420338074854</v>
      </c>
      <c r="K70" s="63">
        <v>-4056.420338074854</v>
      </c>
      <c r="L70" s="63">
        <v>856.1819523367296</v>
      </c>
      <c r="M70" s="63">
        <v>15486.358975486492</v>
      </c>
      <c r="N70" s="62">
        <v>-14630.177023149761</v>
      </c>
      <c r="O70" s="55"/>
    </row>
    <row r="71" spans="2:15" ht="18.75">
      <c r="B71" s="64" t="s">
        <v>274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2">
        <v>0</v>
      </c>
      <c r="O71" s="55"/>
    </row>
    <row r="72" spans="2:15" ht="18.75">
      <c r="B72" s="64" t="s">
        <v>273</v>
      </c>
      <c r="C72" s="63">
        <v>0</v>
      </c>
      <c r="D72" s="63">
        <v>11429.938637411638</v>
      </c>
      <c r="E72" s="63">
        <v>-11429.938637411638</v>
      </c>
      <c r="F72" s="63">
        <v>856.1819523367296</v>
      </c>
      <c r="G72" s="63">
        <v>0</v>
      </c>
      <c r="H72" s="63">
        <v>856.1819523367296</v>
      </c>
      <c r="I72" s="63">
        <v>0</v>
      </c>
      <c r="J72" s="63">
        <v>4056.420338074854</v>
      </c>
      <c r="K72" s="63">
        <v>-4056.420338074854</v>
      </c>
      <c r="L72" s="63">
        <v>856.1819523367296</v>
      </c>
      <c r="M72" s="63">
        <v>15486.358975486492</v>
      </c>
      <c r="N72" s="62">
        <v>-14630.177023149761</v>
      </c>
      <c r="O72" s="55"/>
    </row>
    <row r="73" spans="2:15" ht="19.5" thickBot="1">
      <c r="B73" s="61" t="s">
        <v>272</v>
      </c>
      <c r="C73" s="60"/>
      <c r="D73" s="60"/>
      <c r="E73" s="60"/>
      <c r="F73" s="60"/>
      <c r="G73" s="60"/>
      <c r="H73" s="60"/>
      <c r="I73" s="60"/>
      <c r="J73" s="60"/>
      <c r="K73" s="60"/>
      <c r="L73" s="59"/>
      <c r="M73" s="59"/>
      <c r="N73" s="58"/>
      <c r="O73" s="55"/>
    </row>
    <row r="74" spans="2:14" ht="18.75">
      <c r="B74" s="57" t="s">
        <v>271</v>
      </c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ht="18.75">
      <c r="B75" s="56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5">
    <mergeCell ref="A3:N3"/>
    <mergeCell ref="C4:E4"/>
    <mergeCell ref="F4:H4"/>
    <mergeCell ref="I4:K4"/>
    <mergeCell ref="L4:N4"/>
  </mergeCells>
  <conditionalFormatting sqref="I7:J26 C7:D26 I28:J71">
    <cfRule type="cellIs" priority="2" dxfId="0" operator="lessThan">
      <formula>0</formula>
    </cfRule>
  </conditionalFormatting>
  <conditionalFormatting sqref="C28:D71">
    <cfRule type="cellIs" priority="5" dxfId="0" operator="lessThan">
      <formula>0</formula>
    </cfRule>
  </conditionalFormatting>
  <conditionalFormatting sqref="F28:G71 F7:G26 G72">
    <cfRule type="cellIs" priority="3" dxfId="0" operator="lessThan">
      <formula>0</formula>
    </cfRule>
    <cfRule type="cellIs" priority="4" dxfId="13" operator="lessThan">
      <formula>0</formula>
    </cfRule>
  </conditionalFormatting>
  <conditionalFormatting sqref="L28:M71 L8:M26">
    <cfRule type="cellIs" priority="1" dxfId="0" operator="lessThan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0" zoomScaleNormal="70" zoomScalePageLayoutView="0" workbookViewId="0" topLeftCell="A1">
      <selection activeCell="D70" sqref="D70"/>
    </sheetView>
  </sheetViews>
  <sheetFormatPr defaultColWidth="0" defaultRowHeight="15" zeroHeight="1"/>
  <cols>
    <col min="1" max="1" width="2.140625" style="55" customWidth="1"/>
    <col min="2" max="2" width="57.421875" style="55" customWidth="1"/>
    <col min="3" max="4" width="13.57421875" style="55" bestFit="1" customWidth="1"/>
    <col min="5" max="5" width="12.140625" style="55" bestFit="1" customWidth="1"/>
    <col min="6" max="7" width="13.57421875" style="55" bestFit="1" customWidth="1"/>
    <col min="8" max="8" width="12.140625" style="55" bestFit="1" customWidth="1"/>
    <col min="9" max="10" width="13.57421875" style="55" bestFit="1" customWidth="1"/>
    <col min="11" max="11" width="11.57421875" style="55" customWidth="1"/>
    <col min="12" max="13" width="13.57421875" style="55" bestFit="1" customWidth="1"/>
    <col min="14" max="14" width="12.421875" style="55" bestFit="1" customWidth="1"/>
    <col min="15" max="15" width="4.28125" style="55" customWidth="1"/>
    <col min="16" max="17" width="11.7109375" style="0" hidden="1" customWidth="1"/>
    <col min="18" max="18" width="11.28125" style="0" hidden="1" customWidth="1"/>
    <col min="19" max="44" width="9.140625" style="0" hidden="1" customWidth="1"/>
    <col min="45" max="16384" width="9.140625" style="0" hidden="1" customWidth="1"/>
  </cols>
  <sheetData>
    <row r="1" ht="18.75">
      <c r="B1" s="92"/>
    </row>
    <row r="2" spans="2:14" ht="22.5">
      <c r="B2" s="89" t="s">
        <v>339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9.5" thickBot="1">
      <c r="A3" s="87" t="s">
        <v>340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ht="18.75">
      <c r="B4" s="86" t="s">
        <v>337</v>
      </c>
      <c r="C4" s="85" t="s">
        <v>266</v>
      </c>
      <c r="D4" s="85"/>
      <c r="E4" s="85"/>
      <c r="F4" s="85" t="s">
        <v>267</v>
      </c>
      <c r="G4" s="85"/>
      <c r="H4" s="85"/>
      <c r="I4" s="85" t="s">
        <v>268</v>
      </c>
      <c r="J4" s="85"/>
      <c r="K4" s="85"/>
      <c r="L4" s="85" t="s">
        <v>269</v>
      </c>
      <c r="M4" s="85"/>
      <c r="N4" s="84"/>
    </row>
    <row r="5" spans="2:14" ht="18.75">
      <c r="B5" s="64"/>
      <c r="C5" s="82" t="s">
        <v>2</v>
      </c>
      <c r="D5" s="82" t="s">
        <v>3</v>
      </c>
      <c r="E5" s="82" t="s">
        <v>4</v>
      </c>
      <c r="F5" s="82" t="s">
        <v>2</v>
      </c>
      <c r="G5" s="82" t="s">
        <v>3</v>
      </c>
      <c r="H5" s="82" t="s">
        <v>4</v>
      </c>
      <c r="I5" s="82" t="s">
        <v>2</v>
      </c>
      <c r="J5" s="82" t="s">
        <v>3</v>
      </c>
      <c r="K5" s="82" t="s">
        <v>4</v>
      </c>
      <c r="L5" s="82" t="s">
        <v>2</v>
      </c>
      <c r="M5" s="82" t="s">
        <v>3</v>
      </c>
      <c r="N5" s="81" t="s">
        <v>4</v>
      </c>
    </row>
    <row r="6" spans="2:14" ht="18.75">
      <c r="B6" s="83" t="s">
        <v>336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14</v>
      </c>
      <c r="M6" s="82">
        <v>15</v>
      </c>
      <c r="N6" s="81">
        <v>16</v>
      </c>
    </row>
    <row r="7" spans="2:14" ht="18.75">
      <c r="B7" s="65" t="s">
        <v>335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2"/>
    </row>
    <row r="8" spans="2:14" ht="18.75">
      <c r="B8" s="65" t="s">
        <v>334</v>
      </c>
      <c r="C8" s="67">
        <v>4317.624625513387</v>
      </c>
      <c r="D8" s="67">
        <v>6487.1501804282025</v>
      </c>
      <c r="E8" s="67">
        <v>-2169.525554914814</v>
      </c>
      <c r="F8" s="67">
        <v>4390.52724169338</v>
      </c>
      <c r="G8" s="67">
        <v>6822.216190617196</v>
      </c>
      <c r="H8" s="67">
        <v>-2431.6889489238165</v>
      </c>
      <c r="I8" s="67">
        <v>4280.895912275808</v>
      </c>
      <c r="J8" s="67">
        <v>6522.547266689452</v>
      </c>
      <c r="K8" s="67">
        <v>-2241.651354413644</v>
      </c>
      <c r="L8" s="67">
        <v>12989.047779482577</v>
      </c>
      <c r="M8" s="67">
        <v>19831.91363773485</v>
      </c>
      <c r="N8" s="66">
        <v>-6842.865858252275</v>
      </c>
    </row>
    <row r="9" spans="2:14" ht="18.75">
      <c r="B9" s="65" t="s">
        <v>333</v>
      </c>
      <c r="C9" s="67">
        <v>3736.7212693516817</v>
      </c>
      <c r="D9" s="67">
        <v>1957.3295649082618</v>
      </c>
      <c r="E9" s="67">
        <v>1779.39170444342</v>
      </c>
      <c r="F9" s="67">
        <v>3879.9817422556844</v>
      </c>
      <c r="G9" s="67">
        <v>2016.68731867133</v>
      </c>
      <c r="H9" s="67">
        <v>1863.2944235843543</v>
      </c>
      <c r="I9" s="67">
        <v>3798.4302242819704</v>
      </c>
      <c r="J9" s="67">
        <v>2023.5566586797042</v>
      </c>
      <c r="K9" s="67">
        <v>1774.8735656022661</v>
      </c>
      <c r="L9" s="67">
        <v>11415.133235889336</v>
      </c>
      <c r="M9" s="67">
        <v>5997.573542259296</v>
      </c>
      <c r="N9" s="66">
        <v>5417.559693630041</v>
      </c>
    </row>
    <row r="10" spans="1:15" s="80" customFormat="1" ht="18.75">
      <c r="A10" s="55"/>
      <c r="B10" s="64" t="s">
        <v>332</v>
      </c>
      <c r="C10" s="63">
        <v>2429.204812982463</v>
      </c>
      <c r="D10" s="63">
        <v>1302.6098169952045</v>
      </c>
      <c r="E10" s="63">
        <v>1126.5949959872582</v>
      </c>
      <c r="F10" s="63">
        <v>2516.10285955606</v>
      </c>
      <c r="G10" s="63">
        <v>1353.2653179239119</v>
      </c>
      <c r="H10" s="63">
        <v>1162.8375416321487</v>
      </c>
      <c r="I10" s="63">
        <v>2497.480446047806</v>
      </c>
      <c r="J10" s="63">
        <v>1305.3964275745532</v>
      </c>
      <c r="K10" s="63">
        <v>1192.0840184732526</v>
      </c>
      <c r="L10" s="63">
        <v>7442.78811858633</v>
      </c>
      <c r="M10" s="63">
        <v>3961.271562493669</v>
      </c>
      <c r="N10" s="62">
        <v>3481.51655609266</v>
      </c>
      <c r="O10" s="55"/>
    </row>
    <row r="11" spans="2:14" ht="18.75">
      <c r="B11" s="64" t="s">
        <v>331</v>
      </c>
      <c r="C11" s="63">
        <v>289.83017227737207</v>
      </c>
      <c r="D11" s="63">
        <v>243.81385983385246</v>
      </c>
      <c r="E11" s="63">
        <v>46.01631244351962</v>
      </c>
      <c r="F11" s="63">
        <v>327.2874802185295</v>
      </c>
      <c r="G11" s="63">
        <v>260.80526664193695</v>
      </c>
      <c r="H11" s="63">
        <v>66.48221357659253</v>
      </c>
      <c r="I11" s="63">
        <v>379.78420472068603</v>
      </c>
      <c r="J11" s="63">
        <v>220.99715919503498</v>
      </c>
      <c r="K11" s="63">
        <v>158.78704552565108</v>
      </c>
      <c r="L11" s="63">
        <v>996.9018572165876</v>
      </c>
      <c r="M11" s="63">
        <v>725.6162856708244</v>
      </c>
      <c r="N11" s="62">
        <v>271.2855715457632</v>
      </c>
    </row>
    <row r="12" spans="2:14" ht="18.75">
      <c r="B12" s="64" t="s">
        <v>330</v>
      </c>
      <c r="C12" s="63">
        <v>229.0069271037114</v>
      </c>
      <c r="D12" s="63">
        <v>261.99711723999997</v>
      </c>
      <c r="E12" s="63">
        <v>-32.990190136288554</v>
      </c>
      <c r="F12" s="63">
        <v>229.70440744521767</v>
      </c>
      <c r="G12" s="63">
        <v>249.28055936</v>
      </c>
      <c r="H12" s="63">
        <v>-19.57615191478236</v>
      </c>
      <c r="I12" s="63">
        <v>218.22443115693267</v>
      </c>
      <c r="J12" s="63">
        <v>227.45255144999996</v>
      </c>
      <c r="K12" s="63">
        <v>-9.228120293067313</v>
      </c>
      <c r="L12" s="63">
        <v>676.9357657058617</v>
      </c>
      <c r="M12" s="63">
        <v>738.7302280499999</v>
      </c>
      <c r="N12" s="62">
        <v>-61.79446234413823</v>
      </c>
    </row>
    <row r="13" spans="2:14" ht="18.75">
      <c r="B13" s="64" t="s">
        <v>329</v>
      </c>
      <c r="C13" s="63">
        <v>30.599433433314708</v>
      </c>
      <c r="D13" s="63">
        <v>17.921249619999998</v>
      </c>
      <c r="E13" s="63">
        <v>12.678183813314712</v>
      </c>
      <c r="F13" s="63">
        <v>35.84082793818467</v>
      </c>
      <c r="G13" s="63">
        <v>18.58077691</v>
      </c>
      <c r="H13" s="63">
        <v>17.26005102818467</v>
      </c>
      <c r="I13" s="63">
        <v>29.577141349333065</v>
      </c>
      <c r="J13" s="63">
        <v>22.003830009999998</v>
      </c>
      <c r="K13" s="63">
        <v>7.573311339333069</v>
      </c>
      <c r="L13" s="63">
        <v>96.01740272083244</v>
      </c>
      <c r="M13" s="63">
        <v>58.505856539999996</v>
      </c>
      <c r="N13" s="62">
        <v>37.51154618083245</v>
      </c>
    </row>
    <row r="14" spans="2:14" ht="18.75">
      <c r="B14" s="64" t="s">
        <v>328</v>
      </c>
      <c r="C14" s="63">
        <v>8.29916914</v>
      </c>
      <c r="D14" s="63">
        <v>17.09660998</v>
      </c>
      <c r="E14" s="63">
        <v>-8.797440840000002</v>
      </c>
      <c r="F14" s="63">
        <v>10.901741840000001</v>
      </c>
      <c r="G14" s="63">
        <v>16.05326137</v>
      </c>
      <c r="H14" s="63">
        <v>-5.151519530000001</v>
      </c>
      <c r="I14" s="63">
        <v>9.705254340000002</v>
      </c>
      <c r="J14" s="63">
        <v>8.08489173</v>
      </c>
      <c r="K14" s="63">
        <v>1.6203626100000015</v>
      </c>
      <c r="L14" s="63">
        <v>28.906165320000007</v>
      </c>
      <c r="M14" s="63">
        <v>41.23476308</v>
      </c>
      <c r="N14" s="62">
        <v>-12.328597760000001</v>
      </c>
    </row>
    <row r="15" spans="2:14" ht="18.75">
      <c r="B15" s="64" t="s">
        <v>327</v>
      </c>
      <c r="C15" s="63">
        <v>1871.4691110280646</v>
      </c>
      <c r="D15" s="63">
        <v>761.780980321352</v>
      </c>
      <c r="E15" s="63">
        <v>1109.6881307067124</v>
      </c>
      <c r="F15" s="63">
        <v>1912.3684021141287</v>
      </c>
      <c r="G15" s="63">
        <v>808.5454536419749</v>
      </c>
      <c r="H15" s="63">
        <v>1103.822948472154</v>
      </c>
      <c r="I15" s="63">
        <v>1860.1894144808543</v>
      </c>
      <c r="J15" s="63">
        <v>826.8579951895181</v>
      </c>
      <c r="K15" s="63">
        <v>1033.3314192913363</v>
      </c>
      <c r="L15" s="63">
        <v>5644.026927623048</v>
      </c>
      <c r="M15" s="63">
        <v>2397.184429152845</v>
      </c>
      <c r="N15" s="62">
        <v>3246.842498470203</v>
      </c>
    </row>
    <row r="16" spans="2:14" ht="18.75">
      <c r="B16" s="68" t="s">
        <v>326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2"/>
    </row>
    <row r="17" spans="2:14" ht="18.75">
      <c r="B17" s="64" t="s">
        <v>325</v>
      </c>
      <c r="C17" s="63">
        <v>1157.206506395785</v>
      </c>
      <c r="D17" s="63">
        <v>42.931800067000005</v>
      </c>
      <c r="E17" s="63">
        <v>1114.274706328785</v>
      </c>
      <c r="F17" s="63">
        <v>1213.4993043410568</v>
      </c>
      <c r="G17" s="63">
        <v>42.087330046999995</v>
      </c>
      <c r="H17" s="63">
        <v>1171.4119742940568</v>
      </c>
      <c r="I17" s="63">
        <v>1256.3000815724276</v>
      </c>
      <c r="J17" s="63">
        <v>42.109733735</v>
      </c>
      <c r="K17" s="63">
        <v>1214.1903478374277</v>
      </c>
      <c r="L17" s="63">
        <v>3627.0058923092697</v>
      </c>
      <c r="M17" s="63">
        <v>127.128863849</v>
      </c>
      <c r="N17" s="62">
        <v>3499.8770284602697</v>
      </c>
    </row>
    <row r="18" spans="2:14" ht="18.75">
      <c r="B18" s="64" t="s">
        <v>324</v>
      </c>
      <c r="C18" s="63">
        <v>494.576807947</v>
      </c>
      <c r="D18" s="63">
        <v>462.90131349862065</v>
      </c>
      <c r="E18" s="63">
        <v>31.67549444837943</v>
      </c>
      <c r="F18" s="63">
        <v>470.69572850000003</v>
      </c>
      <c r="G18" s="63">
        <v>486.88962264369513</v>
      </c>
      <c r="H18" s="63">
        <v>-16.193894143695104</v>
      </c>
      <c r="I18" s="63">
        <v>439.4959434325</v>
      </c>
      <c r="J18" s="63">
        <v>503.21686706651855</v>
      </c>
      <c r="K18" s="63">
        <v>-63.7209236340185</v>
      </c>
      <c r="L18" s="63">
        <v>1404.7684798794999</v>
      </c>
      <c r="M18" s="63">
        <v>1453.0078032088343</v>
      </c>
      <c r="N18" s="62">
        <v>-48.23932332933417</v>
      </c>
    </row>
    <row r="19" spans="2:14" ht="18.75">
      <c r="B19" s="64" t="s">
        <v>323</v>
      </c>
      <c r="C19" s="63">
        <v>81.65307123999999</v>
      </c>
      <c r="D19" s="63">
        <v>49.375767249999996</v>
      </c>
      <c r="E19" s="63">
        <v>32.27730398999999</v>
      </c>
      <c r="F19" s="63">
        <v>111.55210664000002</v>
      </c>
      <c r="G19" s="63">
        <v>56.83009512</v>
      </c>
      <c r="H19" s="63">
        <v>54.72201152</v>
      </c>
      <c r="I19" s="63">
        <v>63.16055275000001</v>
      </c>
      <c r="J19" s="63">
        <v>58.446450520000006</v>
      </c>
      <c r="K19" s="63">
        <v>4.714102230000002</v>
      </c>
      <c r="L19" s="63">
        <v>256.36573063000003</v>
      </c>
      <c r="M19" s="63">
        <v>164.65231289000002</v>
      </c>
      <c r="N19" s="62">
        <v>91.71341774000001</v>
      </c>
    </row>
    <row r="20" spans="2:14" ht="18.75">
      <c r="B20" s="64" t="s">
        <v>322</v>
      </c>
      <c r="C20" s="63">
        <v>31.41793265</v>
      </c>
      <c r="D20" s="63">
        <v>9.75876168</v>
      </c>
      <c r="E20" s="63">
        <v>21.65917097</v>
      </c>
      <c r="F20" s="63">
        <v>38.4504525</v>
      </c>
      <c r="G20" s="63">
        <v>18.17994777</v>
      </c>
      <c r="H20" s="63">
        <v>20.27050473</v>
      </c>
      <c r="I20" s="63">
        <v>31.867198009999996</v>
      </c>
      <c r="J20" s="63">
        <v>14.731419390000003</v>
      </c>
      <c r="K20" s="63">
        <v>17.13577861999999</v>
      </c>
      <c r="L20" s="63">
        <v>101.73558315999999</v>
      </c>
      <c r="M20" s="63">
        <v>42.670128840000004</v>
      </c>
      <c r="N20" s="62">
        <v>59.06545431999999</v>
      </c>
    </row>
    <row r="21" spans="1:15" s="80" customFormat="1" ht="18.75">
      <c r="A21" s="55"/>
      <c r="B21" s="64" t="s">
        <v>321</v>
      </c>
      <c r="C21" s="63">
        <v>1096.8157278324181</v>
      </c>
      <c r="D21" s="63">
        <v>71.57107719557132</v>
      </c>
      <c r="E21" s="63">
        <v>1025.244650636847</v>
      </c>
      <c r="F21" s="63">
        <v>1110.0498039988775</v>
      </c>
      <c r="G21" s="63">
        <v>53.348030682257914</v>
      </c>
      <c r="H21" s="63">
        <v>1056.7017733166197</v>
      </c>
      <c r="I21" s="63">
        <v>1050.5738652475936</v>
      </c>
      <c r="J21" s="63">
        <v>45.26954362845292</v>
      </c>
      <c r="K21" s="63">
        <v>1005.3043216191408</v>
      </c>
      <c r="L21" s="63">
        <v>3257.4393970788897</v>
      </c>
      <c r="M21" s="63">
        <v>170.18865150628216</v>
      </c>
      <c r="N21" s="62">
        <v>3087.2507455726072</v>
      </c>
      <c r="O21" s="55"/>
    </row>
    <row r="22" spans="2:14" ht="18.75">
      <c r="B22" s="64" t="s">
        <v>320</v>
      </c>
      <c r="C22" s="63">
        <v>9.27817487</v>
      </c>
      <c r="D22" s="63">
        <v>16.552905455571306</v>
      </c>
      <c r="E22" s="63">
        <v>-7.274730585571305</v>
      </c>
      <c r="F22" s="63">
        <v>5.744643310000001</v>
      </c>
      <c r="G22" s="63">
        <v>15.977995722257901</v>
      </c>
      <c r="H22" s="63">
        <v>-10.233352412257902</v>
      </c>
      <c r="I22" s="63">
        <v>10.733227710000001</v>
      </c>
      <c r="J22" s="63">
        <v>14.381839908452918</v>
      </c>
      <c r="K22" s="63">
        <v>-3.648612198452916</v>
      </c>
      <c r="L22" s="63">
        <v>25.756045890000003</v>
      </c>
      <c r="M22" s="63">
        <v>46.912741086282125</v>
      </c>
      <c r="N22" s="62">
        <v>-21.156695196282122</v>
      </c>
    </row>
    <row r="23" spans="2:14" ht="18.75">
      <c r="B23" s="64" t="s">
        <v>319</v>
      </c>
      <c r="C23" s="63">
        <v>1087.5375529624182</v>
      </c>
      <c r="D23" s="63">
        <v>55.01817174000001</v>
      </c>
      <c r="E23" s="63">
        <v>1032.5193812224184</v>
      </c>
      <c r="F23" s="63">
        <v>1104.3051606888773</v>
      </c>
      <c r="G23" s="63">
        <v>37.37003496000001</v>
      </c>
      <c r="H23" s="63">
        <v>1066.9351257288772</v>
      </c>
      <c r="I23" s="63">
        <v>1039.8406375375937</v>
      </c>
      <c r="J23" s="63">
        <v>30.887703720000005</v>
      </c>
      <c r="K23" s="63">
        <v>1008.9529338175936</v>
      </c>
      <c r="L23" s="63">
        <v>3231.683351188889</v>
      </c>
      <c r="M23" s="63">
        <v>123.27591042000002</v>
      </c>
      <c r="N23" s="62">
        <v>3108.407440768889</v>
      </c>
    </row>
    <row r="24" spans="1:15" s="80" customFormat="1" ht="18.75">
      <c r="A24" s="55"/>
      <c r="B24" s="79" t="s">
        <v>318</v>
      </c>
      <c r="C24" s="63">
        <v>210.70072853680054</v>
      </c>
      <c r="D24" s="63">
        <v>583.1486707174861</v>
      </c>
      <c r="E24" s="63">
        <v>-372.4479421806855</v>
      </c>
      <c r="F24" s="63">
        <v>253.82907870074638</v>
      </c>
      <c r="G24" s="63">
        <v>610.0739700651603</v>
      </c>
      <c r="H24" s="63">
        <v>-356.24489136441395</v>
      </c>
      <c r="I24" s="63">
        <v>250.37591298657094</v>
      </c>
      <c r="J24" s="63">
        <v>672.8906874766982</v>
      </c>
      <c r="K24" s="63">
        <v>-422.51477449012725</v>
      </c>
      <c r="L24" s="63">
        <v>714.9057202241179</v>
      </c>
      <c r="M24" s="63">
        <v>1866.1133282593446</v>
      </c>
      <c r="N24" s="62">
        <v>-1151.2076080352267</v>
      </c>
      <c r="O24" s="55"/>
    </row>
    <row r="25" spans="2:14" ht="18.75">
      <c r="B25" s="79" t="s">
        <v>317</v>
      </c>
      <c r="C25" s="63">
        <v>154.65693236680053</v>
      </c>
      <c r="D25" s="63">
        <v>549.7331117015493</v>
      </c>
      <c r="E25" s="63">
        <v>-395.07617933474876</v>
      </c>
      <c r="F25" s="63">
        <v>189.00654684074635</v>
      </c>
      <c r="G25" s="63">
        <v>571.4520552900445</v>
      </c>
      <c r="H25" s="63">
        <v>-382.4455084492982</v>
      </c>
      <c r="I25" s="63">
        <v>192.362281696571</v>
      </c>
      <c r="J25" s="63">
        <v>635.6983205331118</v>
      </c>
      <c r="K25" s="63">
        <v>-443.33603883654075</v>
      </c>
      <c r="L25" s="63">
        <v>536.0257609041179</v>
      </c>
      <c r="M25" s="63">
        <v>1756.8834875247057</v>
      </c>
      <c r="N25" s="62">
        <v>-1220.8577266205875</v>
      </c>
    </row>
    <row r="26" spans="2:14" ht="18.75">
      <c r="B26" s="79" t="s">
        <v>316</v>
      </c>
      <c r="C26" s="63">
        <v>56.04379617</v>
      </c>
      <c r="D26" s="63">
        <v>33.41555901593678</v>
      </c>
      <c r="E26" s="63">
        <v>22.62823715406323</v>
      </c>
      <c r="F26" s="63">
        <v>64.82253186</v>
      </c>
      <c r="G26" s="63">
        <v>38.621914775115854</v>
      </c>
      <c r="H26" s="63">
        <v>26.200617084884147</v>
      </c>
      <c r="I26" s="63">
        <v>58.01363128999999</v>
      </c>
      <c r="J26" s="63">
        <v>37.192366943586414</v>
      </c>
      <c r="K26" s="63">
        <v>20.821264346413578</v>
      </c>
      <c r="L26" s="63">
        <v>178.87995932</v>
      </c>
      <c r="M26" s="63">
        <v>109.22984073463905</v>
      </c>
      <c r="N26" s="62">
        <v>69.65011858536096</v>
      </c>
    </row>
    <row r="27" spans="2:14" ht="18.75">
      <c r="B27" s="78" t="s">
        <v>315</v>
      </c>
      <c r="C27" s="77">
        <v>8054.34589486507</v>
      </c>
      <c r="D27" s="77">
        <v>8444.479745336464</v>
      </c>
      <c r="E27" s="77">
        <v>-390.13385047139343</v>
      </c>
      <c r="F27" s="77">
        <v>8270.508983949065</v>
      </c>
      <c r="G27" s="77">
        <v>8838.903509288526</v>
      </c>
      <c r="H27" s="77">
        <v>-568.3945253394619</v>
      </c>
      <c r="I27" s="77">
        <v>8079.326136557777</v>
      </c>
      <c r="J27" s="77">
        <v>8546.103925369156</v>
      </c>
      <c r="K27" s="77">
        <v>-466.7777888113788</v>
      </c>
      <c r="L27" s="77">
        <v>24404.181015371913</v>
      </c>
      <c r="M27" s="77">
        <v>25829.487179994147</v>
      </c>
      <c r="N27" s="76">
        <v>-1425.306164622234</v>
      </c>
    </row>
    <row r="28" spans="2:14" ht="18.75">
      <c r="B28" s="65" t="s">
        <v>314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2"/>
    </row>
    <row r="29" spans="2:14" ht="18.75">
      <c r="B29" s="65" t="s">
        <v>313</v>
      </c>
      <c r="C29" s="67">
        <v>5040.747991461108</v>
      </c>
      <c r="D29" s="67">
        <v>4386.470871908399</v>
      </c>
      <c r="E29" s="67">
        <v>654.2771195527082</v>
      </c>
      <c r="F29" s="67">
        <v>4323.009269144275</v>
      </c>
      <c r="G29" s="67">
        <v>4115.2074242915705</v>
      </c>
      <c r="H29" s="67">
        <v>207.80184485270476</v>
      </c>
      <c r="I29" s="67">
        <v>4147.844219962614</v>
      </c>
      <c r="J29" s="67">
        <v>3450.6284067678744</v>
      </c>
      <c r="K29" s="67">
        <v>697.2158131947397</v>
      </c>
      <c r="L29" s="67">
        <v>13511.601480567999</v>
      </c>
      <c r="M29" s="67">
        <v>11952.306702967846</v>
      </c>
      <c r="N29" s="66">
        <v>1559.2947776001527</v>
      </c>
    </row>
    <row r="30" spans="2:14" ht="18.75">
      <c r="B30" s="64" t="s">
        <v>312</v>
      </c>
      <c r="C30" s="63">
        <v>983.1273007439936</v>
      </c>
      <c r="D30" s="63">
        <v>343.029204168868</v>
      </c>
      <c r="E30" s="63">
        <v>640.0980965751257</v>
      </c>
      <c r="F30" s="63">
        <v>738.537092408891</v>
      </c>
      <c r="G30" s="63">
        <v>311.8319691226372</v>
      </c>
      <c r="H30" s="63">
        <v>426.70512328625375</v>
      </c>
      <c r="I30" s="63">
        <v>1124.0003259157143</v>
      </c>
      <c r="J30" s="63">
        <v>412.99725647737597</v>
      </c>
      <c r="K30" s="63">
        <v>711.0030694383382</v>
      </c>
      <c r="L30" s="63">
        <v>2845.664719068599</v>
      </c>
      <c r="M30" s="63">
        <v>1067.858429768881</v>
      </c>
      <c r="N30" s="62">
        <v>1777.8062892997177</v>
      </c>
    </row>
    <row r="31" spans="2:14" ht="18.75">
      <c r="B31" s="64" t="s">
        <v>311</v>
      </c>
      <c r="C31" s="63">
        <v>899.3045398339937</v>
      </c>
      <c r="D31" s="63">
        <v>170.11526408000003</v>
      </c>
      <c r="E31" s="63">
        <v>729.1892757539937</v>
      </c>
      <c r="F31" s="63">
        <v>675.5330555488908</v>
      </c>
      <c r="G31" s="63">
        <v>143.30225673</v>
      </c>
      <c r="H31" s="63">
        <v>532.2307988188909</v>
      </c>
      <c r="I31" s="63">
        <v>1080.0465856857145</v>
      </c>
      <c r="J31" s="63">
        <v>158.14405556999998</v>
      </c>
      <c r="K31" s="63">
        <v>921.9025301157144</v>
      </c>
      <c r="L31" s="63">
        <v>2654.884181068599</v>
      </c>
      <c r="M31" s="63">
        <v>471.56157638</v>
      </c>
      <c r="N31" s="62">
        <v>2183.322604688599</v>
      </c>
    </row>
    <row r="32" spans="2:14" ht="18.75">
      <c r="B32" s="75" t="s">
        <v>310</v>
      </c>
      <c r="C32" s="63">
        <v>617.8748597611159</v>
      </c>
      <c r="D32" s="63">
        <v>166.13493322</v>
      </c>
      <c r="E32" s="63">
        <v>451.73992654111584</v>
      </c>
      <c r="F32" s="63">
        <v>477.88959248270993</v>
      </c>
      <c r="G32" s="63">
        <v>142.99724794000002</v>
      </c>
      <c r="H32" s="63">
        <v>334.89234454270985</v>
      </c>
      <c r="I32" s="63">
        <v>865.3518066901765</v>
      </c>
      <c r="J32" s="63">
        <v>155.79586944</v>
      </c>
      <c r="K32" s="63">
        <v>709.5559372501767</v>
      </c>
      <c r="L32" s="63">
        <v>1961.1162589340024</v>
      </c>
      <c r="M32" s="63">
        <v>464.9280506</v>
      </c>
      <c r="N32" s="62">
        <v>1496.1882083340024</v>
      </c>
    </row>
    <row r="33" spans="2:14" ht="18.75">
      <c r="B33" s="75" t="s">
        <v>309</v>
      </c>
      <c r="C33" s="63">
        <v>146.93376666882853</v>
      </c>
      <c r="D33" s="63">
        <v>0</v>
      </c>
      <c r="E33" s="63">
        <v>146.93376666882853</v>
      </c>
      <c r="F33" s="63">
        <v>153.91526153632591</v>
      </c>
      <c r="G33" s="63">
        <v>0</v>
      </c>
      <c r="H33" s="63">
        <v>153.91526153632591</v>
      </c>
      <c r="I33" s="63">
        <v>173.42664426384462</v>
      </c>
      <c r="J33" s="63">
        <v>0</v>
      </c>
      <c r="K33" s="63">
        <v>173.42664426384462</v>
      </c>
      <c r="L33" s="63">
        <v>474.2756724689991</v>
      </c>
      <c r="M33" s="63">
        <v>0</v>
      </c>
      <c r="N33" s="62">
        <v>474.2756724689991</v>
      </c>
    </row>
    <row r="34" spans="2:14" ht="18.75">
      <c r="B34" s="75" t="s">
        <v>305</v>
      </c>
      <c r="C34" s="63">
        <v>134.49591340404928</v>
      </c>
      <c r="D34" s="63">
        <v>3.9803308599999996</v>
      </c>
      <c r="E34" s="63">
        <v>130.51558254404924</v>
      </c>
      <c r="F34" s="63">
        <v>43.72820152985508</v>
      </c>
      <c r="G34" s="63">
        <v>0.30500879</v>
      </c>
      <c r="H34" s="63">
        <v>43.423192739855075</v>
      </c>
      <c r="I34" s="63">
        <v>41.26813473169313</v>
      </c>
      <c r="J34" s="63">
        <v>2.34818613</v>
      </c>
      <c r="K34" s="63">
        <v>38.91994860169312</v>
      </c>
      <c r="L34" s="63">
        <v>219.49224966559748</v>
      </c>
      <c r="M34" s="63">
        <v>6.633525779999999</v>
      </c>
      <c r="N34" s="62">
        <v>212.85872388559744</v>
      </c>
    </row>
    <row r="35" spans="2:14" ht="18.75">
      <c r="B35" s="64" t="s">
        <v>308</v>
      </c>
      <c r="C35" s="63">
        <v>83.82276091</v>
      </c>
      <c r="D35" s="63">
        <v>172.91394008886792</v>
      </c>
      <c r="E35" s="63">
        <v>-89.09117917886793</v>
      </c>
      <c r="F35" s="63">
        <v>63.00403686000001</v>
      </c>
      <c r="G35" s="63">
        <v>168.52971239263718</v>
      </c>
      <c r="H35" s="63">
        <v>-105.52567553263717</v>
      </c>
      <c r="I35" s="63">
        <v>43.953740229999994</v>
      </c>
      <c r="J35" s="63">
        <v>254.85320090737602</v>
      </c>
      <c r="K35" s="63">
        <v>-210.89946067737603</v>
      </c>
      <c r="L35" s="63">
        <v>190.780538</v>
      </c>
      <c r="M35" s="63">
        <v>596.2968533888811</v>
      </c>
      <c r="N35" s="62">
        <v>-405.51631538888114</v>
      </c>
    </row>
    <row r="36" spans="2:14" ht="18.75">
      <c r="B36" s="68" t="s">
        <v>307</v>
      </c>
      <c r="C36" s="63">
        <v>83.82276091</v>
      </c>
      <c r="D36" s="63">
        <v>71.52772795307669</v>
      </c>
      <c r="E36" s="63">
        <v>12.295032956923304</v>
      </c>
      <c r="F36" s="63">
        <v>63.00403686000001</v>
      </c>
      <c r="G36" s="63">
        <v>65.76437785751399</v>
      </c>
      <c r="H36" s="63">
        <v>-2.7603409975139828</v>
      </c>
      <c r="I36" s="63">
        <v>43.953740229999994</v>
      </c>
      <c r="J36" s="63">
        <v>126.63571027575296</v>
      </c>
      <c r="K36" s="63">
        <v>-82.68197004575295</v>
      </c>
      <c r="L36" s="63">
        <v>190.780538</v>
      </c>
      <c r="M36" s="63">
        <v>263.9278160863436</v>
      </c>
      <c r="N36" s="62">
        <v>-73.14727808634362</v>
      </c>
    </row>
    <row r="37" spans="2:14" ht="18.75">
      <c r="B37" s="68" t="s">
        <v>306</v>
      </c>
      <c r="C37" s="63">
        <v>0</v>
      </c>
      <c r="D37" s="63">
        <v>52.95245017243024</v>
      </c>
      <c r="E37" s="63">
        <v>-52.95245017243024</v>
      </c>
      <c r="F37" s="63">
        <v>0</v>
      </c>
      <c r="G37" s="63">
        <v>54.206888574763774</v>
      </c>
      <c r="H37" s="63">
        <v>-54.206888574763774</v>
      </c>
      <c r="I37" s="63">
        <v>0</v>
      </c>
      <c r="J37" s="63">
        <v>54.998194781064626</v>
      </c>
      <c r="K37" s="63">
        <v>-54.998194781064626</v>
      </c>
      <c r="L37" s="63">
        <v>0</v>
      </c>
      <c r="M37" s="63">
        <v>162.15753352825863</v>
      </c>
      <c r="N37" s="62">
        <v>-162.15753352825863</v>
      </c>
    </row>
    <row r="38" spans="2:14" ht="18.75">
      <c r="B38" s="68" t="s">
        <v>305</v>
      </c>
      <c r="C38" s="63">
        <v>0</v>
      </c>
      <c r="D38" s="63">
        <v>48.43376196336098</v>
      </c>
      <c r="E38" s="63">
        <v>-48.43376196336098</v>
      </c>
      <c r="F38" s="63">
        <v>0</v>
      </c>
      <c r="G38" s="63">
        <v>48.55844596035942</v>
      </c>
      <c r="H38" s="63">
        <v>-48.55844596035942</v>
      </c>
      <c r="I38" s="63">
        <v>0</v>
      </c>
      <c r="J38" s="63">
        <v>73.21929585055847</v>
      </c>
      <c r="K38" s="63">
        <v>-73.21929585055847</v>
      </c>
      <c r="L38" s="63">
        <v>0</v>
      </c>
      <c r="M38" s="63">
        <v>170.21150377427887</v>
      </c>
      <c r="N38" s="62">
        <v>-170.21150377427887</v>
      </c>
    </row>
    <row r="39" spans="2:14" ht="18.75">
      <c r="B39" s="64" t="s">
        <v>304</v>
      </c>
      <c r="C39" s="63">
        <v>4057.620690717113</v>
      </c>
      <c r="D39" s="63">
        <v>4043.4416677395316</v>
      </c>
      <c r="E39" s="63">
        <v>14.1790229775818</v>
      </c>
      <c r="F39" s="63">
        <v>3584.472176735385</v>
      </c>
      <c r="G39" s="63">
        <v>3803.3754551689335</v>
      </c>
      <c r="H39" s="63">
        <v>-218.90327843354896</v>
      </c>
      <c r="I39" s="63">
        <v>3023.8438940469</v>
      </c>
      <c r="J39" s="63">
        <v>3037.6311502904987</v>
      </c>
      <c r="K39" s="63">
        <v>-13.78725624359848</v>
      </c>
      <c r="L39" s="63">
        <v>10665.936761499399</v>
      </c>
      <c r="M39" s="63">
        <v>10884.448273198965</v>
      </c>
      <c r="N39" s="62">
        <v>-218.51151169956563</v>
      </c>
    </row>
    <row r="40" spans="2:14" ht="18.75">
      <c r="B40" s="68" t="s">
        <v>303</v>
      </c>
      <c r="C40" s="63">
        <v>4041.128637617113</v>
      </c>
      <c r="D40" s="63">
        <v>4037.5190821195315</v>
      </c>
      <c r="E40" s="63">
        <v>3.6095554975817326</v>
      </c>
      <c r="F40" s="63">
        <v>3572.192259345384</v>
      </c>
      <c r="G40" s="63">
        <v>3797.9937762389336</v>
      </c>
      <c r="H40" s="63">
        <v>-225.80151689354932</v>
      </c>
      <c r="I40" s="63">
        <v>3016.5009005669</v>
      </c>
      <c r="J40" s="63">
        <v>3029.6796750304984</v>
      </c>
      <c r="K40" s="63">
        <v>-13.17877446359843</v>
      </c>
      <c r="L40" s="63">
        <v>10629.821797529397</v>
      </c>
      <c r="M40" s="63">
        <v>10865.192533388963</v>
      </c>
      <c r="N40" s="62">
        <v>-235.37073585956603</v>
      </c>
    </row>
    <row r="41" spans="2:14" ht="18.75">
      <c r="B41" s="68" t="s">
        <v>302</v>
      </c>
      <c r="C41" s="63">
        <v>4023.778791730806</v>
      </c>
      <c r="D41" s="63">
        <v>4037.5190821195315</v>
      </c>
      <c r="E41" s="63">
        <v>-13.740290388724887</v>
      </c>
      <c r="F41" s="63">
        <v>3565.6943655531186</v>
      </c>
      <c r="G41" s="63">
        <v>3797.9937762389336</v>
      </c>
      <c r="H41" s="63">
        <v>-232.2994106858149</v>
      </c>
      <c r="I41" s="63">
        <v>3016.5009005669</v>
      </c>
      <c r="J41" s="63">
        <v>3029.6796750304984</v>
      </c>
      <c r="K41" s="63">
        <v>-13.17877446359843</v>
      </c>
      <c r="L41" s="63">
        <v>10605.974057850824</v>
      </c>
      <c r="M41" s="63">
        <v>10865.192533388963</v>
      </c>
      <c r="N41" s="62">
        <v>-259.2184755381382</v>
      </c>
    </row>
    <row r="42" spans="2:14" ht="18.75">
      <c r="B42" s="74" t="s">
        <v>301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2"/>
    </row>
    <row r="43" spans="2:14" ht="18.75">
      <c r="B43" s="73" t="s">
        <v>300</v>
      </c>
      <c r="C43" s="63">
        <v>3229.8698691979735</v>
      </c>
      <c r="D43" s="63">
        <v>3212.118523809139</v>
      </c>
      <c r="E43" s="63">
        <v>17.751345388835084</v>
      </c>
      <c r="F43" s="63">
        <v>3123.229648356493</v>
      </c>
      <c r="G43" s="63">
        <v>3341.9466465372802</v>
      </c>
      <c r="H43" s="63">
        <v>-218.71699818078739</v>
      </c>
      <c r="I43" s="63">
        <v>2368.0131338204965</v>
      </c>
      <c r="J43" s="63">
        <v>2448.9602445854985</v>
      </c>
      <c r="K43" s="63">
        <v>-80.94711076500178</v>
      </c>
      <c r="L43" s="63">
        <v>8721.112651374962</v>
      </c>
      <c r="M43" s="63">
        <v>9003.025414931917</v>
      </c>
      <c r="N43" s="62">
        <v>-281.9127635569541</v>
      </c>
    </row>
    <row r="44" spans="2:14" ht="18.75">
      <c r="B44" s="73" t="s">
        <v>299</v>
      </c>
      <c r="C44" s="72">
        <v>793.9089225328328</v>
      </c>
      <c r="D44" s="63">
        <v>825.4005583103927</v>
      </c>
      <c r="E44" s="63">
        <v>-31.49163577755997</v>
      </c>
      <c r="F44" s="72">
        <v>442.46471719662605</v>
      </c>
      <c r="G44" s="63">
        <v>456.0471297016536</v>
      </c>
      <c r="H44" s="63">
        <v>-13.582412505027534</v>
      </c>
      <c r="I44" s="72">
        <v>648.4877667464034</v>
      </c>
      <c r="J44" s="63">
        <v>580.7194304450001</v>
      </c>
      <c r="K44" s="63">
        <v>67.76833630140335</v>
      </c>
      <c r="L44" s="72">
        <v>1884.8614064758622</v>
      </c>
      <c r="M44" s="63">
        <v>1862.1671184570464</v>
      </c>
      <c r="N44" s="62">
        <v>22.694288018815847</v>
      </c>
    </row>
    <row r="45" spans="2:14" ht="18.75">
      <c r="B45" s="68" t="s">
        <v>298</v>
      </c>
      <c r="C45" s="63">
        <v>17.349845886306493</v>
      </c>
      <c r="D45" s="63">
        <v>0</v>
      </c>
      <c r="E45" s="63">
        <v>17.349845886306493</v>
      </c>
      <c r="F45" s="63">
        <v>6.497893792265508</v>
      </c>
      <c r="G45" s="63">
        <v>0</v>
      </c>
      <c r="H45" s="63">
        <v>6.497893792265508</v>
      </c>
      <c r="I45" s="63">
        <v>0</v>
      </c>
      <c r="J45" s="63">
        <v>0</v>
      </c>
      <c r="K45" s="63">
        <v>0</v>
      </c>
      <c r="L45" s="63">
        <v>23.847739678572</v>
      </c>
      <c r="M45" s="63">
        <v>0</v>
      </c>
      <c r="N45" s="62">
        <v>23.847739678572</v>
      </c>
    </row>
    <row r="46" spans="2:14" ht="18.75">
      <c r="B46" s="68" t="s">
        <v>297</v>
      </c>
      <c r="C46" s="63">
        <v>16.4920531</v>
      </c>
      <c r="D46" s="63">
        <v>5.92258562</v>
      </c>
      <c r="E46" s="63">
        <v>10.56946748</v>
      </c>
      <c r="F46" s="63">
        <v>12.279917390000001</v>
      </c>
      <c r="G46" s="63">
        <v>5.381678929999999</v>
      </c>
      <c r="H46" s="63">
        <v>6.898238460000002</v>
      </c>
      <c r="I46" s="63">
        <v>7.3429934800000005</v>
      </c>
      <c r="J46" s="63">
        <v>7.95147526</v>
      </c>
      <c r="K46" s="63">
        <v>-0.6084817799999993</v>
      </c>
      <c r="L46" s="63">
        <v>36.114963970000005</v>
      </c>
      <c r="M46" s="63">
        <v>19.255739809999998</v>
      </c>
      <c r="N46" s="62">
        <v>16.859224160000004</v>
      </c>
    </row>
    <row r="47" spans="2:14" ht="18.75">
      <c r="B47" s="65" t="s">
        <v>296</v>
      </c>
      <c r="C47" s="67">
        <v>1858.6958001434857</v>
      </c>
      <c r="D47" s="67">
        <v>1969.8352004678277</v>
      </c>
      <c r="E47" s="67">
        <v>-111.13940032434218</v>
      </c>
      <c r="F47" s="67">
        <v>1958.4963616918194</v>
      </c>
      <c r="G47" s="67">
        <v>2048.5180338927466</v>
      </c>
      <c r="H47" s="67">
        <v>-90.021672200927</v>
      </c>
      <c r="I47" s="67">
        <v>1911.6862468932193</v>
      </c>
      <c r="J47" s="67">
        <v>2067.1075278804265</v>
      </c>
      <c r="K47" s="67">
        <v>-155.4212809872074</v>
      </c>
      <c r="L47" s="67">
        <v>5728.878408728525</v>
      </c>
      <c r="M47" s="67">
        <v>6085.460762241</v>
      </c>
      <c r="N47" s="66">
        <v>-356.5823535124766</v>
      </c>
    </row>
    <row r="48" spans="2:14" ht="18.75">
      <c r="B48" s="64" t="s">
        <v>295</v>
      </c>
      <c r="C48" s="63">
        <v>95.20610783431322</v>
      </c>
      <c r="D48" s="63">
        <v>76.6375484271629</v>
      </c>
      <c r="E48" s="63">
        <v>18.56855940715031</v>
      </c>
      <c r="F48" s="63">
        <v>63.43628761085408</v>
      </c>
      <c r="G48" s="63">
        <v>70.76925319951683</v>
      </c>
      <c r="H48" s="63">
        <v>-7.332965588662746</v>
      </c>
      <c r="I48" s="63">
        <v>99.7674470289704</v>
      </c>
      <c r="J48" s="63">
        <v>77.48781039481143</v>
      </c>
      <c r="K48" s="63">
        <v>22.279636634158965</v>
      </c>
      <c r="L48" s="63">
        <v>258.4098424741377</v>
      </c>
      <c r="M48" s="63">
        <v>224.89461202149118</v>
      </c>
      <c r="N48" s="62">
        <v>33.515230452646534</v>
      </c>
    </row>
    <row r="49" spans="2:14" ht="18.75">
      <c r="B49" s="64" t="s">
        <v>293</v>
      </c>
      <c r="C49" s="63">
        <v>0.8961078343132052</v>
      </c>
      <c r="D49" s="63">
        <v>8.497548427162886</v>
      </c>
      <c r="E49" s="63">
        <v>-7.6014405928496815</v>
      </c>
      <c r="F49" s="63">
        <v>0.8962876108540728</v>
      </c>
      <c r="G49" s="63">
        <v>8.499253199516833</v>
      </c>
      <c r="H49" s="63">
        <v>-7.602965588662758</v>
      </c>
      <c r="I49" s="63">
        <v>1.0174470289703896</v>
      </c>
      <c r="J49" s="63">
        <v>8.49781039481142</v>
      </c>
      <c r="K49" s="63">
        <v>-7.480363365841032</v>
      </c>
      <c r="L49" s="63">
        <v>2.8098424741376675</v>
      </c>
      <c r="M49" s="63">
        <v>25.49461202149114</v>
      </c>
      <c r="N49" s="62">
        <v>-22.684769547353472</v>
      </c>
    </row>
    <row r="50" spans="2:14" ht="18.75">
      <c r="B50" s="64" t="s">
        <v>292</v>
      </c>
      <c r="C50" s="63">
        <v>94.31</v>
      </c>
      <c r="D50" s="63">
        <v>68.14</v>
      </c>
      <c r="E50" s="63">
        <v>26.16999999999999</v>
      </c>
      <c r="F50" s="63">
        <v>62.540000000000006</v>
      </c>
      <c r="G50" s="63">
        <v>62.27</v>
      </c>
      <c r="H50" s="63">
        <v>0.27000000000001</v>
      </c>
      <c r="I50" s="63">
        <v>98.75</v>
      </c>
      <c r="J50" s="63">
        <v>68.99</v>
      </c>
      <c r="K50" s="63">
        <v>29.76</v>
      </c>
      <c r="L50" s="63">
        <v>255.60000000000002</v>
      </c>
      <c r="M50" s="63">
        <v>199.39999999999998</v>
      </c>
      <c r="N50" s="62">
        <v>56.2</v>
      </c>
    </row>
    <row r="51" spans="2:14" ht="18.75">
      <c r="B51" s="64" t="s">
        <v>294</v>
      </c>
      <c r="C51" s="63">
        <v>332.5060116061049</v>
      </c>
      <c r="D51" s="63">
        <v>312.4384673379266</v>
      </c>
      <c r="E51" s="63">
        <v>20.067544268178285</v>
      </c>
      <c r="F51" s="63">
        <v>386.81916699565227</v>
      </c>
      <c r="G51" s="63">
        <v>462.8118689062319</v>
      </c>
      <c r="H51" s="63">
        <v>-75.99270191057963</v>
      </c>
      <c r="I51" s="63">
        <v>445.38271901317466</v>
      </c>
      <c r="J51" s="63">
        <v>505.36675598439547</v>
      </c>
      <c r="K51" s="63">
        <v>-59.984036971220846</v>
      </c>
      <c r="L51" s="63">
        <v>1164.7078976149319</v>
      </c>
      <c r="M51" s="63">
        <v>1280.617092228554</v>
      </c>
      <c r="N51" s="62">
        <v>-115.90919461362219</v>
      </c>
    </row>
    <row r="52" spans="2:14" ht="18.75">
      <c r="B52" s="64" t="s">
        <v>293</v>
      </c>
      <c r="C52" s="63">
        <v>43.520691299999996</v>
      </c>
      <c r="D52" s="63">
        <v>5.10991014</v>
      </c>
      <c r="E52" s="63">
        <v>38.41078116</v>
      </c>
      <c r="F52" s="63">
        <v>16.461442299999998</v>
      </c>
      <c r="G52" s="63">
        <v>2.8535648499999997</v>
      </c>
      <c r="H52" s="63">
        <v>13.60787745</v>
      </c>
      <c r="I52" s="63">
        <v>28.482265269999996</v>
      </c>
      <c r="J52" s="63">
        <v>13.211287539999999</v>
      </c>
      <c r="K52" s="63">
        <v>15.270977729999997</v>
      </c>
      <c r="L52" s="63">
        <v>88.46439887</v>
      </c>
      <c r="M52" s="63">
        <v>21.17476253</v>
      </c>
      <c r="N52" s="62">
        <v>67.28963634</v>
      </c>
    </row>
    <row r="53" spans="2:14" ht="18.75">
      <c r="B53" s="64" t="s">
        <v>292</v>
      </c>
      <c r="C53" s="63">
        <v>288.9853203061049</v>
      </c>
      <c r="D53" s="63">
        <v>307.3285571979266</v>
      </c>
      <c r="E53" s="63">
        <v>-18.343236891821725</v>
      </c>
      <c r="F53" s="63">
        <v>370.3577246956523</v>
      </c>
      <c r="G53" s="63">
        <v>459.9583040562319</v>
      </c>
      <c r="H53" s="63">
        <v>-89.60057936057966</v>
      </c>
      <c r="I53" s="63">
        <v>416.90045374317464</v>
      </c>
      <c r="J53" s="63">
        <v>492.15546844439547</v>
      </c>
      <c r="K53" s="63">
        <v>-75.25501470122086</v>
      </c>
      <c r="L53" s="63">
        <v>1076.243498744932</v>
      </c>
      <c r="M53" s="63">
        <v>1259.442329698554</v>
      </c>
      <c r="N53" s="62">
        <v>-183.19883095362223</v>
      </c>
    </row>
    <row r="54" spans="2:14" ht="18.75">
      <c r="B54" s="64" t="s">
        <v>291</v>
      </c>
      <c r="C54" s="63">
        <v>1430.9836807030674</v>
      </c>
      <c r="D54" s="63">
        <v>1580.7591847027384</v>
      </c>
      <c r="E54" s="63">
        <v>-149.77550399967095</v>
      </c>
      <c r="F54" s="63">
        <v>1508.240907085313</v>
      </c>
      <c r="G54" s="63">
        <v>1514.9369117869976</v>
      </c>
      <c r="H54" s="63">
        <v>-6.696004701684658</v>
      </c>
      <c r="I54" s="63">
        <v>1366.536080851074</v>
      </c>
      <c r="J54" s="63">
        <v>1484.2529615012195</v>
      </c>
      <c r="K54" s="63">
        <v>-117.71688065014546</v>
      </c>
      <c r="L54" s="63">
        <v>4305.760668639455</v>
      </c>
      <c r="M54" s="63">
        <v>4579.949057990956</v>
      </c>
      <c r="N54" s="62">
        <v>-274.1883893515011</v>
      </c>
    </row>
    <row r="55" spans="1:14" ht="18.75">
      <c r="A55" s="70"/>
      <c r="B55" s="71" t="s">
        <v>290</v>
      </c>
      <c r="C55" s="63">
        <v>1430.9836807030674</v>
      </c>
      <c r="D55" s="63">
        <v>1459.0076952969898</v>
      </c>
      <c r="E55" s="63">
        <v>-28.02401459392239</v>
      </c>
      <c r="F55" s="63">
        <v>1457.062727247589</v>
      </c>
      <c r="G55" s="63">
        <v>1514.9369117869976</v>
      </c>
      <c r="H55" s="63">
        <v>-57.874184539408574</v>
      </c>
      <c r="I55" s="63">
        <v>1322.5438470935076</v>
      </c>
      <c r="J55" s="63">
        <v>1484.2529615012195</v>
      </c>
      <c r="K55" s="63">
        <v>-161.7091144077119</v>
      </c>
      <c r="L55" s="63">
        <v>4210.590255044164</v>
      </c>
      <c r="M55" s="63">
        <v>4458.197568585207</v>
      </c>
      <c r="N55" s="62">
        <v>-247.60731354104286</v>
      </c>
    </row>
    <row r="56" spans="1:14" ht="18.75">
      <c r="A56" s="70"/>
      <c r="B56" s="69" t="s">
        <v>289</v>
      </c>
      <c r="C56" s="63">
        <v>0</v>
      </c>
      <c r="D56" s="63">
        <v>121.75148940574863</v>
      </c>
      <c r="E56" s="63">
        <v>-121.75148940574863</v>
      </c>
      <c r="F56" s="63">
        <v>51.17817983772415</v>
      </c>
      <c r="G56" s="63">
        <v>0</v>
      </c>
      <c r="H56" s="63">
        <v>51.17817983772415</v>
      </c>
      <c r="I56" s="63">
        <v>43.99223375756645</v>
      </c>
      <c r="J56" s="63">
        <v>0</v>
      </c>
      <c r="K56" s="63">
        <v>43.99223375756645</v>
      </c>
      <c r="L56" s="63">
        <v>95.1704135952906</v>
      </c>
      <c r="M56" s="63">
        <v>121.75148940574863</v>
      </c>
      <c r="N56" s="62">
        <v>-26.58107581045803</v>
      </c>
    </row>
    <row r="57" spans="2:14" ht="18.75">
      <c r="B57" s="65" t="s">
        <v>288</v>
      </c>
      <c r="C57" s="67">
        <v>1753.4821451563869</v>
      </c>
      <c r="D57" s="67">
        <v>1054.2273417546085</v>
      </c>
      <c r="E57" s="67">
        <v>699.2548034017782</v>
      </c>
      <c r="F57" s="67">
        <v>1622.4590560964184</v>
      </c>
      <c r="G57" s="67">
        <v>1148.1597922965852</v>
      </c>
      <c r="H57" s="67">
        <v>474.29926379983317</v>
      </c>
      <c r="I57" s="67">
        <v>1143.6597090209266</v>
      </c>
      <c r="J57" s="67">
        <v>1056.964986551805</v>
      </c>
      <c r="K57" s="67">
        <v>86.69472246912184</v>
      </c>
      <c r="L57" s="67">
        <v>4519.600910273732</v>
      </c>
      <c r="M57" s="67">
        <v>3259.3521206029986</v>
      </c>
      <c r="N57" s="66">
        <v>1260.2487896707332</v>
      </c>
    </row>
    <row r="58" spans="2:14" ht="18.75">
      <c r="B58" s="64" t="s">
        <v>287</v>
      </c>
      <c r="C58" s="63">
        <v>1753.4821451563869</v>
      </c>
      <c r="D58" s="63">
        <v>1036.6749089621485</v>
      </c>
      <c r="E58" s="63">
        <v>716.8072361942382</v>
      </c>
      <c r="F58" s="63">
        <v>1622.4590560964184</v>
      </c>
      <c r="G58" s="63">
        <v>1147.984670086585</v>
      </c>
      <c r="H58" s="63">
        <v>474.4743860098333</v>
      </c>
      <c r="I58" s="63">
        <v>1143.5600010922765</v>
      </c>
      <c r="J58" s="63">
        <v>1056.9649067408047</v>
      </c>
      <c r="K58" s="63">
        <v>86.59509435147187</v>
      </c>
      <c r="L58" s="63">
        <v>4519.501202345082</v>
      </c>
      <c r="M58" s="63">
        <v>3241.624485789538</v>
      </c>
      <c r="N58" s="62">
        <v>1277.8767165555435</v>
      </c>
    </row>
    <row r="59" spans="2:14" ht="18.75">
      <c r="B59" s="64" t="s">
        <v>286</v>
      </c>
      <c r="C59" s="63">
        <v>394.5649202664879</v>
      </c>
      <c r="D59" s="63">
        <v>158.02713869305003</v>
      </c>
      <c r="E59" s="63">
        <v>236.53778157343783</v>
      </c>
      <c r="F59" s="63">
        <v>397.5675975450506</v>
      </c>
      <c r="G59" s="63">
        <v>220.3652896265353</v>
      </c>
      <c r="H59" s="63">
        <v>177.2023079185153</v>
      </c>
      <c r="I59" s="63">
        <v>245.9484200511218</v>
      </c>
      <c r="J59" s="63">
        <v>259.83596238995597</v>
      </c>
      <c r="K59" s="63">
        <v>-13.887542338834155</v>
      </c>
      <c r="L59" s="63">
        <v>1038.0809378626602</v>
      </c>
      <c r="M59" s="63">
        <v>638.2283907095413</v>
      </c>
      <c r="N59" s="62">
        <v>399.8525471531189</v>
      </c>
    </row>
    <row r="60" spans="2:14" ht="18.75">
      <c r="B60" s="64" t="s">
        <v>285</v>
      </c>
      <c r="C60" s="63">
        <v>1358.917224889899</v>
      </c>
      <c r="D60" s="63">
        <v>878.6477702690986</v>
      </c>
      <c r="E60" s="63">
        <v>480.2694546208003</v>
      </c>
      <c r="F60" s="63">
        <v>1224.8914585513676</v>
      </c>
      <c r="G60" s="63">
        <v>927.6193804600497</v>
      </c>
      <c r="H60" s="63">
        <v>297.27207809131795</v>
      </c>
      <c r="I60" s="63">
        <v>897.6115810411547</v>
      </c>
      <c r="J60" s="63">
        <v>797.1289443508488</v>
      </c>
      <c r="K60" s="63">
        <v>100.48263669030602</v>
      </c>
      <c r="L60" s="63">
        <v>3481.4202644824213</v>
      </c>
      <c r="M60" s="63">
        <v>2603.3960950799974</v>
      </c>
      <c r="N60" s="62">
        <v>878.0241694024241</v>
      </c>
    </row>
    <row r="61" spans="2:14" ht="18.75">
      <c r="B61" s="68" t="s">
        <v>284</v>
      </c>
      <c r="C61" s="63">
        <v>1074.0858957891242</v>
      </c>
      <c r="D61" s="63">
        <v>700.4815256869765</v>
      </c>
      <c r="E61" s="63">
        <v>373.6043701021475</v>
      </c>
      <c r="F61" s="63">
        <v>1051.582759369871</v>
      </c>
      <c r="G61" s="63">
        <v>776.904726379816</v>
      </c>
      <c r="H61" s="63">
        <v>274.678032990055</v>
      </c>
      <c r="I61" s="63">
        <v>779.8382836023775</v>
      </c>
      <c r="J61" s="63">
        <v>677.654516360323</v>
      </c>
      <c r="K61" s="63">
        <v>102.18376724205457</v>
      </c>
      <c r="L61" s="63">
        <v>2905.5069387613726</v>
      </c>
      <c r="M61" s="63">
        <v>2155.040768427116</v>
      </c>
      <c r="N61" s="62">
        <v>750.4661703342571</v>
      </c>
    </row>
    <row r="62" spans="2:14" ht="18.75">
      <c r="B62" s="64" t="s">
        <v>283</v>
      </c>
      <c r="C62" s="63">
        <v>0</v>
      </c>
      <c r="D62" s="63">
        <v>17.55243279245995</v>
      </c>
      <c r="E62" s="63">
        <v>-17.55243279245995</v>
      </c>
      <c r="F62" s="63">
        <v>0</v>
      </c>
      <c r="G62" s="63">
        <v>0.1751222099999999</v>
      </c>
      <c r="H62" s="63">
        <v>-0.1751222099999999</v>
      </c>
      <c r="I62" s="63">
        <v>0.09970792864999056</v>
      </c>
      <c r="J62" s="63">
        <v>7.981099999997239E-05</v>
      </c>
      <c r="K62" s="63">
        <v>0.09962811764999059</v>
      </c>
      <c r="L62" s="63">
        <v>0.09970792864999056</v>
      </c>
      <c r="M62" s="63">
        <v>17.72763481345995</v>
      </c>
      <c r="N62" s="62">
        <v>-17.62792688480996</v>
      </c>
    </row>
    <row r="63" spans="2:14" ht="18.75">
      <c r="B63" s="65" t="s">
        <v>282</v>
      </c>
      <c r="C63" s="67">
        <v>0</v>
      </c>
      <c r="D63" s="67">
        <v>2.160566725943292</v>
      </c>
      <c r="E63" s="67">
        <v>-2.160566725943292</v>
      </c>
      <c r="F63" s="67">
        <v>0</v>
      </c>
      <c r="G63" s="67">
        <v>1.0857329087130436</v>
      </c>
      <c r="H63" s="67">
        <v>-1.0857329087130436</v>
      </c>
      <c r="I63" s="67">
        <v>0</v>
      </c>
      <c r="J63" s="67">
        <v>4.7810000000000005E-05</v>
      </c>
      <c r="K63" s="67">
        <v>-4.7810000000000005E-05</v>
      </c>
      <c r="L63" s="67">
        <v>0</v>
      </c>
      <c r="M63" s="67">
        <v>3.2463474446563354</v>
      </c>
      <c r="N63" s="66">
        <v>-3.2463474446563354</v>
      </c>
    </row>
    <row r="64" spans="2:14" ht="18.75">
      <c r="B64" s="65" t="s">
        <v>281</v>
      </c>
      <c r="C64" s="67">
        <v>304.1115675615993</v>
      </c>
      <c r="D64" s="67">
        <v>364.086895928343</v>
      </c>
      <c r="E64" s="67">
        <v>-59.97532836674369</v>
      </c>
      <c r="F64" s="67">
        <v>349.61988413580485</v>
      </c>
      <c r="G64" s="67">
        <v>383.3594106669336</v>
      </c>
      <c r="H64" s="67">
        <v>-33.73952653112879</v>
      </c>
      <c r="I64" s="67">
        <v>375.49243749324376</v>
      </c>
      <c r="J64" s="67">
        <v>309.42180823732923</v>
      </c>
      <c r="K64" s="67">
        <v>66.07062925591458</v>
      </c>
      <c r="L64" s="67">
        <v>1029.223889190648</v>
      </c>
      <c r="M64" s="67">
        <v>1056.868114832606</v>
      </c>
      <c r="N64" s="66">
        <v>-27.64422564195789</v>
      </c>
    </row>
    <row r="65" spans="2:14" ht="18.75">
      <c r="B65" s="65" t="s">
        <v>280</v>
      </c>
      <c r="C65" s="67">
        <v>8957.03750432258</v>
      </c>
      <c r="D65" s="67">
        <v>7776.780876785122</v>
      </c>
      <c r="E65" s="67">
        <v>1180.2566275374577</v>
      </c>
      <c r="F65" s="67">
        <v>8253.584571068319</v>
      </c>
      <c r="G65" s="67">
        <v>7696.330394056549</v>
      </c>
      <c r="H65" s="67">
        <v>557.2541770117696</v>
      </c>
      <c r="I65" s="67">
        <v>7578.682613370004</v>
      </c>
      <c r="J65" s="67">
        <v>6884.122777247436</v>
      </c>
      <c r="K65" s="67">
        <v>694.5598361225685</v>
      </c>
      <c r="L65" s="67">
        <v>24789.304688760905</v>
      </c>
      <c r="M65" s="67">
        <v>22357.234048089107</v>
      </c>
      <c r="N65" s="66">
        <v>2432.070640671796</v>
      </c>
    </row>
    <row r="66" spans="2:14" ht="18.75">
      <c r="B66" s="65" t="s">
        <v>279</v>
      </c>
      <c r="C66" s="67">
        <v>0</v>
      </c>
      <c r="D66" s="67">
        <v>64.6484791939955</v>
      </c>
      <c r="E66" s="67">
        <v>-64.6484791939955</v>
      </c>
      <c r="F66" s="67">
        <v>0</v>
      </c>
      <c r="G66" s="67">
        <v>44.49010777632611</v>
      </c>
      <c r="H66" s="67">
        <v>-44.49010777632611</v>
      </c>
      <c r="I66" s="67">
        <v>39.631532624996474</v>
      </c>
      <c r="J66" s="67">
        <v>0</v>
      </c>
      <c r="K66" s="67">
        <v>39.631532624996474</v>
      </c>
      <c r="L66" s="67">
        <v>39.631532624996474</v>
      </c>
      <c r="M66" s="67">
        <v>109.13858697032161</v>
      </c>
      <c r="N66" s="66">
        <v>-69.50705434532514</v>
      </c>
    </row>
    <row r="67" spans="2:14" ht="18.75">
      <c r="B67" s="65" t="s">
        <v>278</v>
      </c>
      <c r="C67" s="67">
        <v>17011.383399187645</v>
      </c>
      <c r="D67" s="67">
        <v>16285.909101315581</v>
      </c>
      <c r="E67" s="67">
        <v>725.4742978720675</v>
      </c>
      <c r="F67" s="67">
        <v>16524.093555017385</v>
      </c>
      <c r="G67" s="67">
        <v>16579.7240111214</v>
      </c>
      <c r="H67" s="67">
        <v>-55.63045610401695</v>
      </c>
      <c r="I67" s="67">
        <v>15697.640282552778</v>
      </c>
      <c r="J67" s="67">
        <v>15430.226702616594</v>
      </c>
      <c r="K67" s="67">
        <v>267.41357993618715</v>
      </c>
      <c r="L67" s="67">
        <v>49233.11723675781</v>
      </c>
      <c r="M67" s="67">
        <v>48295.859815053576</v>
      </c>
      <c r="N67" s="66">
        <v>937.2574217042377</v>
      </c>
    </row>
    <row r="68" spans="2:14" ht="18.75" hidden="1">
      <c r="B68" s="65" t="s">
        <v>277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6">
        <v>0</v>
      </c>
    </row>
    <row r="69" spans="2:14" ht="18.75" hidden="1">
      <c r="B69" s="65" t="s">
        <v>276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6">
        <v>0</v>
      </c>
    </row>
    <row r="70" spans="2:14" ht="18.75">
      <c r="B70" s="65" t="s">
        <v>275</v>
      </c>
      <c r="C70" s="63">
        <v>0</v>
      </c>
      <c r="D70" s="63">
        <v>725.4742978720682</v>
      </c>
      <c r="E70" s="63">
        <v>-725.4742978720682</v>
      </c>
      <c r="F70" s="63">
        <v>55.63045610401974</v>
      </c>
      <c r="G70" s="63">
        <v>0</v>
      </c>
      <c r="H70" s="63">
        <v>55.63045610401974</v>
      </c>
      <c r="I70" s="63">
        <v>0</v>
      </c>
      <c r="J70" s="63">
        <v>267.4135799361873</v>
      </c>
      <c r="K70" s="63">
        <v>-267.4135799361873</v>
      </c>
      <c r="L70" s="63">
        <v>55.63045610401974</v>
      </c>
      <c r="M70" s="63">
        <v>992.8878778082556</v>
      </c>
      <c r="N70" s="62">
        <v>-937.2574217042356</v>
      </c>
    </row>
    <row r="71" spans="2:14" ht="18.75">
      <c r="B71" s="64" t="s">
        <v>274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2">
        <v>0</v>
      </c>
    </row>
    <row r="72" spans="2:14" ht="18.75">
      <c r="B72" s="64" t="s">
        <v>273</v>
      </c>
      <c r="C72" s="63">
        <v>0</v>
      </c>
      <c r="D72" s="63">
        <v>725.4742978720682</v>
      </c>
      <c r="E72" s="63">
        <v>-725.4742978720682</v>
      </c>
      <c r="F72" s="63">
        <v>55.63045610401974</v>
      </c>
      <c r="G72" s="63">
        <v>0</v>
      </c>
      <c r="H72" s="63">
        <v>55.63045610401974</v>
      </c>
      <c r="I72" s="63">
        <v>0</v>
      </c>
      <c r="J72" s="63">
        <v>267.4135799361873</v>
      </c>
      <c r="K72" s="63">
        <v>-267.4135799361873</v>
      </c>
      <c r="L72" s="63">
        <v>55.63045610401974</v>
      </c>
      <c r="M72" s="63">
        <v>992.8878778082556</v>
      </c>
      <c r="N72" s="62">
        <v>-937.2574217042356</v>
      </c>
    </row>
    <row r="73" spans="2:14" ht="19.5" thickBot="1">
      <c r="B73" s="61" t="s">
        <v>272</v>
      </c>
      <c r="C73" s="60"/>
      <c r="D73" s="60"/>
      <c r="E73" s="60"/>
      <c r="F73" s="60"/>
      <c r="G73" s="60"/>
      <c r="H73" s="60"/>
      <c r="I73" s="60"/>
      <c r="J73" s="60"/>
      <c r="K73" s="60"/>
      <c r="L73" s="59"/>
      <c r="M73" s="59"/>
      <c r="N73" s="58"/>
    </row>
    <row r="74" spans="2:14" ht="18.75">
      <c r="B74" s="57" t="s">
        <v>271</v>
      </c>
      <c r="C74"/>
      <c r="D74"/>
      <c r="E74"/>
      <c r="F74"/>
      <c r="G74"/>
      <c r="H74"/>
      <c r="I74"/>
      <c r="J74"/>
      <c r="K74"/>
      <c r="L74"/>
      <c r="M74"/>
      <c r="N74"/>
    </row>
    <row r="75" ht="18.75">
      <c r="B75" s="56"/>
    </row>
    <row r="76" ht="18.75"/>
    <row r="77" ht="18.75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</sheetData>
  <sheetProtection/>
  <mergeCells count="5">
    <mergeCell ref="A3:N3"/>
    <mergeCell ref="C4:E4"/>
    <mergeCell ref="F4:H4"/>
    <mergeCell ref="I4:K4"/>
    <mergeCell ref="L4:N4"/>
  </mergeCells>
  <conditionalFormatting sqref="I7:J7 C7:D7">
    <cfRule type="cellIs" priority="6" dxfId="0" operator="lessThan">
      <formula>0</formula>
    </cfRule>
  </conditionalFormatting>
  <conditionalFormatting sqref="F7:G7">
    <cfRule type="cellIs" priority="7" dxfId="0" operator="lessThan">
      <formula>0</formula>
    </cfRule>
    <cfRule type="cellIs" priority="8" dxfId="13" operator="lessThan">
      <formula>0</formula>
    </cfRule>
  </conditionalFormatting>
  <conditionalFormatting sqref="I28:J71 I8:J26 C8:D26">
    <cfRule type="cellIs" priority="2" dxfId="0" operator="lessThan">
      <formula>0</formula>
    </cfRule>
  </conditionalFormatting>
  <conditionalFormatting sqref="C28:D71">
    <cfRule type="cellIs" priority="5" dxfId="0" operator="lessThan">
      <formula>0</formula>
    </cfRule>
  </conditionalFormatting>
  <conditionalFormatting sqref="F28:G71 F8:G26">
    <cfRule type="cellIs" priority="3" dxfId="0" operator="lessThan">
      <formula>0</formula>
    </cfRule>
    <cfRule type="cellIs" priority="4" dxfId="13" operator="lessThan">
      <formula>0</formula>
    </cfRule>
  </conditionalFormatting>
  <conditionalFormatting sqref="L28:M71 L8:M26">
    <cfRule type="cellIs" priority="1" dxfId="0" operator="lessThan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2016-03-21T10:14:50Z</cp:lastPrinted>
  <dcterms:created xsi:type="dcterms:W3CDTF">2014-06-18T05:45:29Z</dcterms:created>
  <dcterms:modified xsi:type="dcterms:W3CDTF">2016-03-21T12:01:19Z</dcterms:modified>
  <cp:category/>
  <cp:version/>
  <cp:contentType/>
  <cp:contentStatus/>
</cp:coreProperties>
</file>