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0_ncr:100000_{06A394CE-2551-4623-B337-7A021A6A7703}" xr6:coauthVersionLast="31" xr6:coauthVersionMax="31" xr10:uidLastSave="{00000000-0000-0000-0000-000000000000}"/>
  <bookViews>
    <workbookView xWindow="0" yWindow="0" windowWidth="19200" windowHeight="6840" firstSheet="54" activeTab="60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</sheet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<sst xmlns="http://schemas.openxmlformats.org/spreadsheetml/2006/main" count="9508" uniqueCount="377">
  <si>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</si>
  <si>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</si>
  <si>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</si>
  <si>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</si>
  <si>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</si>
  <si>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</si>
  <si>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</si>
  <si>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</si>
  <si>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</si>
  <si>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</si>
  <si>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</si>
  <si>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</si>
  <si>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</si>
  <si>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</si>
  <si>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</si>
  <si>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</si>
  <si>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</si>
  <si>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</si>
  <si>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</si>
  <si>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</si>
  <si>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</si>
  <si>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</si>
  <si>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</si>
  <si>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</si>
  <si>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</si>
  <si>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</si>
  <si>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</si>
  <si>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</si>
  <si>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</si>
  <si>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</si>
  <si>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</si>
  <si>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</si>
  <si>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</si>
  <si>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</si>
  <si>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</si>
  <si>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</si>
  <si>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</si>
  <si>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</si>
  <si>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</si>
  <si>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</si>
  <si>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</si>
  <si>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</si>
  <si>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</si>
  <si>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</si>
  <si>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</si>
  <si>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</si>
  <si>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</si>
  <si>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</si>
  <si>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</si>
  <si>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</si>
  <si>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</si>
  <si>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</si>
  <si>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</si>
  <si>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</si>
  <si>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</si>
  <si>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</si>
  <si>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</si>
  <si>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</si>
  <si>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</si>
  <si>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</si>
  <si>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</si>
  <si>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</si>
  <si>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</si>
  <si>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</si>
  <si>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</si>
  <si>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</si>
  <si>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</si>
  <si>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</si>
  <si>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</si>
  <si>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</si>
  <si>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</si>
  <si>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</si>
  <si>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</si>
  <si>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</si>
  <si>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</si>
  <si>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</si>
  <si>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</si>
  <si>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</si>
  <si>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</si>
  <si>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</si>
  <si>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</si>
  <si>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</si>
  <si>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</si>
  <si>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</si>
  <si>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</si>
  <si>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</si>
  <si>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</si>
  <si>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</si>
  <si>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</si>
  <si>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</si>
  <si>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</si>
  <si>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</si>
  <si>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</si>
  <si>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</si>
  <si>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</si>
  <si>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</si>
  <si>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</si>
  <si>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</si>
  <si>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</si>
  <si>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</si>
  <si>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</si>
  <si>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</si>
  <si>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</si>
  <si>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</si>
  <si>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</si>
  <si>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</si>
  <si>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</si>
  <si>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</si>
  <si>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</si>
  <si>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</si>
  <si>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</si>
  <si>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</si>
  <si>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</si>
  <si>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</si>
  <si>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</si>
  <si>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</si>
  <si>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</si>
  <si>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</si>
  <si>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</si>
  <si>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</si>
  <si>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</si>
  <si>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</si>
  <si>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</si>
  <si>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</si>
  <si>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</si>
  <si>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</si>
  <si>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</si>
  <si>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</si>
  <si>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</si>
  <si>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</si>
  <si>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</si>
  <si>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</si>
  <si>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</si>
  <si>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</si>
  <si>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</si>
  <si>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</si>
  <si>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</si>
  <si>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</si>
  <si>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</si>
  <si>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</si>
  <si>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</si>
  <si>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</si>
  <si>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</si>
  <si>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</si>
  <si>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</si>
  <si>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</si>
  <si>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</si>
  <si>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</si>
  <si>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</si>
  <si>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</si>
  <si>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</si>
  <si>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</si>
  <si>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</si>
  <si>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</si>
  <si>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</si>
  <si>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</si>
  <si>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</si>
  <si>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</si>
  <si>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</si>
  <si>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</si>
  <si>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</si>
  <si>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</si>
  <si>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</si>
  <si>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</si>
  <si>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</si>
  <si>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</si>
  <si>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</si>
  <si>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</si>
  <si>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</si>
  <si>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</si>
  <si>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</si>
  <si>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</si>
  <si>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</si>
  <si>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</si>
  <si>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</si>
  <si>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</si>
  <si>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</si>
  <si>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</si>
  <si>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</si>
  <si>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</si>
  <si>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</si>
  <si>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</si>
  <si>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</si>
  <si>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</si>
  <si>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</si>
  <si>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</si>
  <si>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</si>
  <si>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</si>
  <si>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</si>
  <si>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</si>
  <si>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</si>
  <si>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</si>
  <si>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</si>
  <si>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</si>
  <si>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</si>
  <si>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</si>
  <si>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</si>
  <si>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</si>
  <si>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</si>
  <si>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</si>
  <si>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</si>
  <si>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</si>
  <si>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</si>
  <si>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</si>
  <si>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</si>
  <si>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</si>
  <si>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</si>
  <si>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</si>
  <si>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</si>
  <si>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</si>
  <si>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</si>
  <si>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</si>
  <si>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</si>
  <si>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</si>
  <si>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</si>
  <si>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</si>
  <si>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</si>
  <si>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</si>
  <si>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</si>
  <si>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</si>
  <si>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</si>
  <si>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</si>
  <si>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</si>
  <si>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</si>
  <si>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</si>
  <si>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</si>
  <si>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</si>
  <si>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</si>
  <si>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</si>
  <si>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</si>
  <si>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</si>
  <si>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</si>
  <si>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</si>
  <si>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</si>
  <si>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</si>
  <si>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</si>
  <si>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</si>
  <si>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</si>
  <si>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</si>
  <si>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</si>
  <si>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</si>
  <si>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</si>
  <si>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</si>
  <si>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</si>
  <si>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</si>
  <si>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</si>
  <si>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</si>
  <si>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</si>
  <si>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</si>
  <si>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</si>
  <si>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</si>
  <si>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</si>
  <si>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</si>
  <si>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</si>
  <si>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</si>
  <si>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</si>
  <si>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</si>
  <si>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</si>
  <si>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</si>
  <si>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</si>
  <si>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</si>
  <si>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</si>
  <si>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</si>
  <si>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</si>
  <si>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</si>
  <si>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</si>
  <si>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</si>
  <si>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</si>
  <si>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</si>
  <si>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</si>
  <si>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</si>
  <si>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</si>
  <si>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</si>
  <si>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</si>
  <si>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</si>
  <si>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</si>
  <si>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</si>
  <si>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</si>
  <si>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</si>
  <si>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</si>
  <si>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</si>
  <si>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</si>
  <si>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</si>
  <si>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</si>
  <si>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</si>
  <si>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</si>
  <si>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</si>
  <si>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</si>
  <si>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</si>
  <si>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</si>
  <si>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</si>
  <si>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</si>
  <si>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</si>
  <si>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</si>
  <si>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</si>
  <si>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</si>
  <si>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</si>
  <si>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</si>
  <si>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</si>
  <si>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</si>
  <si>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</si>
  <si>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</si>
  <si>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</si>
  <si>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</si>
  <si>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</si>
  <si>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</si>
  <si>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</si>
  <si>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</si>
  <si>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</si>
  <si>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</si>
  <si>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</si>
  <si>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</si>
  <si>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</si>
  <si>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</si>
  <si>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</si>
  <si>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</si>
  <si>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</si>
  <si>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</si>
  <si>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</si>
  <si>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</si>
  <si>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</si>
  <si>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</si>
  <si>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</si>
  <si>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</si>
  <si>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</si>
  <si>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</si>
  <si>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</si>
  <si>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</si>
  <si>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</si>
  <si>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</si>
  <si>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</si>
  <si>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</si>
  <si>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</si>
  <si>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</si>
  <si>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</si>
  <si>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</si>
  <si>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</si>
  <si>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</si>
  <si>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</si>
  <si>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</si>
  <si>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</si>
  <si>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</si>
  <si>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</si>
  <si>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</si>
  <si>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</si>
  <si>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</si>
  <si>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</si>
  <si>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</si>
  <si>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</si>
  <si>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</si>
  <si>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</si>
  <si>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</si>
  <si>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</si>
  <si>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</si>
  <si>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</si>
  <si>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</si>
  <si>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</si>
  <si>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</si>
  <si>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</si>
  <si>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</si>
  <si>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</si>
  <si>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</si>
  <si>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</si>
  <si>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</si>
  <si>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</si>
  <si>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</si>
  <si>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</si>
  <si>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</si>
  <si>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</si>
  <si>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</si>
  <si>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</si>
  <si>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</si>
  <si>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</si>
  <si>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</si>
  <si>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</si>
  <si>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</si>
  <si>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June 07,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</si>
</sst>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1" xfId="0" applyNumberFormat="1" applyFont="1" applyBorder="1" applyAlignment="1">
      <alignment horizontal="left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8.453125" style="1"/>
    <col min="5" max="5" width="14.453125" style="1" bestFit="1" customWidth="1"/>
    <col min="6" max="7" width="8.453125" style="1"/>
    <col min="8" max="8" width="10.453125" style="1" bestFit="1" customWidth="1"/>
    <col min="9" max="9" width="11.453125" style="1" bestFit="1" customWidth="1"/>
    <col min="10" max="10" width="9.453125" style="1" bestFit="1" customWidth="1"/>
    <col min="11" max="11" width="11.453125" style="1" bestFit="1" customWidth="1"/>
    <col min="12" max="12" width="9.453125" style="1" bestFit="1" customWidth="1"/>
    <col min="13" max="13" width="11.453125" style="1" bestFit="1" customWidth="1"/>
    <col min="14" max="14" width="8.453125" style="1"/>
    <col min="15" max="15" width="10.453125" style="1" bestFit="1" customWidth="1"/>
    <col min="16" max="16" width="8.453125" style="1"/>
    <col min="17" max="17" width="9.453125" style="1" bestFit="1" customWidth="1"/>
    <col min="18" max="19" width="9.453125" style="1" customWidth="1"/>
    <col min="20" max="20" width="7.453125" style="1" bestFit="1" customWidth="1"/>
    <col min="21" max="21" width="11.453125" style="1" bestFit="1" customWidth="1"/>
    <col min="22" max="22" width="9.453125" style="1" bestFit="1" customWidth="1"/>
    <col min="23" max="23" width="11.453125" style="1" bestFit="1" customWidth="1"/>
    <col min="24" max="24" width="8.453125" style="1"/>
    <col min="25" max="25" width="10.453125" style="1" bestFit="1" customWidth="1"/>
    <col min="26" max="16384" width="8.453125" style="1"/>
  </cols>
  <sheetData>
    <row r="1" spans="1:25" ht="13" x14ac:dyDescent="0.3">
      <c r="A1" s="122" t="s">
        <v>16</v>
      </c>
      <c r="B1" s="121" t="s">
        <v>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5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5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5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5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5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5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5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5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5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5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5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5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5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5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5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5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5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5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5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5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5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5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5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5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5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5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5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5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5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5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ht="13" x14ac:dyDescent="0.3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ht="13" x14ac:dyDescent="0.3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5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2" t="s">
        <v>16</v>
      </c>
      <c r="B1" s="121" t="s">
        <v>290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5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5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ht="13" x14ac:dyDescent="0.25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5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5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5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5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5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5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5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5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5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5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5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5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5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5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5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5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5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5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5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5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5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5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5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5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5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5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5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5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5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5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3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3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46</v>
      </c>
      <c r="B49" s="26" t="s">
        <v>205</v>
      </c>
      <c r="C49" s="27"/>
      <c r="U49" s="1"/>
    </row>
    <row r="50" spans="1:31" s="26" customFormat="1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5">
      <c r="U51" s="14"/>
      <c r="V51" s="14"/>
      <c r="W51" s="14"/>
      <c r="X51" s="14"/>
      <c r="Y51" s="14"/>
      <c r="Z51" s="14"/>
      <c r="AA51" s="14"/>
    </row>
    <row r="52" spans="1:31" x14ac:dyDescent="0.25">
      <c r="U52" s="14"/>
      <c r="V52" s="14"/>
      <c r="W52" s="14"/>
      <c r="X52" s="14"/>
      <c r="Y52" s="14"/>
      <c r="Z52" s="14"/>
      <c r="AA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4"/>
      <c r="W63" s="14"/>
      <c r="X63" s="14"/>
      <c r="Y63" s="14"/>
      <c r="Z63" s="14"/>
      <c r="AA63" s="14"/>
    </row>
    <row r="64" spans="1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4"/>
      <c r="W68" s="14"/>
      <c r="X68" s="14"/>
      <c r="Y68" s="14"/>
      <c r="Z68" s="14"/>
      <c r="AA68" s="14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  <row r="82" s="1" customFormat="1" x14ac:dyDescent="0.25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bestFit="1" customWidth="1"/>
    <col min="20" max="20" width="9.453125" style="1" customWidth="1"/>
    <col min="21" max="21" width="11.453125" style="1" bestFit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2" t="s">
        <v>16</v>
      </c>
      <c r="B1" s="121" t="s">
        <v>292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5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5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ht="13" x14ac:dyDescent="0.25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5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5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5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5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5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5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5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5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5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5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5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5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5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5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5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5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5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5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5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5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5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5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5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5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5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5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5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5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5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5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3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5">
      <c r="A48" s="25" t="s">
        <v>46</v>
      </c>
      <c r="B48" s="26" t="s">
        <v>205</v>
      </c>
      <c r="C48" s="27"/>
      <c r="U48" s="1"/>
    </row>
    <row r="49" spans="1:27" s="26" customFormat="1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U50" s="14"/>
      <c r="V50" s="14"/>
      <c r="W50" s="14"/>
      <c r="X50" s="14"/>
      <c r="Y50" s="14"/>
      <c r="Z50" s="14"/>
      <c r="AA50" s="14"/>
    </row>
    <row r="51" spans="1:27" x14ac:dyDescent="0.25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0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2" t="s">
        <v>16</v>
      </c>
      <c r="B1" s="121" t="s">
        <v>299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54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5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5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5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5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5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5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5" x14ac:dyDescent="0.25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5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5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5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5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5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5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5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5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5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5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5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5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5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5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5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5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5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5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5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5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5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5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5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3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bestFit="1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bestFit="1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2" t="s">
        <v>16</v>
      </c>
      <c r="B1" s="121" t="s">
        <v>301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5" customHeight="1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5" customHeight="1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54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5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5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5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5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5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5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5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5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5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5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5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5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5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5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5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5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5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5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5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5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5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5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5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5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5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5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5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5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5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5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3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3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2" t="s">
        <v>16</v>
      </c>
      <c r="B1" s="121" t="s">
        <v>306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13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5" x14ac:dyDescent="0.25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5" x14ac:dyDescent="0.25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5" x14ac:dyDescent="0.25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5" x14ac:dyDescent="0.25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5" x14ac:dyDescent="0.25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5" x14ac:dyDescent="0.25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5" x14ac:dyDescent="0.25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5" x14ac:dyDescent="0.25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5" x14ac:dyDescent="0.25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5" x14ac:dyDescent="0.25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5" x14ac:dyDescent="0.25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5" x14ac:dyDescent="0.25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5" x14ac:dyDescent="0.25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5" x14ac:dyDescent="0.25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5" x14ac:dyDescent="0.25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5" x14ac:dyDescent="0.25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5" x14ac:dyDescent="0.25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5" x14ac:dyDescent="0.25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5" x14ac:dyDescent="0.25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5" x14ac:dyDescent="0.25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5" x14ac:dyDescent="0.25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5" x14ac:dyDescent="0.25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5" x14ac:dyDescent="0.25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5" x14ac:dyDescent="0.25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5" x14ac:dyDescent="0.25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5" x14ac:dyDescent="0.25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5" x14ac:dyDescent="0.25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5" x14ac:dyDescent="0.25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5" x14ac:dyDescent="0.25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5" x14ac:dyDescent="0.25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3" x14ac:dyDescent="0.3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3" x14ac:dyDescent="0.3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U48" s="1"/>
    </row>
    <row r="49" spans="1:27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3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2" t="s">
        <v>16</v>
      </c>
      <c r="B1" s="121" t="s">
        <v>305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13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5" x14ac:dyDescent="0.25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5" x14ac:dyDescent="0.25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5" x14ac:dyDescent="0.25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5" x14ac:dyDescent="0.25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5" x14ac:dyDescent="0.25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5" x14ac:dyDescent="0.25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5" x14ac:dyDescent="0.25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5" x14ac:dyDescent="0.25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5" x14ac:dyDescent="0.25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5" x14ac:dyDescent="0.25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5" x14ac:dyDescent="0.25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5" x14ac:dyDescent="0.25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5" x14ac:dyDescent="0.25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5" x14ac:dyDescent="0.25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5" x14ac:dyDescent="0.25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5" x14ac:dyDescent="0.25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5" x14ac:dyDescent="0.25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5" x14ac:dyDescent="0.25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5" x14ac:dyDescent="0.25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5" x14ac:dyDescent="0.25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5" x14ac:dyDescent="0.25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5" x14ac:dyDescent="0.25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5" x14ac:dyDescent="0.25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5" x14ac:dyDescent="0.25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5" x14ac:dyDescent="0.25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5" x14ac:dyDescent="0.25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5" x14ac:dyDescent="0.25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5" x14ac:dyDescent="0.25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5" x14ac:dyDescent="0.25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5" x14ac:dyDescent="0.25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3" x14ac:dyDescent="0.3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5" x14ac:dyDescent="0.25">
      <c r="A49" s="25" t="s">
        <v>46</v>
      </c>
      <c r="B49" s="26" t="s">
        <v>205</v>
      </c>
      <c r="C49" s="27"/>
      <c r="U49" s="1"/>
    </row>
    <row r="50" spans="1:27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53125" defaultRowHeight="14.5" x14ac:dyDescent="0.35"/>
  <cols>
    <col min="1" max="1" width="21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8.453125" customWidth="1"/>
    <col min="20" max="20" width="9.453125" customWidth="1"/>
    <col min="21" max="21" width="11.453125" bestFit="1" customWidth="1"/>
    <col min="22" max="27" width="9.453125" customWidth="1"/>
    <col min="28" max="28" width="10.453125" bestFit="1" customWidth="1"/>
    <col min="29" max="29" width="11.453125" bestFit="1" customWidth="1"/>
    <col min="30" max="30" width="9.453125" bestFit="1" customWidth="1"/>
    <col min="31" max="31" width="10.453125" bestFit="1" customWidth="1"/>
    <col min="33" max="33" width="11.453125" customWidth="1"/>
    <col min="35" max="35" width="10.453125" bestFit="1" customWidth="1"/>
    <col min="37" max="37" width="9.453125" bestFit="1" customWidth="1"/>
  </cols>
  <sheetData>
    <row r="1" spans="1:37" s="1" customFormat="1" ht="13" x14ac:dyDescent="0.3">
      <c r="A1" s="122" t="s">
        <v>16</v>
      </c>
      <c r="B1" s="121" t="s">
        <v>307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</row>
    <row r="2" spans="1:37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</row>
    <row r="3" spans="1:37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 t="s">
        <v>15</v>
      </c>
      <c r="AC3" s="125"/>
      <c r="AD3" s="125"/>
      <c r="AE3" s="125"/>
      <c r="AF3" s="125" t="s">
        <v>294</v>
      </c>
      <c r="AG3" s="125"/>
      <c r="AH3" s="125"/>
      <c r="AI3" s="125"/>
      <c r="AJ3" s="125"/>
      <c r="AK3" s="125"/>
    </row>
    <row r="4" spans="1:37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23" t="s">
        <v>1</v>
      </c>
      <c r="AC4" s="123"/>
      <c r="AD4" s="123"/>
      <c r="AE4" s="123"/>
      <c r="AF4" s="123" t="s">
        <v>295</v>
      </c>
      <c r="AG4" s="123"/>
      <c r="AH4" s="123"/>
      <c r="AI4" s="123"/>
      <c r="AJ4" s="123"/>
      <c r="AK4" s="123"/>
    </row>
    <row r="5" spans="1:37" s="1" customFormat="1" ht="46.5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38" t="s">
        <v>207</v>
      </c>
      <c r="W5" s="138"/>
      <c r="X5" s="138" t="s">
        <v>208</v>
      </c>
      <c r="Y5" s="138"/>
      <c r="Z5" s="138" t="s">
        <v>209</v>
      </c>
      <c r="AA5" s="138"/>
      <c r="AB5" s="122" t="s">
        <v>10</v>
      </c>
      <c r="AC5" s="122"/>
      <c r="AD5" s="122" t="s">
        <v>11</v>
      </c>
      <c r="AE5" s="122"/>
      <c r="AF5" s="122" t="s">
        <v>296</v>
      </c>
      <c r="AG5" s="122"/>
      <c r="AH5" s="122" t="s">
        <v>297</v>
      </c>
      <c r="AI5" s="122"/>
      <c r="AJ5" s="122" t="s">
        <v>298</v>
      </c>
      <c r="AK5" s="122"/>
    </row>
    <row r="6" spans="1:37" s="1" customFormat="1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5" x14ac:dyDescent="0.25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5" x14ac:dyDescent="0.25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5" x14ac:dyDescent="0.25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5" x14ac:dyDescent="0.25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5" x14ac:dyDescent="0.25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5" x14ac:dyDescent="0.25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5" x14ac:dyDescent="0.25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5" x14ac:dyDescent="0.25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5" x14ac:dyDescent="0.25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5" x14ac:dyDescent="0.25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5" x14ac:dyDescent="0.25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5" x14ac:dyDescent="0.25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5" x14ac:dyDescent="0.25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5" x14ac:dyDescent="0.25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5" x14ac:dyDescent="0.25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5" x14ac:dyDescent="0.25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5" x14ac:dyDescent="0.25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5" x14ac:dyDescent="0.25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5" x14ac:dyDescent="0.25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5" x14ac:dyDescent="0.25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5" x14ac:dyDescent="0.25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5" x14ac:dyDescent="0.25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5" x14ac:dyDescent="0.25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5" x14ac:dyDescent="0.25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5" x14ac:dyDescent="0.25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5" x14ac:dyDescent="0.25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5" x14ac:dyDescent="0.25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5" x14ac:dyDescent="0.25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5" x14ac:dyDescent="0.25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5" x14ac:dyDescent="0.25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3" x14ac:dyDescent="0.3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5" x14ac:dyDescent="0.25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5" x14ac:dyDescent="0.25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5" x14ac:dyDescent="0.25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5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5" x14ac:dyDescent="0.25">
      <c r="A48" s="25" t="s">
        <v>46</v>
      </c>
      <c r="B48" s="26" t="s">
        <v>205</v>
      </c>
      <c r="C48" s="27"/>
      <c r="U48" s="1"/>
    </row>
    <row r="49" spans="1:27" s="26" customFormat="1" ht="12.5" x14ac:dyDescent="0.25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53125" defaultRowHeight="14.5" x14ac:dyDescent="0.35"/>
  <cols>
    <col min="1" max="1" width="18.453125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2" t="s">
        <v>16</v>
      </c>
      <c r="B1" s="121" t="s">
        <v>314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2.7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5" x14ac:dyDescent="0.25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5" x14ac:dyDescent="0.25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5" x14ac:dyDescent="0.25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5" x14ac:dyDescent="0.25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5" x14ac:dyDescent="0.25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5" x14ac:dyDescent="0.25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5" x14ac:dyDescent="0.25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5" x14ac:dyDescent="0.25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5" x14ac:dyDescent="0.25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5" x14ac:dyDescent="0.25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5" x14ac:dyDescent="0.25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5" x14ac:dyDescent="0.25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5" x14ac:dyDescent="0.25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5" x14ac:dyDescent="0.25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5" x14ac:dyDescent="0.25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5" x14ac:dyDescent="0.25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5" x14ac:dyDescent="0.25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5" x14ac:dyDescent="0.25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5" x14ac:dyDescent="0.25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5" x14ac:dyDescent="0.25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5" x14ac:dyDescent="0.25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5" x14ac:dyDescent="0.25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5" x14ac:dyDescent="0.25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5" x14ac:dyDescent="0.25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5" x14ac:dyDescent="0.25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5" x14ac:dyDescent="0.25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5" x14ac:dyDescent="0.25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5" x14ac:dyDescent="0.25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3" x14ac:dyDescent="0.3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2" t="s">
        <v>16</v>
      </c>
      <c r="B1" s="121" t="s">
        <v>316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5" x14ac:dyDescent="0.25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5" x14ac:dyDescent="0.25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5" x14ac:dyDescent="0.25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5" x14ac:dyDescent="0.25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5" x14ac:dyDescent="0.25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5" x14ac:dyDescent="0.25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5" x14ac:dyDescent="0.25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5" x14ac:dyDescent="0.25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5" x14ac:dyDescent="0.25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5" x14ac:dyDescent="0.25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5" x14ac:dyDescent="0.25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5" x14ac:dyDescent="0.25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5" x14ac:dyDescent="0.25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5" x14ac:dyDescent="0.25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5" x14ac:dyDescent="0.25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5" x14ac:dyDescent="0.25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5" x14ac:dyDescent="0.25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5" x14ac:dyDescent="0.25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5" x14ac:dyDescent="0.25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5" x14ac:dyDescent="0.25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5" x14ac:dyDescent="0.25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5" x14ac:dyDescent="0.25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5" x14ac:dyDescent="0.25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5" x14ac:dyDescent="0.25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3" x14ac:dyDescent="0.3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5" x14ac:dyDescent="0.25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3" x14ac:dyDescent="0.3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46</v>
      </c>
      <c r="B49" s="26" t="s">
        <v>205</v>
      </c>
      <c r="C49" s="27"/>
      <c r="U49" s="1"/>
    </row>
    <row r="50" spans="1:33" s="26" customFormat="1" ht="12.5" x14ac:dyDescent="0.25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2" t="s">
        <v>16</v>
      </c>
      <c r="B1" s="121" t="s">
        <v>318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5" x14ac:dyDescent="0.25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5" x14ac:dyDescent="0.25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5" x14ac:dyDescent="0.25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5" x14ac:dyDescent="0.25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5" x14ac:dyDescent="0.25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5" x14ac:dyDescent="0.25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5" x14ac:dyDescent="0.25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5" x14ac:dyDescent="0.25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5" x14ac:dyDescent="0.25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5" x14ac:dyDescent="0.25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5" x14ac:dyDescent="0.25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5" x14ac:dyDescent="0.25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5" x14ac:dyDescent="0.25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5" x14ac:dyDescent="0.25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5" x14ac:dyDescent="0.25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5" x14ac:dyDescent="0.25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5" x14ac:dyDescent="0.25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5" x14ac:dyDescent="0.25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5" x14ac:dyDescent="0.25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5" x14ac:dyDescent="0.25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5" x14ac:dyDescent="0.25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5" x14ac:dyDescent="0.25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5" x14ac:dyDescent="0.25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5" x14ac:dyDescent="0.25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3" x14ac:dyDescent="0.3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2" t="s">
        <v>16</v>
      </c>
      <c r="B1" s="121" t="s">
        <v>102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5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5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5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5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5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5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5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5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5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5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5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5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5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5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5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5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5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5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5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5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5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5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5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5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5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5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5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5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5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5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5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ht="13" x14ac:dyDescent="0.3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5">
      <c r="A39" s="1" t="s">
        <v>19</v>
      </c>
    </row>
    <row r="40" spans="1:25" x14ac:dyDescent="0.25">
      <c r="A40" s="3" t="s">
        <v>20</v>
      </c>
      <c r="B40" s="1" t="s">
        <v>31</v>
      </c>
      <c r="C40" s="2"/>
    </row>
    <row r="41" spans="1:25" x14ac:dyDescent="0.25">
      <c r="A41" s="3" t="s">
        <v>21</v>
      </c>
      <c r="B41" s="1" t="s">
        <v>29</v>
      </c>
    </row>
    <row r="42" spans="1:25" x14ac:dyDescent="0.25">
      <c r="A42" s="3" t="s">
        <v>22</v>
      </c>
      <c r="B42" s="1" t="s">
        <v>30</v>
      </c>
    </row>
    <row r="43" spans="1:25" x14ac:dyDescent="0.25">
      <c r="A43" s="3" t="s">
        <v>23</v>
      </c>
      <c r="B43" s="1" t="s">
        <v>18</v>
      </c>
    </row>
    <row r="44" spans="1:25" x14ac:dyDescent="0.25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5">
      <c r="A45" s="3" t="s">
        <v>25</v>
      </c>
      <c r="B45" s="4" t="s">
        <v>39</v>
      </c>
    </row>
    <row r="46" spans="1:25" x14ac:dyDescent="0.25">
      <c r="A46" s="3" t="s">
        <v>27</v>
      </c>
      <c r="B46" s="1" t="s">
        <v>47</v>
      </c>
    </row>
    <row r="47" spans="1:25" x14ac:dyDescent="0.25">
      <c r="A47" s="3" t="s">
        <v>38</v>
      </c>
      <c r="B47" s="1" t="s">
        <v>17</v>
      </c>
    </row>
    <row r="48" spans="1:25" x14ac:dyDescent="0.25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2" t="s">
        <v>16</v>
      </c>
      <c r="B1" s="121" t="s">
        <v>321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5" x14ac:dyDescent="0.25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5" x14ac:dyDescent="0.25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5" x14ac:dyDescent="0.25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5" x14ac:dyDescent="0.25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5" x14ac:dyDescent="0.25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5" x14ac:dyDescent="0.25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5" x14ac:dyDescent="0.25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5" x14ac:dyDescent="0.25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5" x14ac:dyDescent="0.25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5" x14ac:dyDescent="0.25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5" x14ac:dyDescent="0.25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5" x14ac:dyDescent="0.25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5" x14ac:dyDescent="0.25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5" x14ac:dyDescent="0.25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5" x14ac:dyDescent="0.25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5" x14ac:dyDescent="0.25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5" x14ac:dyDescent="0.25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5" x14ac:dyDescent="0.25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5" x14ac:dyDescent="0.25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5" x14ac:dyDescent="0.25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5" x14ac:dyDescent="0.25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5" x14ac:dyDescent="0.25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5" x14ac:dyDescent="0.25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5" x14ac:dyDescent="0.25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5" x14ac:dyDescent="0.25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5" x14ac:dyDescent="0.25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5" x14ac:dyDescent="0.25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5" x14ac:dyDescent="0.25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5" x14ac:dyDescent="0.25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3" x14ac:dyDescent="0.3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5" x14ac:dyDescent="0.25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3" x14ac:dyDescent="0.3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3" x14ac:dyDescent="0.3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5" x14ac:dyDescent="0.25">
      <c r="A50" s="25" t="s">
        <v>46</v>
      </c>
      <c r="B50" s="26" t="s">
        <v>205</v>
      </c>
      <c r="C50" s="27"/>
      <c r="U50" s="1"/>
    </row>
    <row r="51" spans="1:33" s="26" customFormat="1" ht="12.5" x14ac:dyDescent="0.25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2" t="s">
        <v>16</v>
      </c>
      <c r="B1" s="121" t="s">
        <v>322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5" x14ac:dyDescent="0.25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5" x14ac:dyDescent="0.25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5" x14ac:dyDescent="0.25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5" x14ac:dyDescent="0.25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5" x14ac:dyDescent="0.25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5" x14ac:dyDescent="0.25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5" x14ac:dyDescent="0.25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5" x14ac:dyDescent="0.25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5" x14ac:dyDescent="0.25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5" x14ac:dyDescent="0.25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5" x14ac:dyDescent="0.25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5" x14ac:dyDescent="0.25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5" x14ac:dyDescent="0.25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5" x14ac:dyDescent="0.25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5" x14ac:dyDescent="0.25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5" x14ac:dyDescent="0.25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5" x14ac:dyDescent="0.25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5" x14ac:dyDescent="0.25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5" x14ac:dyDescent="0.25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5" x14ac:dyDescent="0.25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5" x14ac:dyDescent="0.25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5" x14ac:dyDescent="0.25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5" x14ac:dyDescent="0.25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5" x14ac:dyDescent="0.25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3" x14ac:dyDescent="0.3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3" x14ac:dyDescent="0.3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3" x14ac:dyDescent="0.3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.453125" bestFit="1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2" t="s">
        <v>16</v>
      </c>
      <c r="B1" s="121" t="s">
        <v>325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5" x14ac:dyDescent="0.25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5" x14ac:dyDescent="0.25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5" x14ac:dyDescent="0.25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5" x14ac:dyDescent="0.25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5" x14ac:dyDescent="0.25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5" x14ac:dyDescent="0.25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5" x14ac:dyDescent="0.25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5" x14ac:dyDescent="0.25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5" x14ac:dyDescent="0.25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5" x14ac:dyDescent="0.25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5" x14ac:dyDescent="0.25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5" x14ac:dyDescent="0.25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5" x14ac:dyDescent="0.25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5" x14ac:dyDescent="0.25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5" x14ac:dyDescent="0.25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5" x14ac:dyDescent="0.25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5" x14ac:dyDescent="0.25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5" x14ac:dyDescent="0.25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5" x14ac:dyDescent="0.25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5" x14ac:dyDescent="0.25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5" x14ac:dyDescent="0.25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5" x14ac:dyDescent="0.25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5" x14ac:dyDescent="0.25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5" x14ac:dyDescent="0.25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5" x14ac:dyDescent="0.25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5" x14ac:dyDescent="0.25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5" x14ac:dyDescent="0.25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5" x14ac:dyDescent="0.25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5" x14ac:dyDescent="0.25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3" x14ac:dyDescent="0.3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1.453125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22" t="s">
        <v>16</v>
      </c>
      <c r="B1" s="121" t="s">
        <v>326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5" x14ac:dyDescent="0.25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5" x14ac:dyDescent="0.25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5" x14ac:dyDescent="0.25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5" x14ac:dyDescent="0.25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5" x14ac:dyDescent="0.25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5" x14ac:dyDescent="0.25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5" x14ac:dyDescent="0.25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5" x14ac:dyDescent="0.25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5" x14ac:dyDescent="0.25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5" x14ac:dyDescent="0.25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5" x14ac:dyDescent="0.25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5" x14ac:dyDescent="0.25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5" x14ac:dyDescent="0.25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5" x14ac:dyDescent="0.25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5" x14ac:dyDescent="0.25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5" x14ac:dyDescent="0.25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5" x14ac:dyDescent="0.25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5" x14ac:dyDescent="0.25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5" x14ac:dyDescent="0.25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5" x14ac:dyDescent="0.25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5" x14ac:dyDescent="0.25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5" x14ac:dyDescent="0.25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5" x14ac:dyDescent="0.25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5" x14ac:dyDescent="0.25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5" x14ac:dyDescent="0.25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3" x14ac:dyDescent="0.3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3" x14ac:dyDescent="0.3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2.542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328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5" x14ac:dyDescent="0.25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5" x14ac:dyDescent="0.25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5" x14ac:dyDescent="0.25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5" x14ac:dyDescent="0.25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5" x14ac:dyDescent="0.25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5" x14ac:dyDescent="0.25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5" x14ac:dyDescent="0.25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5" x14ac:dyDescent="0.25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5" x14ac:dyDescent="0.25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5" x14ac:dyDescent="0.25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5" x14ac:dyDescent="0.25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5" x14ac:dyDescent="0.25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5" x14ac:dyDescent="0.25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5" x14ac:dyDescent="0.25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5" x14ac:dyDescent="0.25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5" x14ac:dyDescent="0.25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5" x14ac:dyDescent="0.25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5" x14ac:dyDescent="0.25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5" x14ac:dyDescent="0.25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5" x14ac:dyDescent="0.25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5" x14ac:dyDescent="0.25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5" x14ac:dyDescent="0.25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5" x14ac:dyDescent="0.25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5" x14ac:dyDescent="0.25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5" x14ac:dyDescent="0.25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5" x14ac:dyDescent="0.25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5" x14ac:dyDescent="0.25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5" x14ac:dyDescent="0.25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5" x14ac:dyDescent="0.25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5" x14ac:dyDescent="0.25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3" x14ac:dyDescent="0.3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12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330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5" x14ac:dyDescent="0.25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5" x14ac:dyDescent="0.25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5" x14ac:dyDescent="0.25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5" x14ac:dyDescent="0.25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5" x14ac:dyDescent="0.25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5" x14ac:dyDescent="0.25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5" x14ac:dyDescent="0.25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5" x14ac:dyDescent="0.25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5" x14ac:dyDescent="0.25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5" x14ac:dyDescent="0.25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5" x14ac:dyDescent="0.25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5" x14ac:dyDescent="0.25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5" x14ac:dyDescent="0.25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5" x14ac:dyDescent="0.25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5" x14ac:dyDescent="0.25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5" x14ac:dyDescent="0.25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5" x14ac:dyDescent="0.25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5" x14ac:dyDescent="0.25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5" x14ac:dyDescent="0.25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5" x14ac:dyDescent="0.25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5" x14ac:dyDescent="0.25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5" x14ac:dyDescent="0.25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5" x14ac:dyDescent="0.25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5" x14ac:dyDescent="0.25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5" x14ac:dyDescent="0.25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5" x14ac:dyDescent="0.25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5" x14ac:dyDescent="0.25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5" x14ac:dyDescent="0.25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5" x14ac:dyDescent="0.25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3" x14ac:dyDescent="0.3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3" x14ac:dyDescent="0.3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5" x14ac:dyDescent="0.25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5" x14ac:dyDescent="0.25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5" x14ac:dyDescent="0.25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5" x14ac:dyDescent="0.25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5" x14ac:dyDescent="0.25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5" x14ac:dyDescent="0.25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5" x14ac:dyDescent="0.25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5" x14ac:dyDescent="0.25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5" x14ac:dyDescent="0.25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5" x14ac:dyDescent="0.25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5" x14ac:dyDescent="0.25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5" x14ac:dyDescent="0.25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5" x14ac:dyDescent="0.25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5" x14ac:dyDescent="0.25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5" x14ac:dyDescent="0.25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5" x14ac:dyDescent="0.25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5" x14ac:dyDescent="0.25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5" x14ac:dyDescent="0.25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5" x14ac:dyDescent="0.25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5" x14ac:dyDescent="0.25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5" x14ac:dyDescent="0.25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5" x14ac:dyDescent="0.25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5" x14ac:dyDescent="0.25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5" x14ac:dyDescent="0.25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3" x14ac:dyDescent="0.3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453125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334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5" x14ac:dyDescent="0.25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5" x14ac:dyDescent="0.25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5" x14ac:dyDescent="0.25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5" x14ac:dyDescent="0.25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5" x14ac:dyDescent="0.25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5" x14ac:dyDescent="0.25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5" x14ac:dyDescent="0.25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5" x14ac:dyDescent="0.25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5" x14ac:dyDescent="0.25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5" x14ac:dyDescent="0.25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5" x14ac:dyDescent="0.25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5" x14ac:dyDescent="0.25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5" x14ac:dyDescent="0.25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5" x14ac:dyDescent="0.25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5" x14ac:dyDescent="0.25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5" x14ac:dyDescent="0.25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5" x14ac:dyDescent="0.25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5" x14ac:dyDescent="0.25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5" x14ac:dyDescent="0.25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5" x14ac:dyDescent="0.25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5" x14ac:dyDescent="0.25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5" x14ac:dyDescent="0.25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3" x14ac:dyDescent="0.25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3" x14ac:dyDescent="0.3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9" max="39" width="14.453125" customWidth="1"/>
    <col min="41" max="41" width="11.453125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5" x14ac:dyDescent="0.25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5" x14ac:dyDescent="0.25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5" x14ac:dyDescent="0.25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5" x14ac:dyDescent="0.25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5" x14ac:dyDescent="0.25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5" x14ac:dyDescent="0.25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5" x14ac:dyDescent="0.25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5" x14ac:dyDescent="0.25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5" x14ac:dyDescent="0.25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5" x14ac:dyDescent="0.25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5" x14ac:dyDescent="0.25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5" x14ac:dyDescent="0.25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5" x14ac:dyDescent="0.25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5" x14ac:dyDescent="0.25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5" x14ac:dyDescent="0.25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5" x14ac:dyDescent="0.25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5" x14ac:dyDescent="0.25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5" x14ac:dyDescent="0.25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5" x14ac:dyDescent="0.25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5" x14ac:dyDescent="0.25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5" x14ac:dyDescent="0.25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ht="14" x14ac:dyDescent="0.25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1.45312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338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5" x14ac:dyDescent="0.25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5" x14ac:dyDescent="0.25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5" x14ac:dyDescent="0.25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5" x14ac:dyDescent="0.25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5" x14ac:dyDescent="0.25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5" x14ac:dyDescent="0.25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5" x14ac:dyDescent="0.25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5" x14ac:dyDescent="0.25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5" x14ac:dyDescent="0.25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5" x14ac:dyDescent="0.25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5" x14ac:dyDescent="0.25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5" x14ac:dyDescent="0.25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5" x14ac:dyDescent="0.25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5" x14ac:dyDescent="0.25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5" x14ac:dyDescent="0.25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5" x14ac:dyDescent="0.25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5" x14ac:dyDescent="0.25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ht="14" x14ac:dyDescent="0.25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53125" defaultRowHeight="12.5" x14ac:dyDescent="0.25"/>
  <cols>
    <col min="1" max="1" width="15.453125" style="1" customWidth="1"/>
    <col min="2" max="2" width="8.453125" style="1"/>
    <col min="3" max="3" width="10.453125" style="1" bestFit="1" customWidth="1"/>
    <col min="4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2" t="s">
        <v>16</v>
      </c>
      <c r="B1" s="121" t="s">
        <v>137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5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5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5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5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5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5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5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5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5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5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5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5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5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5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5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5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5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5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5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5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5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5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5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5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5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5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5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5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5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5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5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5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6" x14ac:dyDescent="0.3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ht="13" x14ac:dyDescent="0.3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5">
      <c r="A40" s="17" t="s">
        <v>19</v>
      </c>
      <c r="C40" s="2"/>
    </row>
    <row r="41" spans="1:25" x14ac:dyDescent="0.25">
      <c r="A41" s="3"/>
      <c r="C41" s="2"/>
    </row>
    <row r="42" spans="1:25" x14ac:dyDescent="0.25">
      <c r="A42" s="3" t="s">
        <v>20</v>
      </c>
      <c r="B42" s="1" t="s">
        <v>31</v>
      </c>
      <c r="C42" s="2"/>
    </row>
    <row r="43" spans="1:25" x14ac:dyDescent="0.25">
      <c r="A43" s="3" t="s">
        <v>21</v>
      </c>
      <c r="B43" s="1" t="s">
        <v>29</v>
      </c>
    </row>
    <row r="44" spans="1:25" x14ac:dyDescent="0.25">
      <c r="A44" s="3" t="s">
        <v>22</v>
      </c>
      <c r="B44" s="1" t="s">
        <v>30</v>
      </c>
    </row>
    <row r="45" spans="1:25" x14ac:dyDescent="0.25">
      <c r="A45" s="3" t="s">
        <v>23</v>
      </c>
      <c r="B45" s="1" t="s">
        <v>18</v>
      </c>
    </row>
    <row r="46" spans="1:25" x14ac:dyDescent="0.25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5">
      <c r="A47" s="3" t="s">
        <v>25</v>
      </c>
      <c r="B47" s="4" t="s">
        <v>39</v>
      </c>
    </row>
    <row r="48" spans="1:25" x14ac:dyDescent="0.25">
      <c r="A48" s="3" t="s">
        <v>27</v>
      </c>
      <c r="B48" s="1" t="s">
        <v>47</v>
      </c>
    </row>
    <row r="49" spans="1:2" x14ac:dyDescent="0.25">
      <c r="A49" s="3" t="s">
        <v>38</v>
      </c>
      <c r="B49" s="1" t="s">
        <v>17</v>
      </c>
    </row>
    <row r="50" spans="1:2" x14ac:dyDescent="0.25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339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5" x14ac:dyDescent="0.25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5" x14ac:dyDescent="0.25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5" x14ac:dyDescent="0.25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5" x14ac:dyDescent="0.25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5" x14ac:dyDescent="0.25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5" x14ac:dyDescent="0.25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5" x14ac:dyDescent="0.25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5" x14ac:dyDescent="0.25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5" x14ac:dyDescent="0.25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5" x14ac:dyDescent="0.25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5" x14ac:dyDescent="0.25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5" x14ac:dyDescent="0.25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5" x14ac:dyDescent="0.25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5" x14ac:dyDescent="0.25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5" x14ac:dyDescent="0.25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5" x14ac:dyDescent="0.25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5" x14ac:dyDescent="0.25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5" x14ac:dyDescent="0.25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5" x14ac:dyDescent="0.25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5" x14ac:dyDescent="0.25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ht="14" x14ac:dyDescent="0.25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bestFit="1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5" x14ac:dyDescent="0.25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5" x14ac:dyDescent="0.25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5" x14ac:dyDescent="0.25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5" x14ac:dyDescent="0.25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5" x14ac:dyDescent="0.25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5" x14ac:dyDescent="0.25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5" x14ac:dyDescent="0.25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5" x14ac:dyDescent="0.25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5" x14ac:dyDescent="0.25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5" x14ac:dyDescent="0.25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5" x14ac:dyDescent="0.25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5" x14ac:dyDescent="0.25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5" x14ac:dyDescent="0.25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5" x14ac:dyDescent="0.25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5" x14ac:dyDescent="0.25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5" x14ac:dyDescent="0.25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5" x14ac:dyDescent="0.25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5" x14ac:dyDescent="0.25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5" x14ac:dyDescent="0.25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5" x14ac:dyDescent="0.25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5" x14ac:dyDescent="0.25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5" x14ac:dyDescent="0.25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5" x14ac:dyDescent="0.25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5" x14ac:dyDescent="0.25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4" x14ac:dyDescent="0.25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53125" defaultRowHeight="14.5" x14ac:dyDescent="0.35"/>
  <cols>
    <col min="1" max="1" width="20" customWidth="1"/>
    <col min="2" max="2" width="9.1796875" bestFit="1" customWidth="1"/>
    <col min="3" max="3" width="13.453125" customWidth="1"/>
    <col min="4" max="4" width="10.453125" customWidth="1"/>
    <col min="5" max="5" width="11.81640625" bestFit="1" customWidth="1"/>
    <col min="6" max="6" width="9" customWidth="1"/>
    <col min="7" max="7" width="9.1796875" bestFit="1" customWidth="1"/>
    <col min="8" max="8" width="10" customWidth="1"/>
    <col min="9" max="9" width="12.453125" bestFit="1" customWidth="1"/>
    <col min="10" max="10" width="10.453125" bestFit="1" customWidth="1"/>
    <col min="11" max="11" width="12.453125" bestFit="1" customWidth="1"/>
    <col min="12" max="12" width="9.453125" bestFit="1" customWidth="1"/>
    <col min="13" max="13" width="11.453125" bestFit="1" customWidth="1"/>
    <col min="14" max="14" width="9.453125" bestFit="1" customWidth="1"/>
    <col min="15" max="15" width="11.453125" bestFit="1" customWidth="1"/>
    <col min="16" max="17" width="9.453125" bestFit="1" customWidth="1"/>
    <col min="18" max="18" width="9.453125" customWidth="1"/>
    <col min="19" max="19" width="9.453125" bestFit="1" customWidth="1"/>
    <col min="20" max="20" width="9.453125" customWidth="1"/>
    <col min="21" max="21" width="13.1796875" customWidth="1"/>
    <col min="22" max="33" width="9.453125" customWidth="1"/>
    <col min="34" max="34" width="10.453125" bestFit="1" customWidth="1"/>
    <col min="35" max="35" width="11.453125" bestFit="1" customWidth="1"/>
    <col min="36" max="36" width="9.453125" bestFit="1" customWidth="1"/>
    <col min="37" max="37" width="10.453125" bestFit="1" customWidth="1"/>
    <col min="38" max="38" width="8.453125" bestFit="1" customWidth="1"/>
    <col min="39" max="39" width="14.453125" customWidth="1"/>
    <col min="40" max="40" width="8.453125" bestFit="1" customWidth="1"/>
    <col min="41" max="41" width="11.81640625" bestFit="1" customWidth="1"/>
    <col min="42" max="42" width="8.453125" bestFit="1" customWidth="1"/>
    <col min="43" max="43" width="10.453125" customWidth="1"/>
  </cols>
  <sheetData>
    <row r="1" spans="1:43" s="1" customFormat="1" ht="13" x14ac:dyDescent="0.3">
      <c r="A1" s="122" t="s">
        <v>16</v>
      </c>
      <c r="B1" s="121" t="s">
        <v>341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5" x14ac:dyDescent="0.25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5" x14ac:dyDescent="0.25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5" x14ac:dyDescent="0.25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5" x14ac:dyDescent="0.25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5" x14ac:dyDescent="0.25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5" x14ac:dyDescent="0.25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5" x14ac:dyDescent="0.25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5" x14ac:dyDescent="0.25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5" x14ac:dyDescent="0.25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5" x14ac:dyDescent="0.25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5" x14ac:dyDescent="0.25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5" x14ac:dyDescent="0.25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5" x14ac:dyDescent="0.25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5" x14ac:dyDescent="0.25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5" x14ac:dyDescent="0.25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5" x14ac:dyDescent="0.25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5" x14ac:dyDescent="0.25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5" x14ac:dyDescent="0.25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5" x14ac:dyDescent="0.25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5" x14ac:dyDescent="0.25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5" x14ac:dyDescent="0.25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ht="14" x14ac:dyDescent="0.25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ht="14" x14ac:dyDescent="0.25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1796875" bestFit="1" customWidth="1"/>
    <col min="4" max="4" width="9.1796875" bestFit="1" customWidth="1"/>
    <col min="5" max="5" width="11.81640625" bestFit="1" customWidth="1"/>
    <col min="6" max="7" width="9.1796875" bestFit="1" customWidth="1"/>
    <col min="8" max="8" width="9.453125" bestFit="1" customWidth="1"/>
    <col min="9" max="9" width="11.81640625" bestFit="1" customWidth="1"/>
    <col min="10" max="10" width="9.1796875" bestFit="1" customWidth="1"/>
    <col min="11" max="11" width="10.81640625" bestFit="1" customWidth="1"/>
    <col min="12" max="12" width="9.1796875" bestFit="1" customWidth="1"/>
    <col min="13" max="13" width="10.81640625" bestFit="1" customWidth="1"/>
    <col min="14" max="14" width="9.1796875" bestFit="1" customWidth="1"/>
    <col min="15" max="15" width="10.81640625" bestFit="1" customWidth="1"/>
    <col min="16" max="18" width="9.1796875" bestFit="1" customWidth="1"/>
    <col min="19" max="19" width="9.453125" bestFit="1" customWidth="1"/>
    <col min="20" max="20" width="9.1796875" bestFit="1" customWidth="1"/>
    <col min="21" max="21" width="16" customWidth="1"/>
    <col min="22" max="22" width="9.1796875" bestFit="1" customWidth="1"/>
    <col min="23" max="23" width="9.453125" bestFit="1" customWidth="1"/>
    <col min="24" max="24" width="9.1796875" bestFit="1" customWidth="1"/>
    <col min="25" max="25" width="9.453125" bestFit="1" customWidth="1"/>
    <col min="26" max="26" width="9.1796875" bestFit="1" customWidth="1"/>
    <col min="27" max="27" width="9.453125" bestFit="1" customWidth="1"/>
    <col min="28" max="28" width="9.1796875" bestFit="1" customWidth="1"/>
    <col min="29" max="29" width="9.453125" bestFit="1" customWidth="1"/>
    <col min="30" max="34" width="9.1796875" bestFit="1" customWidth="1"/>
    <col min="35" max="35" width="10.81640625" bestFit="1" customWidth="1"/>
    <col min="36" max="36" width="9.1796875" bestFit="1" customWidth="1"/>
    <col min="37" max="37" width="9.453125" bestFit="1" customWidth="1"/>
    <col min="38" max="38" width="9.1796875" bestFit="1" customWidth="1"/>
    <col min="39" max="39" width="13.1796875" bestFit="1" customWidth="1"/>
    <col min="40" max="40" width="9.1796875" bestFit="1" customWidth="1"/>
    <col min="41" max="41" width="11.81640625" bestFit="1" customWidth="1"/>
    <col min="42" max="42" width="9.1796875" bestFit="1" customWidth="1"/>
    <col min="43" max="43" width="10.81640625" bestFit="1" customWidth="1"/>
  </cols>
  <sheetData>
    <row r="1" spans="1:43" s="1" customFormat="1" ht="13" x14ac:dyDescent="0.3">
      <c r="A1" s="122" t="s">
        <v>16</v>
      </c>
      <c r="B1" s="121" t="s">
        <v>342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5" x14ac:dyDescent="0.25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5" x14ac:dyDescent="0.25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5" x14ac:dyDescent="0.25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5" x14ac:dyDescent="0.25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5" x14ac:dyDescent="0.25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5" x14ac:dyDescent="0.25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5" x14ac:dyDescent="0.25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5" x14ac:dyDescent="0.25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5" x14ac:dyDescent="0.25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5" x14ac:dyDescent="0.25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5" x14ac:dyDescent="0.25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5" x14ac:dyDescent="0.25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5" x14ac:dyDescent="0.25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5" x14ac:dyDescent="0.25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5" x14ac:dyDescent="0.25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5" x14ac:dyDescent="0.25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5" x14ac:dyDescent="0.25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5" x14ac:dyDescent="0.25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5" x14ac:dyDescent="0.25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5" x14ac:dyDescent="0.25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5" x14ac:dyDescent="0.25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5" x14ac:dyDescent="0.25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3" x14ac:dyDescent="0.3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3" x14ac:dyDescent="0.3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3" x14ac:dyDescent="0.3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5" x14ac:dyDescent="0.25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5" x14ac:dyDescent="0.25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38</v>
      </c>
      <c r="B46" s="26" t="s">
        <v>17</v>
      </c>
      <c r="C46" s="27"/>
      <c r="U46" s="1"/>
    </row>
    <row r="47" spans="1:50" s="26" customFormat="1" ht="12.5" x14ac:dyDescent="0.25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54296875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9.179687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344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5" x14ac:dyDescent="0.25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5" x14ac:dyDescent="0.25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5" x14ac:dyDescent="0.25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5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5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5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5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5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5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5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5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5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5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5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5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5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5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5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5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5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5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5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5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5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5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5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5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5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5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3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3" x14ac:dyDescent="0.3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346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5" x14ac:dyDescent="0.25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5" x14ac:dyDescent="0.25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5" x14ac:dyDescent="0.25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5" x14ac:dyDescent="0.25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5" x14ac:dyDescent="0.25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5" x14ac:dyDescent="0.25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5" x14ac:dyDescent="0.25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5" x14ac:dyDescent="0.25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5" x14ac:dyDescent="0.25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5" x14ac:dyDescent="0.25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5" x14ac:dyDescent="0.25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5" x14ac:dyDescent="0.25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5" x14ac:dyDescent="0.25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5" x14ac:dyDescent="0.25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5" x14ac:dyDescent="0.25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5" x14ac:dyDescent="0.25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5" x14ac:dyDescent="0.25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5" x14ac:dyDescent="0.25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3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3" x14ac:dyDescent="0.3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348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5" x14ac:dyDescent="0.25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5" x14ac:dyDescent="0.25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5" x14ac:dyDescent="0.25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5" x14ac:dyDescent="0.25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5" x14ac:dyDescent="0.25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5" x14ac:dyDescent="0.25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5" x14ac:dyDescent="0.25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5" x14ac:dyDescent="0.25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5" x14ac:dyDescent="0.25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5" x14ac:dyDescent="0.25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5" x14ac:dyDescent="0.25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5" x14ac:dyDescent="0.25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5" x14ac:dyDescent="0.25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5" x14ac:dyDescent="0.25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5" x14ac:dyDescent="0.25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5" x14ac:dyDescent="0.25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5" x14ac:dyDescent="0.25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5" x14ac:dyDescent="0.25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5" x14ac:dyDescent="0.25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5" x14ac:dyDescent="0.25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5" x14ac:dyDescent="0.25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5" x14ac:dyDescent="0.25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5" x14ac:dyDescent="0.25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5" x14ac:dyDescent="0.25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5" x14ac:dyDescent="0.25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5" x14ac:dyDescent="0.25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5" x14ac:dyDescent="0.25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5" x14ac:dyDescent="0.25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3" x14ac:dyDescent="0.3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22" width="9.1796875" bestFit="1" customWidth="1"/>
    <col min="23" max="23" width="9.81640625" bestFit="1" customWidth="1"/>
    <col min="24" max="24" width="9.1796875" bestFit="1" customWidth="1"/>
    <col min="25" max="25" width="9.81640625" bestFit="1" customWidth="1"/>
    <col min="26" max="26" width="9.1796875" bestFit="1" customWidth="1"/>
    <col min="27" max="27" width="9.81640625" bestFit="1" customWidth="1"/>
    <col min="28" max="28" width="9.1796875" bestFit="1" customWidth="1"/>
    <col min="29" max="29" width="9.81640625" bestFit="1" customWidth="1"/>
    <col min="30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350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5" x14ac:dyDescent="0.25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5" x14ac:dyDescent="0.25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5" x14ac:dyDescent="0.25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5" x14ac:dyDescent="0.25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5" x14ac:dyDescent="0.25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5" x14ac:dyDescent="0.25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5" x14ac:dyDescent="0.25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5" x14ac:dyDescent="0.25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5" x14ac:dyDescent="0.25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5" x14ac:dyDescent="0.25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5" x14ac:dyDescent="0.25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5" x14ac:dyDescent="0.25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5" x14ac:dyDescent="0.25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5" x14ac:dyDescent="0.25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5" x14ac:dyDescent="0.25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5" x14ac:dyDescent="0.25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5" x14ac:dyDescent="0.25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5" x14ac:dyDescent="0.25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5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5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5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5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5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5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5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5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5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3" x14ac:dyDescent="0.3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5" x14ac:dyDescent="0.25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38</v>
      </c>
      <c r="B47" s="26" t="s">
        <v>17</v>
      </c>
      <c r="C47" s="27"/>
      <c r="U47" s="1"/>
    </row>
    <row r="48" spans="1:50" s="26" customFormat="1" ht="12.5" x14ac:dyDescent="0.25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351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5" x14ac:dyDescent="0.25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5" x14ac:dyDescent="0.25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5" x14ac:dyDescent="0.25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5" x14ac:dyDescent="0.25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5" x14ac:dyDescent="0.25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5" x14ac:dyDescent="0.25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5" x14ac:dyDescent="0.25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5" x14ac:dyDescent="0.25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5" x14ac:dyDescent="0.25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5" x14ac:dyDescent="0.25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5" x14ac:dyDescent="0.25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5" x14ac:dyDescent="0.25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5" x14ac:dyDescent="0.25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5" x14ac:dyDescent="0.25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5" x14ac:dyDescent="0.25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5" x14ac:dyDescent="0.25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5" x14ac:dyDescent="0.25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5" x14ac:dyDescent="0.25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5" x14ac:dyDescent="0.25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5" x14ac:dyDescent="0.25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5" x14ac:dyDescent="0.25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5" x14ac:dyDescent="0.25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5" x14ac:dyDescent="0.25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5" x14ac:dyDescent="0.25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5" x14ac:dyDescent="0.25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5" x14ac:dyDescent="0.25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5" x14ac:dyDescent="0.25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5" x14ac:dyDescent="0.25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5" x14ac:dyDescent="0.25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ht="14" x14ac:dyDescent="0.25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1640625" defaultRowHeight="14.5" x14ac:dyDescent="0.35"/>
  <cols>
    <col min="1" max="1" width="16.45312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352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5" x14ac:dyDescent="0.25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5" x14ac:dyDescent="0.25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5" x14ac:dyDescent="0.25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5" x14ac:dyDescent="0.25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5" x14ac:dyDescent="0.25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5" x14ac:dyDescent="0.25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5" x14ac:dyDescent="0.25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5" x14ac:dyDescent="0.25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5" x14ac:dyDescent="0.25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5" x14ac:dyDescent="0.25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5" x14ac:dyDescent="0.25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5" x14ac:dyDescent="0.25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5" x14ac:dyDescent="0.25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5" x14ac:dyDescent="0.25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5" x14ac:dyDescent="0.25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5" x14ac:dyDescent="0.25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5" x14ac:dyDescent="0.25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5" x14ac:dyDescent="0.25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5" x14ac:dyDescent="0.25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5" x14ac:dyDescent="0.25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5" x14ac:dyDescent="0.25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5" x14ac:dyDescent="0.25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5" x14ac:dyDescent="0.25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5" x14ac:dyDescent="0.25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5" x14ac:dyDescent="0.25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5" x14ac:dyDescent="0.25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5" x14ac:dyDescent="0.25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5" x14ac:dyDescent="0.25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5" x14ac:dyDescent="0.25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3" x14ac:dyDescent="0.3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5" x14ac:dyDescent="0.25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5" x14ac:dyDescent="0.25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3" x14ac:dyDescent="0.3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5" x14ac:dyDescent="0.25">
      <c r="A49" s="25" t="s">
        <v>38</v>
      </c>
      <c r="B49" s="26" t="s">
        <v>17</v>
      </c>
      <c r="C49" s="27"/>
      <c r="U49" s="1"/>
    </row>
    <row r="50" spans="1:33" s="26" customFormat="1" ht="12.5" x14ac:dyDescent="0.25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3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53125" defaultRowHeight="12.5" x14ac:dyDescent="0.25"/>
  <cols>
    <col min="1" max="1" width="18" style="1" bestFit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2" t="s">
        <v>16</v>
      </c>
      <c r="B1" s="121" t="s">
        <v>169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5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5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5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5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5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5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5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5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5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5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5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5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5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5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5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5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5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5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5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5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5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5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5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5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5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5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5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5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5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5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3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4.5" x14ac:dyDescent="0.25">
      <c r="A38" s="24"/>
      <c r="C38" s="2"/>
    </row>
    <row r="39" spans="1:25" x14ac:dyDescent="0.25">
      <c r="A39" s="17" t="s">
        <v>19</v>
      </c>
      <c r="C39" s="2"/>
    </row>
    <row r="40" spans="1:25" x14ac:dyDescent="0.25">
      <c r="A40" s="3"/>
      <c r="C40" s="2"/>
    </row>
    <row r="41" spans="1:25" ht="13" x14ac:dyDescent="0.3">
      <c r="A41" s="3" t="s">
        <v>20</v>
      </c>
      <c r="B41" s="1" t="s">
        <v>31</v>
      </c>
      <c r="C41" s="2"/>
      <c r="R41" s="22"/>
    </row>
    <row r="42" spans="1:25" ht="13" x14ac:dyDescent="0.3">
      <c r="A42" s="3" t="s">
        <v>21</v>
      </c>
      <c r="B42" s="1" t="s">
        <v>29</v>
      </c>
      <c r="C42" s="2"/>
      <c r="Q42" s="21"/>
      <c r="R42" s="21"/>
    </row>
    <row r="43" spans="1:25" x14ac:dyDescent="0.25">
      <c r="A43" s="3" t="s">
        <v>22</v>
      </c>
      <c r="B43" s="1" t="s">
        <v>30</v>
      </c>
      <c r="C43" s="2"/>
      <c r="R43" s="23"/>
    </row>
    <row r="44" spans="1:25" x14ac:dyDescent="0.25">
      <c r="A44" s="3" t="s">
        <v>23</v>
      </c>
      <c r="B44" s="1" t="s">
        <v>18</v>
      </c>
      <c r="C44" s="2"/>
      <c r="R44" s="23"/>
    </row>
    <row r="45" spans="1:25" x14ac:dyDescent="0.25">
      <c r="A45" s="3" t="s">
        <v>24</v>
      </c>
      <c r="B45" s="1" t="s">
        <v>32</v>
      </c>
      <c r="C45" s="2"/>
    </row>
    <row r="46" spans="1:25" x14ac:dyDescent="0.25">
      <c r="A46" s="3" t="s">
        <v>25</v>
      </c>
      <c r="B46" s="1" t="s">
        <v>39</v>
      </c>
      <c r="C46" s="2"/>
    </row>
    <row r="47" spans="1:25" x14ac:dyDescent="0.25">
      <c r="A47" s="3" t="s">
        <v>27</v>
      </c>
      <c r="B47" s="1" t="s">
        <v>47</v>
      </c>
      <c r="C47" s="2"/>
    </row>
    <row r="48" spans="1:25" x14ac:dyDescent="0.25">
      <c r="A48" s="3" t="s">
        <v>38</v>
      </c>
      <c r="B48" s="1" t="s">
        <v>17</v>
      </c>
      <c r="C48" s="2"/>
    </row>
    <row r="49" spans="1:12" x14ac:dyDescent="0.25">
      <c r="A49" s="3" t="s">
        <v>46</v>
      </c>
      <c r="B49" s="1" t="s">
        <v>28</v>
      </c>
      <c r="C49" s="2"/>
    </row>
    <row r="53" spans="1:12" ht="13" x14ac:dyDescent="0.3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353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5" x14ac:dyDescent="0.25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5" x14ac:dyDescent="0.25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5" x14ac:dyDescent="0.25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5" x14ac:dyDescent="0.25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5" x14ac:dyDescent="0.25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5" x14ac:dyDescent="0.25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5" x14ac:dyDescent="0.25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5" x14ac:dyDescent="0.25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5" x14ac:dyDescent="0.25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5" x14ac:dyDescent="0.25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5" x14ac:dyDescent="0.25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5" x14ac:dyDescent="0.25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5" x14ac:dyDescent="0.25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5" x14ac:dyDescent="0.25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5" x14ac:dyDescent="0.25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5" x14ac:dyDescent="0.25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5" x14ac:dyDescent="0.25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5" x14ac:dyDescent="0.25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5" x14ac:dyDescent="0.25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5" x14ac:dyDescent="0.25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5" x14ac:dyDescent="0.25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5" x14ac:dyDescent="0.25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5" x14ac:dyDescent="0.25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5" x14ac:dyDescent="0.25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5" x14ac:dyDescent="0.25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5" x14ac:dyDescent="0.25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5" x14ac:dyDescent="0.25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5" x14ac:dyDescent="0.25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5" x14ac:dyDescent="0.25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3" x14ac:dyDescent="0.3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5" x14ac:dyDescent="0.25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5" x14ac:dyDescent="0.25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38</v>
      </c>
      <c r="B48" s="26" t="s">
        <v>17</v>
      </c>
      <c r="C48" s="27"/>
      <c r="U48" s="1"/>
    </row>
    <row r="49" spans="1:33" s="26" customFormat="1" ht="12.5" x14ac:dyDescent="0.25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354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5" x14ac:dyDescent="0.25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5" x14ac:dyDescent="0.25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5" x14ac:dyDescent="0.25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5" x14ac:dyDescent="0.25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5" x14ac:dyDescent="0.25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5" x14ac:dyDescent="0.25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5" x14ac:dyDescent="0.25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5" x14ac:dyDescent="0.25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5" x14ac:dyDescent="0.25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5" x14ac:dyDescent="0.25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5" x14ac:dyDescent="0.25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5" x14ac:dyDescent="0.25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5" x14ac:dyDescent="0.25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5" x14ac:dyDescent="0.25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5" x14ac:dyDescent="0.25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5" x14ac:dyDescent="0.25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5" x14ac:dyDescent="0.25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5" x14ac:dyDescent="0.25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5" x14ac:dyDescent="0.25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5" x14ac:dyDescent="0.25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5" x14ac:dyDescent="0.25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5" x14ac:dyDescent="0.25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5" x14ac:dyDescent="0.25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5" x14ac:dyDescent="0.25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5" x14ac:dyDescent="0.25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5" x14ac:dyDescent="0.25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5" x14ac:dyDescent="0.25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5" x14ac:dyDescent="0.25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5" x14ac:dyDescent="0.25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5" x14ac:dyDescent="0.25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3" x14ac:dyDescent="0.3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5" x14ac:dyDescent="0.25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3" x14ac:dyDescent="0.3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5" x14ac:dyDescent="0.25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5" x14ac:dyDescent="0.25">
      <c r="A48" s="25" t="s">
        <v>27</v>
      </c>
      <c r="B48" s="26" t="s">
        <v>47</v>
      </c>
      <c r="C48" s="27"/>
      <c r="U48" s="1"/>
    </row>
    <row r="49" spans="1:33" s="26" customFormat="1" ht="12.5" x14ac:dyDescent="0.25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25" t="s">
        <v>46</v>
      </c>
      <c r="B50" s="26" t="s">
        <v>205</v>
      </c>
    </row>
    <row r="51" spans="1:33" x14ac:dyDescent="0.35">
      <c r="A51" s="25" t="s">
        <v>203</v>
      </c>
      <c r="B51" s="26" t="s">
        <v>28</v>
      </c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3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8.17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22" t="s">
        <v>16</v>
      </c>
      <c r="B1" s="121" t="s">
        <v>355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22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22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22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22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5" x14ac:dyDescent="0.25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5" x14ac:dyDescent="0.25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5" x14ac:dyDescent="0.25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5" x14ac:dyDescent="0.25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5" x14ac:dyDescent="0.25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5" x14ac:dyDescent="0.25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5" x14ac:dyDescent="0.25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5" x14ac:dyDescent="0.25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5" x14ac:dyDescent="0.25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5" x14ac:dyDescent="0.25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5" x14ac:dyDescent="0.25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5" x14ac:dyDescent="0.25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5" x14ac:dyDescent="0.25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5" x14ac:dyDescent="0.25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5" x14ac:dyDescent="0.25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5" x14ac:dyDescent="0.25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5" x14ac:dyDescent="0.25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5" x14ac:dyDescent="0.25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5" x14ac:dyDescent="0.25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5" x14ac:dyDescent="0.25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5" x14ac:dyDescent="0.25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5" x14ac:dyDescent="0.25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5" x14ac:dyDescent="0.25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5" x14ac:dyDescent="0.25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5" x14ac:dyDescent="0.25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5" x14ac:dyDescent="0.25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5" x14ac:dyDescent="0.25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5" x14ac:dyDescent="0.25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5" x14ac:dyDescent="0.25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5" x14ac:dyDescent="0.25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3" x14ac:dyDescent="0.25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5" x14ac:dyDescent="0.25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3" x14ac:dyDescent="0.3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3" x14ac:dyDescent="0.3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3" x14ac:dyDescent="0.3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3" x14ac:dyDescent="0.3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5" x14ac:dyDescent="0.25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5" x14ac:dyDescent="0.25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5" x14ac:dyDescent="0.25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5" x14ac:dyDescent="0.25">
      <c r="A47" s="25" t="s">
        <v>27</v>
      </c>
      <c r="B47" s="26" t="s">
        <v>47</v>
      </c>
      <c r="C47" s="27"/>
      <c r="U47" s="1"/>
    </row>
    <row r="48" spans="1:50" s="26" customFormat="1" ht="12.5" x14ac:dyDescent="0.25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25" t="s">
        <v>46</v>
      </c>
      <c r="B49" s="26" t="s">
        <v>205</v>
      </c>
    </row>
    <row r="50" spans="1:2" x14ac:dyDescent="0.35">
      <c r="A50" s="25" t="s">
        <v>203</v>
      </c>
      <c r="B50" s="26" t="s">
        <v>28</v>
      </c>
    </row>
    <row r="78" spans="2:21" x14ac:dyDescent="0.3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3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3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3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3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3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3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3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3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3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3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3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3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3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3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3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3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3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3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3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3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3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3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3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3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3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3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3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3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3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3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3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3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356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5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5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5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5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5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5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5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5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5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5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5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5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5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5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5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5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5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5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" x14ac:dyDescent="0.25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" x14ac:dyDescent="0.25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" x14ac:dyDescent="0.25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" x14ac:dyDescent="0.25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" x14ac:dyDescent="0.25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" x14ac:dyDescent="0.25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" x14ac:dyDescent="0.25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4" x14ac:dyDescent="0.25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358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5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5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5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5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5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5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5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5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5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5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5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5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5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5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5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5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5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5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5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5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5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5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5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5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5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5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5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5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5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359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5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5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5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5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5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5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5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5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5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5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5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5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5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5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5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5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5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5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5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5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5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5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5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5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5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5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5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3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" x14ac:dyDescent="0.25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27</v>
      </c>
      <c r="B46" s="26" t="s">
        <v>47</v>
      </c>
      <c r="C46" s="27"/>
      <c r="U46" s="1"/>
    </row>
    <row r="47" spans="1:50" s="26" customFormat="1" ht="14" x14ac:dyDescent="0.3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35">
      <c r="A48" s="103" t="s">
        <v>46</v>
      </c>
      <c r="B48" s="26" t="s">
        <v>205</v>
      </c>
    </row>
    <row r="49" spans="1:2" x14ac:dyDescent="0.3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360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5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5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5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5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5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5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5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5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5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5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5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5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5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5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5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5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5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5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5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5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5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5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5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5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5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5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5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5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5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5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5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361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5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5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5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5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5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5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5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5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5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5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5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5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5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5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5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5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5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5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5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5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362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5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5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5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5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5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5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5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5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5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5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5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5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5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5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5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5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5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5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5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5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5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5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5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363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5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5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5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5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5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5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5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5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5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5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5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5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5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5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5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5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5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5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5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5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5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" x14ac:dyDescent="0.25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2" width="8.453125" style="1"/>
    <col min="23" max="23" width="9.453125" style="1" bestFit="1" customWidth="1"/>
    <col min="24" max="16384" width="8.453125" style="1"/>
  </cols>
  <sheetData>
    <row r="1" spans="1:25" ht="13" x14ac:dyDescent="0.3">
      <c r="A1" s="122" t="s">
        <v>16</v>
      </c>
      <c r="B1" s="121" t="s">
        <v>201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</row>
    <row r="2" spans="1:25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</row>
    <row r="3" spans="1:25" ht="15" customHeight="1" x14ac:dyDescent="0.25">
      <c r="A3" s="122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 t="s">
        <v>15</v>
      </c>
      <c r="W3" s="125"/>
      <c r="X3" s="125"/>
      <c r="Y3" s="125"/>
    </row>
    <row r="4" spans="1:25" ht="15" customHeight="1" x14ac:dyDescent="0.25">
      <c r="A4" s="122"/>
      <c r="B4" s="125" t="s">
        <v>0</v>
      </c>
      <c r="C4" s="125"/>
      <c r="D4" s="125"/>
      <c r="E4" s="125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</row>
    <row r="5" spans="1:25" ht="32.25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2" t="s">
        <v>10</v>
      </c>
      <c r="W5" s="122"/>
      <c r="X5" s="122" t="s">
        <v>11</v>
      </c>
      <c r="Y5" s="122"/>
    </row>
    <row r="6" spans="1:25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5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5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5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5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5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5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5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5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5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5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5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5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5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5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5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5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5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5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5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5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5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5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5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5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5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5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5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5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5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5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5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3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5">
      <c r="A39" s="17"/>
      <c r="C39" s="2"/>
    </row>
    <row r="40" spans="1:25" ht="13" x14ac:dyDescent="0.3">
      <c r="A40" s="17" t="s">
        <v>19</v>
      </c>
      <c r="C40" s="2"/>
      <c r="P40" s="22"/>
      <c r="Q40" s="22"/>
      <c r="R40" s="22"/>
      <c r="S40" s="22"/>
    </row>
    <row r="41" spans="1:25" ht="13" x14ac:dyDescent="0.3">
      <c r="A41" s="3"/>
      <c r="C41" s="2"/>
      <c r="P41" s="22"/>
      <c r="Q41" s="22"/>
      <c r="R41" s="22"/>
      <c r="S41" s="22"/>
    </row>
    <row r="42" spans="1:25" ht="13" x14ac:dyDescent="0.3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ht="13" x14ac:dyDescent="0.3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ht="13" x14ac:dyDescent="0.3">
      <c r="A44" s="3" t="s">
        <v>22</v>
      </c>
      <c r="B44" s="1" t="s">
        <v>30</v>
      </c>
      <c r="C44" s="2"/>
      <c r="Q44" s="21"/>
      <c r="R44" s="22"/>
    </row>
    <row r="45" spans="1:25" ht="13" x14ac:dyDescent="0.3">
      <c r="A45" s="3" t="s">
        <v>23</v>
      </c>
      <c r="B45" s="1" t="s">
        <v>18</v>
      </c>
      <c r="C45" s="2"/>
      <c r="Q45" s="21"/>
      <c r="R45" s="21"/>
    </row>
    <row r="46" spans="1:25" ht="13" x14ac:dyDescent="0.3">
      <c r="A46" s="3" t="s">
        <v>24</v>
      </c>
      <c r="B46" s="1" t="s">
        <v>32</v>
      </c>
      <c r="C46" s="2"/>
      <c r="Q46" s="21"/>
      <c r="R46" s="21"/>
    </row>
    <row r="47" spans="1:25" x14ac:dyDescent="0.25">
      <c r="A47" s="3" t="s">
        <v>25</v>
      </c>
      <c r="B47" s="1" t="s">
        <v>39</v>
      </c>
      <c r="C47" s="2"/>
      <c r="R47" s="23"/>
    </row>
    <row r="48" spans="1:25" x14ac:dyDescent="0.25">
      <c r="A48" s="3" t="s">
        <v>27</v>
      </c>
      <c r="B48" s="1" t="s">
        <v>47</v>
      </c>
      <c r="C48" s="2"/>
    </row>
    <row r="49" spans="1:12" x14ac:dyDescent="0.25">
      <c r="A49" s="3" t="s">
        <v>38</v>
      </c>
      <c r="B49" s="1" t="s">
        <v>17</v>
      </c>
      <c r="C49" s="2"/>
    </row>
    <row r="50" spans="1:12" x14ac:dyDescent="0.25">
      <c r="A50" s="3" t="s">
        <v>46</v>
      </c>
      <c r="B50" s="1" t="s">
        <v>28</v>
      </c>
      <c r="C50" s="2"/>
    </row>
    <row r="54" spans="1:12" ht="13" x14ac:dyDescent="0.3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364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5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5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5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5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5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5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5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5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5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5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5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5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5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5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5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5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5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5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5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5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5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5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5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5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5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5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" x14ac:dyDescent="0.25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365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5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5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5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5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5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5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5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5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5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5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5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5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" x14ac:dyDescent="0.25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5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" x14ac:dyDescent="0.25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5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5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5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5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5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5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5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5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5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5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5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5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5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0.453125" bestFit="1" customWidth="1"/>
    <col min="43" max="43" width="9.453125" bestFit="1" customWidth="1"/>
  </cols>
  <sheetData>
    <row r="1" spans="1:43" s="1" customFormat="1" ht="13" x14ac:dyDescent="0.3">
      <c r="A1" s="149" t="s">
        <v>16</v>
      </c>
      <c r="B1" s="121" t="s">
        <v>366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3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3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3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3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3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3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3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3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3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3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3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3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3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3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3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3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3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3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3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3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3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3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3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3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3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3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3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3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3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3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9" t="s">
        <v>16</v>
      </c>
      <c r="B1" s="121" t="s">
        <v>367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5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5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5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5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5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5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5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5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5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5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5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5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5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5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5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5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5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" x14ac:dyDescent="0.25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" x14ac:dyDescent="0.25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" x14ac:dyDescent="0.25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" x14ac:dyDescent="0.25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" x14ac:dyDescent="0.25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" x14ac:dyDescent="0.25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" x14ac:dyDescent="0.25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" x14ac:dyDescent="0.25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" x14ac:dyDescent="0.25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" x14ac:dyDescent="0.25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" x14ac:dyDescent="0.25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" x14ac:dyDescent="0.25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" x14ac:dyDescent="0.25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ht="14" x14ac:dyDescent="0.25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1.453125" bestFit="1" customWidth="1"/>
    <col min="43" max="43" width="10.453125" bestFit="1" customWidth="1"/>
  </cols>
  <sheetData>
    <row r="1" spans="1:43" s="1" customFormat="1" ht="13" x14ac:dyDescent="0.3">
      <c r="A1" s="149" t="s">
        <v>16</v>
      </c>
      <c r="B1" s="121" t="s">
        <v>368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5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5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5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5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5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5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5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5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5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5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5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5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5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5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5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5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5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5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5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5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5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5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1640625" defaultRowHeight="14.5" x14ac:dyDescent="0.35"/>
  <cols>
    <col min="1" max="1" width="20.1796875" bestFit="1" customWidth="1"/>
    <col min="3" max="3" width="12.81640625" bestFit="1" customWidth="1"/>
    <col min="5" max="5" width="11.453125" bestFit="1" customWidth="1"/>
    <col min="8" max="8" width="10.453125" bestFit="1" customWidth="1"/>
    <col min="9" max="9" width="11.453125" bestFit="1" customWidth="1"/>
    <col min="11" max="11" width="10.453125" bestFit="1" customWidth="1"/>
    <col min="13" max="13" width="10.453125" bestFit="1" customWidth="1"/>
    <col min="15" max="15" width="10.453125" bestFit="1" customWidth="1"/>
    <col min="19" max="19" width="10.453125" customWidth="1"/>
    <col min="21" max="21" width="10.453125" bestFit="1" customWidth="1"/>
    <col min="25" max="25" width="9.453125" bestFit="1" customWidth="1"/>
    <col min="35" max="35" width="10.453125" bestFit="1" customWidth="1"/>
    <col min="39" max="39" width="12.81640625" bestFit="1" customWidth="1"/>
    <col min="41" max="41" width="11.453125" bestFit="1" customWidth="1"/>
    <col min="43" max="43" width="11.453125" bestFit="1" customWidth="1"/>
  </cols>
  <sheetData>
    <row r="1" spans="1:43" s="1" customFormat="1" ht="13" x14ac:dyDescent="0.3">
      <c r="A1" s="149" t="s">
        <v>16</v>
      </c>
      <c r="B1" s="121" t="s">
        <v>369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5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5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5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5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5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5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5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5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5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5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5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5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5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5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5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5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5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5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5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5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5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5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5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5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5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5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3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1640625" defaultRowHeight="14.5" x14ac:dyDescent="0.35"/>
  <cols>
    <col min="1" max="1" width="20.1796875" bestFit="1" customWidth="1"/>
    <col min="3" max="3" width="11.453125" bestFit="1" customWidth="1"/>
    <col min="5" max="5" width="10.453125" bestFit="1" customWidth="1"/>
    <col min="8" max="8" width="9.453125" bestFit="1" customWidth="1"/>
    <col min="9" max="9" width="10.453125" bestFit="1" customWidth="1"/>
    <col min="11" max="11" width="9.453125" bestFit="1" customWidth="1"/>
    <col min="13" max="13" width="9.453125" bestFit="1" customWidth="1"/>
    <col min="15" max="15" width="9.453125" bestFit="1" customWidth="1"/>
    <col min="19" max="19" width="10.453125" customWidth="1"/>
    <col min="21" max="21" width="9.453125" bestFit="1" customWidth="1"/>
    <col min="25" max="25" width="9.453125" bestFit="1" customWidth="1"/>
    <col min="35" max="35" width="9.453125" bestFit="1" customWidth="1"/>
    <col min="39" max="39" width="11.453125" bestFit="1" customWidth="1"/>
    <col min="41" max="41" width="14" bestFit="1" customWidth="1"/>
    <col min="43" max="43" width="13.81640625" customWidth="1"/>
  </cols>
  <sheetData>
    <row r="1" spans="1:50" s="1" customFormat="1" ht="13" x14ac:dyDescent="0.3">
      <c r="A1" s="149" t="s">
        <v>16</v>
      </c>
      <c r="B1" s="121" t="s">
        <v>370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50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5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5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5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5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5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5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5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5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5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5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5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5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5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5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5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5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5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5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5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5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5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5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3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3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3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3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3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5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5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371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5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5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5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5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5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5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5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5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5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5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5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5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5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5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5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5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5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5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5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5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5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5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5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5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5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5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5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" x14ac:dyDescent="0.25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" x14ac:dyDescent="0.3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" x14ac:dyDescent="0.3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" x14ac:dyDescent="0.3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" x14ac:dyDescent="0.3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" x14ac:dyDescent="0.3">
      <c r="A45" s="103" t="s">
        <v>27</v>
      </c>
      <c r="B45" s="26" t="s">
        <v>47</v>
      </c>
      <c r="C45" s="27"/>
      <c r="U45" s="1"/>
    </row>
    <row r="46" spans="1:50" s="26" customFormat="1" ht="14" x14ac:dyDescent="0.3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35">
      <c r="A47" s="103" t="s">
        <v>46</v>
      </c>
      <c r="B47" s="26" t="s">
        <v>205</v>
      </c>
    </row>
    <row r="48" spans="1:50" x14ac:dyDescent="0.35">
      <c r="A48" s="103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5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5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5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5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5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5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5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5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5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5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5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5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5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5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5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5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5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5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5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5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5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5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5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5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5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5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5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5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5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5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5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43" s="1" customFormat="1" ht="13" x14ac:dyDescent="0.3">
      <c r="A1" s="149" t="s">
        <v>16</v>
      </c>
      <c r="B1" s="121" t="s">
        <v>374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5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5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5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5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5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5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5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5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5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5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5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5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5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5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5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5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5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5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5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5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5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5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5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5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5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5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" x14ac:dyDescent="0.3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" x14ac:dyDescent="0.3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" x14ac:dyDescent="0.3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27</v>
      </c>
      <c r="B47" s="26" t="s">
        <v>47</v>
      </c>
      <c r="C47" s="27"/>
      <c r="U47" s="1"/>
    </row>
    <row r="48" spans="1:50" s="26" customFormat="1" ht="14" x14ac:dyDescent="0.3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35">
      <c r="A49" s="103" t="s">
        <v>46</v>
      </c>
      <c r="B49" s="26" t="s">
        <v>205</v>
      </c>
    </row>
    <row r="50" spans="1:2" x14ac:dyDescent="0.3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53125" defaultRowHeight="12.5" x14ac:dyDescent="0.25"/>
  <cols>
    <col min="1" max="1" width="17.453125" style="1" customWidth="1"/>
    <col min="2" max="2" width="8.453125" style="1"/>
    <col min="3" max="4" width="10.453125" style="1" customWidth="1"/>
    <col min="5" max="5" width="11.453125" style="1" customWidth="1"/>
    <col min="6" max="6" width="9" style="1" customWidth="1"/>
    <col min="7" max="8" width="8.453125" style="1"/>
    <col min="9" max="9" width="10.453125" style="1" bestFit="1" customWidth="1"/>
    <col min="10" max="10" width="8.453125" style="1"/>
    <col min="11" max="11" width="9.453125" style="1" bestFit="1" customWidth="1"/>
    <col min="12" max="12" width="8.453125" style="1"/>
    <col min="13" max="13" width="9.453125" style="1" bestFit="1" customWidth="1"/>
    <col min="14" max="16" width="8.453125" style="1"/>
    <col min="17" max="17" width="9.453125" style="1" bestFit="1" customWidth="1"/>
    <col min="18" max="21" width="9.453125" style="1" customWidth="1"/>
    <col min="22" max="27" width="9.453125" style="26" customWidth="1"/>
    <col min="28" max="28" width="8.453125" style="1"/>
    <col min="29" max="29" width="9.453125" style="1" bestFit="1" customWidth="1"/>
    <col min="30" max="16384" width="8.453125" style="1"/>
  </cols>
  <sheetData>
    <row r="1" spans="1:31" ht="13" x14ac:dyDescent="0.3">
      <c r="A1" s="122" t="s">
        <v>16</v>
      </c>
      <c r="B1" s="121" t="s">
        <v>240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5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5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ht="13" x14ac:dyDescent="0.25">
      <c r="A6" s="122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5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5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5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5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5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5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5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5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5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5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5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5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5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5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5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5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5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5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5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5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5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5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5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5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5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5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5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5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5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5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3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5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3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3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ht="13" x14ac:dyDescent="0.3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ht="13" x14ac:dyDescent="0.3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ht="13" x14ac:dyDescent="0.3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10" activePane="bottomRight" state="frozen"/>
      <selection pane="topRight" activeCell="B1" sqref="B1"/>
      <selection pane="bottomLeft" activeCell="A7" sqref="A7"/>
      <selection pane="bottomRight" activeCell="I40" sqref="I40"/>
    </sheetView>
  </sheetViews>
  <sheetFormatPr defaultColWidth="8.81640625" defaultRowHeight="14.5" x14ac:dyDescent="0.35"/>
  <cols>
    <col min="1" max="1" width="19.54296875" bestFit="1" customWidth="1"/>
    <col min="2" max="2" width="10.54296875" customWidth="1"/>
    <col min="3" max="3" width="14.453125" bestFit="1" customWidth="1"/>
    <col min="4" max="4" width="9.1796875" bestFit="1" customWidth="1"/>
    <col min="5" max="5" width="13" bestFit="1" customWidth="1"/>
    <col min="6" max="7" width="9.1796875" bestFit="1" customWidth="1"/>
    <col min="8" max="8" width="11.7265625" bestFit="1" customWidth="1"/>
    <col min="9" max="9" width="13" bestFit="1" customWidth="1"/>
    <col min="10" max="10" width="9.1796875" bestFit="1" customWidth="1"/>
    <col min="11" max="11" width="11.7265625" bestFit="1" customWidth="1"/>
    <col min="12" max="12" width="9.1796875" bestFit="1" customWidth="1"/>
    <col min="13" max="13" width="11.7265625" bestFit="1" customWidth="1"/>
    <col min="14" max="14" width="9.1796875" bestFit="1" customWidth="1"/>
    <col min="15" max="15" width="11.7265625" bestFit="1" customWidth="1"/>
    <col min="16" max="18" width="9.1796875" bestFit="1" customWidth="1"/>
    <col min="19" max="19" width="11.7265625" bestFit="1" customWidth="1"/>
    <col min="20" max="20" width="9.1796875" bestFit="1" customWidth="1"/>
    <col min="21" max="21" width="11.7265625" bestFit="1" customWidth="1"/>
    <col min="22" max="33" width="10.453125" bestFit="1" customWidth="1"/>
    <col min="34" max="34" width="9.1796875" bestFit="1" customWidth="1"/>
    <col min="35" max="35" width="11.7265625" bestFit="1" customWidth="1"/>
    <col min="36" max="36" width="9.1796875" bestFit="1" customWidth="1"/>
    <col min="37" max="37" width="10.54296875" bestFit="1" customWidth="1"/>
    <col min="38" max="38" width="9.1796875" bestFit="1" customWidth="1"/>
    <col min="39" max="39" width="14.453125" bestFit="1" customWidth="1"/>
    <col min="40" max="40" width="10.453125" bestFit="1" customWidth="1"/>
    <col min="41" max="41" width="14.453125" bestFit="1" customWidth="1"/>
    <col min="42" max="42" width="9.1796875" bestFit="1" customWidth="1"/>
    <col min="43" max="43" width="11.7265625" bestFit="1" customWidth="1"/>
  </cols>
  <sheetData>
    <row r="1" spans="1:43" s="1" customFormat="1" ht="13" x14ac:dyDescent="0.3">
      <c r="A1" s="149" t="s">
        <v>16</v>
      </c>
      <c r="B1" s="121" t="s">
        <v>375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43" s="1" customFormat="1" ht="13" x14ac:dyDescent="0.3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43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43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43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43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43" s="1" customFormat="1" ht="13" x14ac:dyDescent="0.25">
      <c r="A7" s="14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5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94.62</v>
      </c>
      <c r="S8" s="98">
        <v>5927.03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5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97.06</v>
      </c>
      <c r="S9" s="98">
        <v>6088.81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43" s="1" customFormat="1" ht="15" customHeight="1" x14ac:dyDescent="0.25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94.43</v>
      </c>
      <c r="S10" s="98">
        <v>5612.09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5" customHeight="1" x14ac:dyDescent="0.25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</v>
      </c>
      <c r="S11" s="98">
        <v>4297.04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43" s="1" customFormat="1" ht="15" customHeight="1" x14ac:dyDescent="0.25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</v>
      </c>
      <c r="S12" s="98">
        <v>6040.79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2.8400000000000001E-3</v>
      </c>
      <c r="AQ12" s="49">
        <v>24547.200000000001</v>
      </c>
    </row>
    <row r="13" spans="1:43" s="1" customFormat="1" ht="15" customHeight="1" x14ac:dyDescent="0.25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</v>
      </c>
      <c r="S13" s="98">
        <v>4984.7700000000004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</row>
    <row r="14" spans="1:43" s="1" customFormat="1" ht="15" customHeight="1" x14ac:dyDescent="0.25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93.28</v>
      </c>
      <c r="S14" s="98">
        <v>4775.55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43" s="1" customFormat="1" ht="15" customHeight="1" x14ac:dyDescent="0.25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93.81</v>
      </c>
      <c r="S15" s="98">
        <v>4804.28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43" s="1" customFormat="1" ht="15" customHeight="1" x14ac:dyDescent="0.25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88.6</v>
      </c>
      <c r="S16" s="98">
        <v>4305.3599999999997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5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</v>
      </c>
      <c r="S17" s="98">
        <v>3890.36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5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</v>
      </c>
      <c r="S18" s="98">
        <v>2650.1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5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</v>
      </c>
      <c r="S19" s="98">
        <v>3773.69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5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</v>
      </c>
      <c r="S20" s="98">
        <v>3929.52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5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</v>
      </c>
      <c r="S21" s="98">
        <v>3434.22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5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</v>
      </c>
      <c r="S22" s="98">
        <v>3406.53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5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82.8</v>
      </c>
      <c r="S23" s="98">
        <v>3131.24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5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77.42</v>
      </c>
      <c r="S24" s="98">
        <v>2701.58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5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64.395399999999995</v>
      </c>
      <c r="S25" s="98">
        <v>1977.5974237999999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5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</v>
      </c>
      <c r="S26" s="98">
        <v>3377.42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5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</v>
      </c>
      <c r="S27" s="98">
        <v>3633.96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5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78.2</v>
      </c>
      <c r="S28" s="98">
        <v>3563.4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5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75.540000000000006</v>
      </c>
      <c r="S29" s="98">
        <v>3360.38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5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</v>
      </c>
      <c r="S30" s="98">
        <v>3570.37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5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</v>
      </c>
      <c r="S31" s="98">
        <v>3007.18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5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</v>
      </c>
      <c r="S32" s="98">
        <v>2471.27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5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75.959999999999994</v>
      </c>
      <c r="S33" s="98">
        <v>3702.76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5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73.94</v>
      </c>
      <c r="S34" s="98">
        <v>3594.3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5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74.12</v>
      </c>
      <c r="S35" s="98">
        <v>3821.97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5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74.78</v>
      </c>
      <c r="S36" s="98">
        <v>4265.21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5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86.17</v>
      </c>
      <c r="S37" s="98">
        <v>5937.9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5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87.805340000000001</v>
      </c>
      <c r="S38" s="98">
        <v>5683.078786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5">
      <c r="A39" s="81" t="s">
        <v>357</v>
      </c>
      <c r="B39" s="119">
        <f>SUM(B8:B38)</f>
        <v>274.70922999999999</v>
      </c>
      <c r="C39" s="119">
        <f t="shared" ref="C39:AQ39" si="0">SUM(C8:C38)</f>
        <v>17013770.094223257</v>
      </c>
      <c r="D39" s="119">
        <f t="shared" si="0"/>
        <v>8215.4697899999992</v>
      </c>
      <c r="E39" s="119">
        <f t="shared" si="0"/>
        <v>3793102.9167172653</v>
      </c>
      <c r="F39" s="119">
        <f t="shared" si="0"/>
        <v>19.819999999999997</v>
      </c>
      <c r="G39" s="119">
        <f t="shared" si="0"/>
        <v>657.64</v>
      </c>
      <c r="H39" s="119">
        <f t="shared" si="0"/>
        <v>186774.59999999998</v>
      </c>
      <c r="I39" s="119">
        <f t="shared" si="0"/>
        <v>2514297.0099999998</v>
      </c>
      <c r="J39" s="119">
        <f t="shared" si="0"/>
        <v>4636.5999999999995</v>
      </c>
      <c r="K39" s="119">
        <f t="shared" si="0"/>
        <v>640867.3899999999</v>
      </c>
      <c r="L39" s="119">
        <f t="shared" si="0"/>
        <v>4029.7400000000011</v>
      </c>
      <c r="M39" s="119">
        <f t="shared" si="0"/>
        <v>198364.86999999997</v>
      </c>
      <c r="N39" s="119">
        <f t="shared" si="0"/>
        <v>1723.6499999999999</v>
      </c>
      <c r="O39" s="119">
        <f t="shared" si="0"/>
        <v>205534.69</v>
      </c>
      <c r="P39" s="119">
        <f t="shared" si="0"/>
        <v>4044.3099999999995</v>
      </c>
      <c r="Q39" s="119">
        <f t="shared" si="0"/>
        <v>7087.1599999999989</v>
      </c>
      <c r="R39" s="119">
        <f t="shared" si="0"/>
        <v>2581.0507400000001</v>
      </c>
      <c r="S39" s="119">
        <f t="shared" si="0"/>
        <v>125719.75620980001</v>
      </c>
      <c r="T39" s="119">
        <f t="shared" si="0"/>
        <v>481.93</v>
      </c>
      <c r="U39" s="119">
        <f t="shared" si="0"/>
        <v>596238.79</v>
      </c>
      <c r="V39" s="119">
        <f t="shared" si="0"/>
        <v>1021.19184</v>
      </c>
      <c r="W39" s="119">
        <f t="shared" si="0"/>
        <v>48443.226716899997</v>
      </c>
      <c r="X39" s="119">
        <f t="shared" si="0"/>
        <v>1388.06918</v>
      </c>
      <c r="Y39" s="119">
        <f t="shared" si="0"/>
        <v>97663.355596599999</v>
      </c>
      <c r="Z39" s="119">
        <f t="shared" si="0"/>
        <v>739.19799</v>
      </c>
      <c r="AA39" s="119">
        <f t="shared" si="0"/>
        <v>21120.088509999994</v>
      </c>
      <c r="AB39" s="119">
        <f t="shared" si="0"/>
        <v>292.96887000000004</v>
      </c>
      <c r="AC39" s="119">
        <f t="shared" si="0"/>
        <v>11542.410206799997</v>
      </c>
      <c r="AD39" s="119">
        <f t="shared" si="0"/>
        <v>178.38099000000003</v>
      </c>
      <c r="AE39" s="119">
        <f t="shared" si="0"/>
        <v>531.25316340000006</v>
      </c>
      <c r="AF39" s="119">
        <f t="shared" si="0"/>
        <v>22.68113</v>
      </c>
      <c r="AG39" s="119">
        <f t="shared" si="0"/>
        <v>689.1267431</v>
      </c>
      <c r="AH39" s="119">
        <f t="shared" si="0"/>
        <v>2719.71</v>
      </c>
      <c r="AI39" s="119">
        <f t="shared" si="0"/>
        <v>123691.48000000001</v>
      </c>
      <c r="AJ39" s="119">
        <f t="shared" si="0"/>
        <v>1017.2499999999999</v>
      </c>
      <c r="AK39" s="119">
        <f t="shared" si="0"/>
        <v>27667.8</v>
      </c>
      <c r="AL39" s="119">
        <f t="shared" si="0"/>
        <v>1.9387400000000004</v>
      </c>
      <c r="AM39" s="119">
        <f t="shared" si="0"/>
        <v>17500815.766438302</v>
      </c>
      <c r="AN39" s="119">
        <f t="shared" si="0"/>
        <v>3.4398100000000005</v>
      </c>
      <c r="AO39" s="119">
        <f t="shared" si="0"/>
        <v>11363617.109999999</v>
      </c>
      <c r="AP39" s="119">
        <f t="shared" si="0"/>
        <v>0.10494000000000001</v>
      </c>
      <c r="AQ39" s="119">
        <f t="shared" si="0"/>
        <v>791408.45000000007</v>
      </c>
    </row>
    <row r="40" spans="1:50" s="1" customFormat="1" ht="15" customHeight="1" x14ac:dyDescent="0.25">
      <c r="A40" s="101"/>
      <c r="B40" s="120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</row>
    <row r="41" spans="1:50" s="26" customFormat="1" ht="14" x14ac:dyDescent="0.3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" x14ac:dyDescent="0.3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" x14ac:dyDescent="0.3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" x14ac:dyDescent="0.3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" x14ac:dyDescent="0.3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" x14ac:dyDescent="0.3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" x14ac:dyDescent="0.3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" x14ac:dyDescent="0.3">
      <c r="A48" s="103" t="s">
        <v>27</v>
      </c>
      <c r="B48" s="26" t="s">
        <v>47</v>
      </c>
      <c r="C48" s="27"/>
      <c r="U48" s="1"/>
    </row>
    <row r="49" spans="1:33" s="26" customFormat="1" ht="14" x14ac:dyDescent="0.3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35">
      <c r="A50" s="103" t="s">
        <v>46</v>
      </c>
      <c r="B50" s="26" t="s">
        <v>205</v>
      </c>
    </row>
    <row r="51" spans="1:33" x14ac:dyDescent="0.3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25"/>
  <sheetViews>
    <sheetView tabSelected="1"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 activeCell="Y16" sqref="Y16"/>
    </sheetView>
  </sheetViews>
  <sheetFormatPr defaultColWidth="8.81640625" defaultRowHeight="14.5" x14ac:dyDescent="0.35"/>
  <cols>
    <col min="1" max="1" width="19.54296875" bestFit="1" customWidth="1"/>
    <col min="2" max="2" width="9.1796875" bestFit="1" customWidth="1"/>
    <col min="3" max="3" width="13.453125" bestFit="1" customWidth="1"/>
    <col min="4" max="4" width="9.1796875" bestFit="1" customWidth="1"/>
    <col min="5" max="5" width="12.1796875" bestFit="1" customWidth="1"/>
    <col min="6" max="7" width="9.1796875" bestFit="1" customWidth="1"/>
    <col min="8" max="8" width="9.81640625" bestFit="1" customWidth="1"/>
    <col min="9" max="9" width="12.1796875" bestFit="1" customWidth="1"/>
    <col min="10" max="10" width="9.1796875" bestFit="1" customWidth="1"/>
    <col min="11" max="11" width="11.1796875" bestFit="1" customWidth="1"/>
    <col min="12" max="12" width="9.1796875" bestFit="1" customWidth="1"/>
    <col min="13" max="13" width="11.1796875" bestFit="1" customWidth="1"/>
    <col min="14" max="14" width="9.1796875" bestFit="1" customWidth="1"/>
    <col min="15" max="15" width="11.1796875" bestFit="1" customWidth="1"/>
    <col min="16" max="18" width="9.1796875" bestFit="1" customWidth="1"/>
    <col min="19" max="19" width="9.81640625" bestFit="1" customWidth="1"/>
    <col min="20" max="20" width="9.1796875" bestFit="1" customWidth="1"/>
    <col min="21" max="21" width="11.1796875" bestFit="1" customWidth="1"/>
    <col min="22" max="33" width="10.453125" bestFit="1" customWidth="1"/>
    <col min="34" max="34" width="9.1796875" bestFit="1" customWidth="1"/>
    <col min="35" max="35" width="11.1796875" bestFit="1" customWidth="1"/>
    <col min="36" max="36" width="9.1796875" bestFit="1" customWidth="1"/>
    <col min="37" max="37" width="9.81640625" bestFit="1" customWidth="1"/>
    <col min="38" max="38" width="9.1796875" bestFit="1" customWidth="1"/>
    <col min="39" max="39" width="13.453125" bestFit="1" customWidth="1"/>
    <col min="40" max="40" width="10.453125" bestFit="1" customWidth="1"/>
    <col min="41" max="41" width="12.1796875" bestFit="1" customWidth="1"/>
    <col min="42" max="42" width="9.1796875" bestFit="1" customWidth="1"/>
    <col min="43" max="43" width="11.1796875" bestFit="1" customWidth="1"/>
  </cols>
  <sheetData>
    <row r="1" spans="1:50" s="1" customFormat="1" ht="13" x14ac:dyDescent="0.3">
      <c r="A1" s="149" t="s">
        <v>16</v>
      </c>
      <c r="B1" s="121" t="s">
        <v>376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1"/>
    </row>
    <row r="2" spans="1:50" s="1" customFormat="1" ht="13" x14ac:dyDescent="0.3">
      <c r="A2" s="149"/>
      <c r="B2" s="126" t="s">
        <v>372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6"/>
      <c r="AN2" s="126"/>
      <c r="AO2" s="126"/>
      <c r="AP2" s="126"/>
      <c r="AQ2" s="126"/>
    </row>
    <row r="3" spans="1:50" s="1" customFormat="1" ht="13" x14ac:dyDescent="0.25">
      <c r="A3" s="149"/>
      <c r="B3" s="125" t="s">
        <v>14</v>
      </c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 t="s">
        <v>15</v>
      </c>
      <c r="AI3" s="125"/>
      <c r="AJ3" s="125"/>
      <c r="AK3" s="125"/>
      <c r="AL3" s="125" t="s">
        <v>294</v>
      </c>
      <c r="AM3" s="125"/>
      <c r="AN3" s="125"/>
      <c r="AO3" s="125"/>
      <c r="AP3" s="125"/>
      <c r="AQ3" s="125"/>
    </row>
    <row r="4" spans="1:50" s="1" customFormat="1" ht="13" x14ac:dyDescent="0.25">
      <c r="A4" s="149"/>
      <c r="B4" s="139" t="s">
        <v>0</v>
      </c>
      <c r="C4" s="139"/>
      <c r="D4" s="139"/>
      <c r="E4" s="139"/>
      <c r="F4" s="123" t="s">
        <v>1</v>
      </c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39" t="s">
        <v>206</v>
      </c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23" t="s">
        <v>1</v>
      </c>
      <c r="AI4" s="123"/>
      <c r="AJ4" s="123"/>
      <c r="AK4" s="123"/>
      <c r="AL4" s="123" t="s">
        <v>295</v>
      </c>
      <c r="AM4" s="123"/>
      <c r="AN4" s="123"/>
      <c r="AO4" s="123"/>
      <c r="AP4" s="123"/>
      <c r="AQ4" s="123"/>
    </row>
    <row r="5" spans="1:50" s="1" customFormat="1" ht="34.5" customHeight="1" x14ac:dyDescent="0.25">
      <c r="A5" s="149"/>
      <c r="B5" s="140" t="s">
        <v>2</v>
      </c>
      <c r="C5" s="141"/>
      <c r="D5" s="140" t="s">
        <v>3</v>
      </c>
      <c r="E5" s="141"/>
      <c r="F5" s="140" t="s">
        <v>4</v>
      </c>
      <c r="G5" s="141"/>
      <c r="H5" s="140" t="s">
        <v>5</v>
      </c>
      <c r="I5" s="141"/>
      <c r="J5" s="140" t="s">
        <v>6</v>
      </c>
      <c r="K5" s="141"/>
      <c r="L5" s="140" t="s">
        <v>7</v>
      </c>
      <c r="M5" s="141"/>
      <c r="N5" s="140" t="s">
        <v>8</v>
      </c>
      <c r="O5" s="141"/>
      <c r="P5" s="144" t="s">
        <v>37</v>
      </c>
      <c r="Q5" s="145"/>
      <c r="R5" s="144" t="s">
        <v>45</v>
      </c>
      <c r="S5" s="145"/>
      <c r="T5" s="140" t="s">
        <v>9</v>
      </c>
      <c r="U5" s="141"/>
      <c r="V5" s="129" t="s">
        <v>309</v>
      </c>
      <c r="W5" s="148"/>
      <c r="X5" s="148"/>
      <c r="Y5" s="130"/>
      <c r="Z5" s="129" t="s">
        <v>310</v>
      </c>
      <c r="AA5" s="148"/>
      <c r="AB5" s="148"/>
      <c r="AC5" s="130"/>
      <c r="AD5" s="129" t="s">
        <v>311</v>
      </c>
      <c r="AE5" s="148"/>
      <c r="AF5" s="148"/>
      <c r="AG5" s="130"/>
      <c r="AH5" s="140" t="s">
        <v>10</v>
      </c>
      <c r="AI5" s="141"/>
      <c r="AJ5" s="140" t="s">
        <v>11</v>
      </c>
      <c r="AK5" s="141"/>
      <c r="AL5" s="140" t="s">
        <v>296</v>
      </c>
      <c r="AM5" s="141"/>
      <c r="AN5" s="140" t="s">
        <v>297</v>
      </c>
      <c r="AO5" s="141"/>
      <c r="AP5" s="140" t="s">
        <v>298</v>
      </c>
      <c r="AQ5" s="141"/>
    </row>
    <row r="6" spans="1:50" s="1" customFormat="1" ht="17.25" customHeight="1" x14ac:dyDescent="0.25">
      <c r="A6" s="149"/>
      <c r="B6" s="142"/>
      <c r="C6" s="143"/>
      <c r="D6" s="142"/>
      <c r="E6" s="143"/>
      <c r="F6" s="142"/>
      <c r="G6" s="143"/>
      <c r="H6" s="142"/>
      <c r="I6" s="143"/>
      <c r="J6" s="142"/>
      <c r="K6" s="143"/>
      <c r="L6" s="142"/>
      <c r="M6" s="143"/>
      <c r="N6" s="142"/>
      <c r="O6" s="143"/>
      <c r="P6" s="146"/>
      <c r="Q6" s="147"/>
      <c r="R6" s="146"/>
      <c r="S6" s="147"/>
      <c r="T6" s="142"/>
      <c r="U6" s="143"/>
      <c r="V6" s="138" t="s">
        <v>312</v>
      </c>
      <c r="W6" s="138"/>
      <c r="X6" s="129" t="s">
        <v>313</v>
      </c>
      <c r="Y6" s="130"/>
      <c r="Z6" s="138" t="s">
        <v>312</v>
      </c>
      <c r="AA6" s="138"/>
      <c r="AB6" s="129" t="s">
        <v>313</v>
      </c>
      <c r="AC6" s="130"/>
      <c r="AD6" s="138" t="s">
        <v>312</v>
      </c>
      <c r="AE6" s="138"/>
      <c r="AF6" s="129" t="s">
        <v>313</v>
      </c>
      <c r="AG6" s="130"/>
      <c r="AH6" s="142"/>
      <c r="AI6" s="143"/>
      <c r="AJ6" s="142"/>
      <c r="AK6" s="143"/>
      <c r="AL6" s="142"/>
      <c r="AM6" s="143"/>
      <c r="AN6" s="142"/>
      <c r="AO6" s="143"/>
      <c r="AP6" s="142"/>
      <c r="AQ6" s="143"/>
    </row>
    <row r="7" spans="1:50" s="1" customFormat="1" ht="13" x14ac:dyDescent="0.25">
      <c r="A7" s="149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50" s="1" customFormat="1" ht="15" customHeight="1" x14ac:dyDescent="0.25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81.36</v>
      </c>
      <c r="S8" s="98">
        <v>4955.03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5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97.8</v>
      </c>
      <c r="S9" s="98">
        <v>6019.94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50" s="1" customFormat="1" ht="15" customHeight="1" x14ac:dyDescent="0.25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</v>
      </c>
      <c r="S10" s="98">
        <v>5734.15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50" s="1" customFormat="1" ht="15" customHeight="1" x14ac:dyDescent="0.25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</v>
      </c>
      <c r="S11" s="98">
        <v>5708.28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50" s="1" customFormat="1" ht="15" customHeight="1" x14ac:dyDescent="0.25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94.55</v>
      </c>
      <c r="S12" s="98">
        <v>5143.04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50" s="1" customFormat="1" ht="15" customHeight="1" x14ac:dyDescent="0.25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93.86</v>
      </c>
      <c r="S13" s="98">
        <v>4809.72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50" s="1" customFormat="1" ht="15" customHeight="1" x14ac:dyDescent="0.25">
      <c r="A14" s="101"/>
      <c r="B14" s="105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7"/>
      <c r="AM14" s="106"/>
      <c r="AN14" s="106"/>
      <c r="AO14" s="105"/>
      <c r="AP14" s="106"/>
      <c r="AQ14" s="105"/>
    </row>
    <row r="15" spans="1:50" s="26" customFormat="1" ht="14" x14ac:dyDescent="0.3">
      <c r="A15" s="102" t="s">
        <v>19</v>
      </c>
      <c r="C15" s="27"/>
      <c r="P15" s="28"/>
      <c r="Q15" s="1"/>
      <c r="R15" s="1"/>
      <c r="S15" s="30"/>
      <c r="T15" s="1"/>
      <c r="U15" s="30"/>
      <c r="V15" s="30"/>
      <c r="W15" s="3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26" customFormat="1" ht="14" x14ac:dyDescent="0.3">
      <c r="A16" s="103" t="s">
        <v>20</v>
      </c>
      <c r="B16" s="26" t="s">
        <v>204</v>
      </c>
      <c r="C16" s="27"/>
      <c r="R16" s="1"/>
      <c r="S16" s="30"/>
      <c r="T16" s="30"/>
      <c r="U16" s="30"/>
      <c r="V16" s="30"/>
      <c r="W16" s="30"/>
      <c r="AH16" s="22"/>
      <c r="AI16" s="22"/>
      <c r="AJ16" s="22"/>
      <c r="AK16" s="22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26" customFormat="1" ht="14" x14ac:dyDescent="0.3">
      <c r="A17" s="103" t="s">
        <v>21</v>
      </c>
      <c r="B17" s="26" t="s">
        <v>29</v>
      </c>
      <c r="C17" s="27"/>
      <c r="Q17" s="1"/>
      <c r="R17" s="1"/>
      <c r="S17" s="30"/>
      <c r="T17" s="30"/>
      <c r="U17" s="30"/>
      <c r="V17" s="30"/>
      <c r="W17" s="3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26" customFormat="1" ht="14" x14ac:dyDescent="0.3">
      <c r="A18" s="103" t="s">
        <v>22</v>
      </c>
      <c r="B18" s="26" t="s">
        <v>30</v>
      </c>
      <c r="C18" s="27"/>
      <c r="Q18" s="1"/>
      <c r="R18" s="1"/>
      <c r="S18" s="30"/>
      <c r="T18" s="30"/>
      <c r="U18" s="30"/>
      <c r="V18" s="30"/>
      <c r="W18" s="30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2"/>
      <c r="AI18" s="22"/>
      <c r="AJ18" s="22"/>
      <c r="AK18" s="22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26" customFormat="1" ht="14" x14ac:dyDescent="0.3">
      <c r="A19" s="103" t="s">
        <v>23</v>
      </c>
      <c r="B19" s="26" t="s">
        <v>18</v>
      </c>
      <c r="C19" s="27"/>
      <c r="Q19" s="1"/>
      <c r="R19" s="1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26" customFormat="1" ht="14" x14ac:dyDescent="0.3">
      <c r="A20" s="103" t="s">
        <v>24</v>
      </c>
      <c r="B20" s="26" t="s">
        <v>32</v>
      </c>
      <c r="C20" s="2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</row>
    <row r="21" spans="1:50" s="26" customFormat="1" ht="14" x14ac:dyDescent="0.3">
      <c r="A21" s="103" t="s">
        <v>25</v>
      </c>
      <c r="B21" s="26" t="s">
        <v>39</v>
      </c>
      <c r="C21" s="27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</row>
    <row r="22" spans="1:50" s="26" customFormat="1" ht="14" x14ac:dyDescent="0.3">
      <c r="A22" s="103" t="s">
        <v>27</v>
      </c>
      <c r="B22" s="26" t="s">
        <v>47</v>
      </c>
      <c r="C22" s="27"/>
      <c r="U22" s="1"/>
    </row>
    <row r="23" spans="1:50" s="26" customFormat="1" ht="14" x14ac:dyDescent="0.3">
      <c r="A23" s="103" t="s">
        <v>38</v>
      </c>
      <c r="B23" s="26" t="s">
        <v>17</v>
      </c>
      <c r="C23" s="27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</row>
    <row r="24" spans="1:50" x14ac:dyDescent="0.35">
      <c r="A24" s="103" t="s">
        <v>46</v>
      </c>
      <c r="B24" s="26" t="s">
        <v>205</v>
      </c>
    </row>
    <row r="25" spans="1:50" x14ac:dyDescent="0.35">
      <c r="A25" s="103" t="s">
        <v>203</v>
      </c>
      <c r="B25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1.453125" style="1" bestFit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2" width="9.453125" style="26" customWidth="1"/>
    <col min="23" max="23" width="10.453125" style="26" bestFit="1" customWidth="1"/>
    <col min="24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2" t="s">
        <v>16</v>
      </c>
      <c r="B1" s="121" t="s">
        <v>273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5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5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ht="13" x14ac:dyDescent="0.25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5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5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5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5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5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5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5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5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5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5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5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5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5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5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5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5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5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5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5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5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5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5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5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5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5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5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5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5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5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5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ht="13" x14ac:dyDescent="0.25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3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3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3" x14ac:dyDescent="0.3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3" x14ac:dyDescent="0.3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5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5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5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5">
      <c r="V52" s="1"/>
      <c r="W52" s="1"/>
      <c r="X52" s="1"/>
      <c r="Y52" s="1"/>
      <c r="Z52" s="1"/>
      <c r="AA52" s="1"/>
    </row>
    <row r="53" spans="1:27" x14ac:dyDescent="0.25">
      <c r="V53" s="1"/>
      <c r="W53" s="1"/>
      <c r="X53" s="1"/>
      <c r="Y53" s="1"/>
      <c r="Z53" s="1"/>
      <c r="AA53" s="1"/>
    </row>
    <row r="54" spans="1:27" x14ac:dyDescent="0.25">
      <c r="V54" s="1"/>
      <c r="W54" s="1"/>
      <c r="X54" s="1"/>
      <c r="Y54" s="1"/>
      <c r="Z54" s="1"/>
      <c r="AA54" s="1"/>
    </row>
    <row r="55" spans="1:27" x14ac:dyDescent="0.25">
      <c r="V55" s="1"/>
      <c r="W55" s="1"/>
      <c r="X55" s="1"/>
      <c r="Y55" s="1"/>
      <c r="Z55" s="1"/>
      <c r="AA55" s="1"/>
    </row>
    <row r="56" spans="1:27" x14ac:dyDescent="0.25">
      <c r="V56" s="1"/>
      <c r="W56" s="1"/>
      <c r="X56" s="1"/>
      <c r="Y56" s="1"/>
      <c r="Z56" s="1"/>
      <c r="AA56" s="1"/>
    </row>
    <row r="57" spans="1:27" x14ac:dyDescent="0.25">
      <c r="V57" s="1"/>
      <c r="W57" s="1"/>
      <c r="X57" s="1"/>
      <c r="Y57" s="1"/>
      <c r="Z57" s="1"/>
      <c r="AA57" s="1"/>
    </row>
    <row r="58" spans="1:27" x14ac:dyDescent="0.25">
      <c r="V58" s="1"/>
      <c r="W58" s="1"/>
      <c r="X58" s="1"/>
      <c r="Y58" s="1"/>
      <c r="Z58" s="1"/>
      <c r="AA58" s="1"/>
    </row>
    <row r="59" spans="1:27" x14ac:dyDescent="0.25">
      <c r="V59" s="1"/>
      <c r="W59" s="1"/>
      <c r="X59" s="1"/>
      <c r="Y59" s="1"/>
      <c r="Z59" s="1"/>
      <c r="AA59" s="1"/>
    </row>
    <row r="60" spans="1:27" x14ac:dyDescent="0.25">
      <c r="V60" s="1"/>
      <c r="W60" s="1"/>
      <c r="X60" s="1"/>
      <c r="Y60" s="1"/>
      <c r="Z60" s="1"/>
      <c r="AA60" s="1"/>
    </row>
    <row r="61" spans="1:27" x14ac:dyDescent="0.25">
      <c r="V61" s="1"/>
      <c r="W61" s="1"/>
      <c r="X61" s="1"/>
      <c r="Y61" s="1"/>
      <c r="Z61" s="1"/>
      <c r="AA61" s="1"/>
    </row>
    <row r="62" spans="1:27" x14ac:dyDescent="0.25">
      <c r="V62" s="1"/>
      <c r="W62" s="1"/>
      <c r="X62" s="1"/>
      <c r="Y62" s="1"/>
      <c r="Z62" s="1"/>
      <c r="AA62" s="1"/>
    </row>
    <row r="63" spans="1:27" x14ac:dyDescent="0.25">
      <c r="V63" s="1"/>
      <c r="W63" s="1"/>
      <c r="X63" s="1"/>
      <c r="Y63" s="1"/>
      <c r="Z63" s="1"/>
      <c r="AA63" s="1"/>
    </row>
    <row r="64" spans="1:27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53125" defaultRowHeight="12.5" x14ac:dyDescent="0.25"/>
  <cols>
    <col min="1" max="1" width="23" style="1" bestFit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6" ht="13" x14ac:dyDescent="0.3">
      <c r="A1" s="122" t="s">
        <v>16</v>
      </c>
      <c r="B1" s="121" t="s">
        <v>286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6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6" ht="15" customHeight="1" x14ac:dyDescent="0.25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6" ht="15" customHeight="1" x14ac:dyDescent="0.25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6" ht="54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6" ht="13" x14ac:dyDescent="0.25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5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5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5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5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5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5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5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5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5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5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5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5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5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5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5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5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5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5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5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5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5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5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5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5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5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5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5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5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5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5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5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3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3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ht="13" x14ac:dyDescent="0.3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3" x14ac:dyDescent="0.3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3" x14ac:dyDescent="0.3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5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5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5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5">
      <c r="V51" s="1"/>
      <c r="W51" s="1"/>
      <c r="X51" s="1"/>
      <c r="Y51" s="1"/>
      <c r="Z51" s="1"/>
      <c r="AA51" s="1"/>
    </row>
    <row r="52" spans="1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5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5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5">
      <c r="V55" s="14"/>
      <c r="W55" s="14"/>
      <c r="X55" s="14"/>
      <c r="Y55" s="14"/>
      <c r="Z55" s="14"/>
      <c r="AA55" s="14"/>
    </row>
    <row r="56" spans="1:31" x14ac:dyDescent="0.25">
      <c r="V56" s="14"/>
      <c r="W56" s="14"/>
      <c r="X56" s="14"/>
      <c r="Y56" s="14"/>
      <c r="Z56" s="14"/>
      <c r="AA56" s="14"/>
    </row>
    <row r="57" spans="1:31" x14ac:dyDescent="0.25">
      <c r="V57" s="14"/>
      <c r="W57" s="14"/>
      <c r="X57" s="14"/>
      <c r="Y57" s="14"/>
      <c r="Z57" s="14"/>
      <c r="AA57" s="14"/>
    </row>
    <row r="58" spans="1:31" x14ac:dyDescent="0.25">
      <c r="V58" s="14"/>
      <c r="W58" s="14"/>
      <c r="X58" s="14"/>
      <c r="Y58" s="14"/>
      <c r="Z58" s="14"/>
      <c r="AA58" s="14"/>
    </row>
    <row r="59" spans="1:31" x14ac:dyDescent="0.25">
      <c r="V59" s="14"/>
      <c r="W59" s="14"/>
      <c r="X59" s="14"/>
      <c r="Y59" s="14"/>
      <c r="Z59" s="14"/>
      <c r="AA59" s="14"/>
    </row>
    <row r="60" spans="1:31" x14ac:dyDescent="0.25">
      <c r="V60" s="14"/>
      <c r="W60" s="14"/>
      <c r="X60" s="14"/>
      <c r="Y60" s="14"/>
      <c r="Z60" s="14"/>
      <c r="AA60" s="14"/>
    </row>
    <row r="61" spans="1:31" x14ac:dyDescent="0.25">
      <c r="V61" s="14"/>
      <c r="W61" s="14"/>
      <c r="X61" s="14"/>
      <c r="Y61" s="14"/>
      <c r="Z61" s="14"/>
      <c r="AA61" s="14"/>
    </row>
    <row r="62" spans="1:31" x14ac:dyDescent="0.25">
      <c r="V62" s="14"/>
      <c r="W62" s="14"/>
      <c r="X62" s="14"/>
      <c r="Y62" s="14"/>
      <c r="Z62" s="14"/>
      <c r="AA62" s="14"/>
    </row>
    <row r="63" spans="1:31" x14ac:dyDescent="0.25">
      <c r="V63" s="1"/>
      <c r="W63" s="1"/>
      <c r="X63" s="1"/>
      <c r="Y63" s="1"/>
      <c r="Z63" s="1"/>
      <c r="AA63" s="1"/>
    </row>
    <row r="64" spans="1:31" x14ac:dyDescent="0.25">
      <c r="V64" s="1"/>
      <c r="W64" s="1"/>
      <c r="X64" s="1"/>
      <c r="Y64" s="1"/>
      <c r="Z64" s="1"/>
      <c r="AA64" s="1"/>
    </row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53125" defaultRowHeight="12.5" x14ac:dyDescent="0.25"/>
  <cols>
    <col min="1" max="1" width="18.453125" style="1" customWidth="1"/>
    <col min="2" max="2" width="9" style="1" bestFit="1" customWidth="1"/>
    <col min="3" max="3" width="13.453125" style="1" customWidth="1"/>
    <col min="4" max="4" width="10.453125" style="1" customWidth="1"/>
    <col min="5" max="5" width="11.453125" style="1" customWidth="1"/>
    <col min="6" max="6" width="9" style="1" customWidth="1"/>
    <col min="7" max="7" width="9" style="1" bestFit="1" customWidth="1"/>
    <col min="8" max="8" width="10.453125" style="1" bestFit="1" customWidth="1"/>
    <col min="9" max="9" width="12.453125" style="1" bestFit="1" customWidth="1"/>
    <col min="10" max="10" width="10.453125" style="1" bestFit="1" customWidth="1"/>
    <col min="11" max="11" width="12.453125" style="1" bestFit="1" customWidth="1"/>
    <col min="12" max="12" width="9.453125" style="1" bestFit="1" customWidth="1"/>
    <col min="13" max="13" width="11.453125" style="1" bestFit="1" customWidth="1"/>
    <col min="14" max="14" width="9.453125" style="1" bestFit="1" customWidth="1"/>
    <col min="15" max="15" width="11.453125" style="1" bestFit="1" customWidth="1"/>
    <col min="16" max="17" width="9.453125" style="1" bestFit="1" customWidth="1"/>
    <col min="18" max="18" width="9.453125" style="1" customWidth="1"/>
    <col min="19" max="19" width="8.453125" style="1" customWidth="1"/>
    <col min="20" max="21" width="9.453125" style="1" customWidth="1"/>
    <col min="22" max="27" width="9.453125" style="26" customWidth="1"/>
    <col min="28" max="28" width="10.453125" style="1" bestFit="1" customWidth="1"/>
    <col min="29" max="29" width="11.453125" style="1" bestFit="1" customWidth="1"/>
    <col min="30" max="30" width="9.453125" style="1" bestFit="1" customWidth="1"/>
    <col min="31" max="31" width="10.453125" style="1" bestFit="1" customWidth="1"/>
    <col min="32" max="16384" width="8.453125" style="1"/>
  </cols>
  <sheetData>
    <row r="1" spans="1:31" ht="13" x14ac:dyDescent="0.3">
      <c r="A1" s="122" t="s">
        <v>16</v>
      </c>
      <c r="B1" s="121" t="s">
        <v>288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</row>
    <row r="2" spans="1:31" ht="13" x14ac:dyDescent="0.3">
      <c r="A2" s="122"/>
      <c r="B2" s="126" t="s">
        <v>26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 s="126"/>
      <c r="AE2" s="126"/>
    </row>
    <row r="3" spans="1:31" ht="15" customHeight="1" x14ac:dyDescent="0.25">
      <c r="A3" s="122"/>
      <c r="B3" s="131" t="s">
        <v>14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3"/>
      <c r="AB3" s="125" t="s">
        <v>15</v>
      </c>
      <c r="AC3" s="125"/>
      <c r="AD3" s="125"/>
      <c r="AE3" s="125"/>
    </row>
    <row r="4" spans="1:31" ht="15" customHeight="1" x14ac:dyDescent="0.25">
      <c r="A4" s="122"/>
      <c r="B4" s="127" t="s">
        <v>0</v>
      </c>
      <c r="C4" s="128"/>
      <c r="D4" s="128"/>
      <c r="E4" s="128"/>
      <c r="F4" s="134" t="s">
        <v>1</v>
      </c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6"/>
      <c r="V4" s="127" t="s">
        <v>206</v>
      </c>
      <c r="W4" s="128"/>
      <c r="X4" s="128"/>
      <c r="Y4" s="128"/>
      <c r="Z4" s="128"/>
      <c r="AA4" s="137"/>
      <c r="AB4" s="134" t="s">
        <v>1</v>
      </c>
      <c r="AC4" s="135"/>
      <c r="AD4" s="135"/>
      <c r="AE4" s="136"/>
    </row>
    <row r="5" spans="1:31" ht="54" customHeight="1" x14ac:dyDescent="0.25">
      <c r="A5" s="122"/>
      <c r="B5" s="122" t="s">
        <v>2</v>
      </c>
      <c r="C5" s="122"/>
      <c r="D5" s="122" t="s">
        <v>3</v>
      </c>
      <c r="E5" s="122"/>
      <c r="F5" s="122" t="s">
        <v>4</v>
      </c>
      <c r="G5" s="122"/>
      <c r="H5" s="122" t="s">
        <v>5</v>
      </c>
      <c r="I5" s="122"/>
      <c r="J5" s="122" t="s">
        <v>6</v>
      </c>
      <c r="K5" s="122"/>
      <c r="L5" s="122" t="s">
        <v>7</v>
      </c>
      <c r="M5" s="122"/>
      <c r="N5" s="122" t="s">
        <v>8</v>
      </c>
      <c r="O5" s="122"/>
      <c r="P5" s="124" t="s">
        <v>37</v>
      </c>
      <c r="Q5" s="124"/>
      <c r="R5" s="124" t="s">
        <v>45</v>
      </c>
      <c r="S5" s="124"/>
      <c r="T5" s="122" t="s">
        <v>9</v>
      </c>
      <c r="U5" s="122"/>
      <c r="V5" s="129" t="s">
        <v>207</v>
      </c>
      <c r="W5" s="130"/>
      <c r="X5" s="129" t="s">
        <v>208</v>
      </c>
      <c r="Y5" s="130"/>
      <c r="Z5" s="129" t="s">
        <v>209</v>
      </c>
      <c r="AA5" s="130"/>
      <c r="AB5" s="122" t="s">
        <v>10</v>
      </c>
      <c r="AC5" s="122"/>
      <c r="AD5" s="122" t="s">
        <v>11</v>
      </c>
      <c r="AE5" s="122"/>
    </row>
    <row r="6" spans="1:31" ht="13" x14ac:dyDescent="0.25">
      <c r="A6" s="122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5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5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5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5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5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5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5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5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5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5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5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5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5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5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5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5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5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5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5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5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5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5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5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5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5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5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5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5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3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5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3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ht="13" x14ac:dyDescent="0.3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ht="13" x14ac:dyDescent="0.3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ht="13" x14ac:dyDescent="0.3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3" x14ac:dyDescent="0.3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3" x14ac:dyDescent="0.3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3" x14ac:dyDescent="0.3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3" x14ac:dyDescent="0.3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5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5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5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5">
      <c r="V49" s="1"/>
      <c r="W49" s="1"/>
      <c r="X49" s="1"/>
      <c r="Y49" s="1"/>
      <c r="Z49" s="1"/>
      <c r="AA49" s="1"/>
    </row>
    <row r="50" spans="2:31" x14ac:dyDescent="0.25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5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5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5">
      <c r="V53" s="14"/>
      <c r="W53" s="14"/>
      <c r="X53" s="14"/>
      <c r="Y53" s="14"/>
      <c r="Z53" s="14"/>
      <c r="AA53" s="14"/>
    </row>
    <row r="54" spans="2:31" x14ac:dyDescent="0.25">
      <c r="V54" s="14"/>
      <c r="W54" s="14"/>
      <c r="X54" s="14"/>
      <c r="Y54" s="14"/>
      <c r="Z54" s="14"/>
      <c r="AA54" s="14"/>
    </row>
    <row r="55" spans="2:31" x14ac:dyDescent="0.25">
      <c r="V55" s="14"/>
      <c r="W55" s="14"/>
      <c r="X55" s="14"/>
      <c r="Y55" s="14"/>
      <c r="Z55" s="14"/>
      <c r="AA55" s="14"/>
    </row>
    <row r="56" spans="2:31" x14ac:dyDescent="0.25">
      <c r="V56" s="14"/>
      <c r="W56" s="14"/>
      <c r="X56" s="14"/>
      <c r="Y56" s="14"/>
      <c r="Z56" s="14"/>
      <c r="AA56" s="14"/>
    </row>
    <row r="57" spans="2:31" x14ac:dyDescent="0.25">
      <c r="V57" s="14"/>
      <c r="W57" s="14"/>
      <c r="X57" s="14"/>
      <c r="Y57" s="14"/>
      <c r="Z57" s="14"/>
      <c r="AA57" s="14"/>
    </row>
    <row r="58" spans="2:31" x14ac:dyDescent="0.25">
      <c r="V58" s="14"/>
      <c r="W58" s="14"/>
      <c r="X58" s="14"/>
      <c r="Y58" s="14"/>
      <c r="Z58" s="14"/>
      <c r="AA58" s="14"/>
    </row>
    <row r="59" spans="2:31" x14ac:dyDescent="0.25">
      <c r="V59" s="14"/>
      <c r="W59" s="14"/>
      <c r="X59" s="14"/>
      <c r="Y59" s="14"/>
      <c r="Z59" s="14"/>
      <c r="AA59" s="14"/>
    </row>
    <row r="60" spans="2:31" x14ac:dyDescent="0.25">
      <c r="V60" s="14"/>
      <c r="W60" s="14"/>
      <c r="X60" s="14"/>
      <c r="Y60" s="14"/>
      <c r="Z60" s="14"/>
      <c r="AA60" s="14"/>
    </row>
    <row r="61" spans="2:31" x14ac:dyDescent="0.25">
      <c r="V61" s="14"/>
      <c r="W61" s="14"/>
      <c r="X61" s="14"/>
      <c r="Y61" s="14"/>
      <c r="Z61" s="14"/>
      <c r="AA61" s="14"/>
    </row>
    <row r="62" spans="2:31" x14ac:dyDescent="0.25">
      <c r="V62" s="14"/>
      <c r="W62" s="14"/>
      <c r="X62" s="14"/>
      <c r="Y62" s="14"/>
      <c r="Z62" s="14"/>
      <c r="AA62" s="14"/>
    </row>
    <row r="63" spans="2:31" x14ac:dyDescent="0.25">
      <c r="V63" s="14"/>
      <c r="W63" s="14"/>
      <c r="X63" s="14"/>
      <c r="Y63" s="14"/>
      <c r="Z63" s="14"/>
      <c r="AA63" s="14"/>
    </row>
    <row r="64" spans="2:31" x14ac:dyDescent="0.25">
      <c r="V64" s="14"/>
      <c r="W64" s="14"/>
      <c r="X64" s="14"/>
      <c r="Y64" s="14"/>
      <c r="Z64" s="14"/>
      <c r="AA64" s="14"/>
    </row>
    <row r="65" spans="22:27" x14ac:dyDescent="0.25">
      <c r="V65" s="14"/>
      <c r="W65" s="14"/>
      <c r="X65" s="14"/>
      <c r="Y65" s="14"/>
      <c r="Z65" s="14"/>
      <c r="AA65" s="14"/>
    </row>
    <row r="66" spans="22:27" x14ac:dyDescent="0.25">
      <c r="V66" s="14"/>
      <c r="W66" s="14"/>
      <c r="X66" s="14"/>
      <c r="Y66" s="14"/>
      <c r="Z66" s="14"/>
      <c r="AA66" s="14"/>
    </row>
    <row r="67" spans="22:27" x14ac:dyDescent="0.25">
      <c r="V67" s="14"/>
      <c r="W67" s="14"/>
      <c r="X67" s="14"/>
      <c r="Y67" s="14"/>
      <c r="Z67" s="14"/>
      <c r="AA67" s="14"/>
    </row>
    <row r="68" spans="22:27" x14ac:dyDescent="0.25">
      <c r="V68" s="1"/>
      <c r="W68" s="1"/>
      <c r="X68" s="1"/>
      <c r="Y68" s="1"/>
      <c r="Z68" s="1"/>
      <c r="AA68" s="1"/>
    </row>
    <row r="69" spans="22:27" x14ac:dyDescent="0.25">
      <c r="V69" s="1"/>
      <c r="W69" s="1"/>
      <c r="X69" s="1"/>
      <c r="Y69" s="1"/>
      <c r="Z69" s="1"/>
      <c r="AA69" s="1"/>
    </row>
    <row r="70" spans="22:27" x14ac:dyDescent="0.25">
      <c r="V70" s="1"/>
      <c r="W70" s="1"/>
      <c r="X70" s="1"/>
      <c r="Y70" s="1"/>
      <c r="Z70" s="1"/>
      <c r="AA70" s="1"/>
    </row>
    <row r="71" spans="22:27" x14ac:dyDescent="0.25">
      <c r="V71" s="1"/>
      <c r="W71" s="1"/>
      <c r="X71" s="1"/>
      <c r="Y71" s="1"/>
      <c r="Z71" s="1"/>
      <c r="AA71" s="1"/>
    </row>
    <row r="72" spans="22:27" x14ac:dyDescent="0.25">
      <c r="V72" s="1"/>
      <c r="W72" s="1"/>
      <c r="X72" s="1"/>
      <c r="Y72" s="1"/>
      <c r="Z72" s="1"/>
      <c r="AA72" s="1"/>
    </row>
    <row r="73" spans="22:27" x14ac:dyDescent="0.25">
      <c r="V73" s="1"/>
      <c r="W73" s="1"/>
      <c r="X73" s="1"/>
      <c r="Y73" s="1"/>
      <c r="Z73" s="1"/>
      <c r="AA73" s="1"/>
    </row>
    <row r="74" spans="22:27" x14ac:dyDescent="0.25">
      <c r="V74" s="1"/>
      <c r="W74" s="1"/>
      <c r="X74" s="1"/>
      <c r="Y74" s="1"/>
      <c r="Z74" s="1"/>
      <c r="AA74" s="1"/>
    </row>
    <row r="75" spans="22:27" x14ac:dyDescent="0.25">
      <c r="V75" s="1"/>
      <c r="W75" s="1"/>
      <c r="X75" s="1"/>
      <c r="Y75" s="1"/>
      <c r="Z75" s="1"/>
      <c r="AA75" s="1"/>
    </row>
    <row r="76" spans="22:27" x14ac:dyDescent="0.25">
      <c r="V76" s="1"/>
      <c r="W76" s="1"/>
      <c r="X76" s="1"/>
      <c r="Y76" s="1"/>
      <c r="Z76" s="1"/>
      <c r="AA76" s="1"/>
    </row>
    <row r="77" spans="22:27" x14ac:dyDescent="0.25">
      <c r="V77" s="1"/>
      <c r="W77" s="1"/>
      <c r="X77" s="1"/>
      <c r="Y77" s="1"/>
      <c r="Z77" s="1"/>
      <c r="AA77" s="1"/>
    </row>
    <row r="78" spans="22:27" x14ac:dyDescent="0.25">
      <c r="V78" s="1"/>
      <c r="W78" s="1"/>
      <c r="X78" s="1"/>
      <c r="Y78" s="1"/>
      <c r="Z78" s="1"/>
      <c r="AA78" s="1"/>
    </row>
    <row r="79" spans="22:27" x14ac:dyDescent="0.25">
      <c r="V79" s="1"/>
      <c r="W79" s="1"/>
      <c r="X79" s="1"/>
      <c r="Y79" s="1"/>
      <c r="Z79" s="1"/>
      <c r="AA79" s="1"/>
    </row>
    <row r="80" spans="22:27" x14ac:dyDescent="0.25">
      <c r="V80" s="1"/>
      <c r="W80" s="1"/>
      <c r="X80" s="1"/>
      <c r="Y80" s="1"/>
      <c r="Z80" s="1"/>
      <c r="AA80" s="1"/>
    </row>
    <row r="81" s="1" customFormat="1" x14ac:dyDescent="0.25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61</vt:i4>
      </vt:variant>
    </vt:vector>
  </HeadingPairs>
  <TitlesOfParts>
    <vt:vector size="61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2025-06-07T05:08:52Z</dcterms:modified>
</cp:coreProperties>
</file>