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66CEFADC-29A6-48E7-B967-67E7F6EA6277}" xr6:coauthVersionLast="47" xr6:coauthVersionMax="47" xr10:uidLastSave="{00000000-0000-0000-0000-000000000000}"/>
  <bookViews>
    <workbookView xWindow="-120" yWindow="-120" windowWidth="29040" windowHeight="15720" firstSheet="54" activeTab="60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<sst xmlns="http://schemas.openxmlformats.org/spreadsheetml/2006/main" count="9522" uniqueCount="377">
  <si>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</si>
  <si>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</si>
  <si>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</si>
  <si>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</si>
  <si>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</si>
  <si>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</si>
  <si>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</si>
  <si>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</si>
  <si>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</si>
  <si>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</si>
  <si>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</si>
  <si>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</si>
  <si>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</si>
  <si>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</si>
  <si>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</si>
  <si>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</si>
  <si>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</si>
  <si>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</si>
  <si>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</si>
  <si>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</si>
  <si>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</si>
  <si>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</si>
  <si>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</si>
  <si>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</si>
  <si>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</si>
  <si>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</si>
  <si>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</si>
  <si>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</si>
  <si>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</si>
  <si>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</si>
  <si>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</si>
  <si>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</si>
  <si>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</si>
  <si>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</si>
  <si>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</si>
  <si>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</si>
  <si>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</si>
  <si>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</si>
  <si>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</si>
  <si>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</si>
  <si>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</si>
  <si>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</si>
  <si>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</si>
  <si>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</si>
  <si>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</si>
  <si>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</si>
  <si>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</si>
  <si>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</si>
  <si>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</si>
  <si>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</si>
  <si>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</si>
  <si>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</si>
  <si>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</si>
  <si>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</si>
  <si>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</si>
  <si>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</si>
  <si>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</si>
  <si>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</si>
  <si>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</si>
  <si>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</si>
  <si>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</si>
  <si>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</si>
  <si>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</si>
  <si>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</si>
  <si>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</si>
  <si>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</si>
  <si>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</si>
  <si>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</si>
  <si>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</si>
  <si>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</si>
  <si>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</si>
  <si>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</si>
  <si>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</si>
  <si>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</si>
  <si>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</si>
  <si>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</si>
  <si>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</si>
  <si>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</si>
  <si>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</si>
  <si>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</si>
  <si>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</si>
  <si>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</si>
  <si>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</si>
  <si>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</si>
  <si>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</si>
  <si>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</si>
  <si>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</si>
  <si>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</si>
  <si>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</si>
  <si>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</si>
  <si>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</si>
  <si>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</si>
  <si>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</si>
  <si>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</si>
  <si>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</si>
  <si>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</si>
  <si>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</si>
  <si>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</si>
  <si>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</si>
  <si>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</si>
  <si>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</si>
  <si>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</si>
  <si>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</si>
  <si>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</si>
  <si>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</si>
  <si>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</si>
  <si>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</si>
  <si>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</si>
  <si>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</si>
  <si>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</si>
  <si>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</si>
  <si>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</si>
  <si>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</si>
  <si>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</si>
  <si>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</si>
  <si>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</si>
  <si>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</si>
  <si>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</si>
  <si>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</si>
  <si>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</si>
  <si>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</si>
  <si>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</si>
  <si>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</si>
  <si>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</si>
  <si>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</si>
  <si>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</si>
  <si>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</si>
  <si>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</si>
  <si>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</si>
  <si>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</si>
  <si>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</si>
  <si>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</si>
  <si>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</si>
  <si>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</si>
  <si>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</si>
  <si>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</si>
  <si>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</si>
  <si>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</si>
  <si>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</si>
  <si>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</si>
  <si>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</si>
  <si>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</si>
  <si>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</si>
  <si>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</si>
  <si>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</si>
  <si>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</si>
  <si>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</si>
  <si>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</si>
  <si>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</si>
  <si>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</si>
  <si>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</si>
  <si>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</si>
  <si>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</si>
  <si>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</si>
  <si>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</si>
  <si>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</si>
  <si>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</si>
  <si>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</si>
  <si>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</si>
  <si>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</si>
  <si>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</si>
  <si>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</si>
  <si>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</si>
  <si>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</si>
  <si>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</si>
  <si>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</si>
  <si>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</si>
  <si>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</si>
  <si>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</si>
  <si>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</si>
  <si>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</si>
  <si>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</si>
  <si>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</si>
  <si>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</si>
  <si>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</si>
  <si>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</si>
  <si>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</si>
  <si>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</si>
  <si>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</si>
  <si>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</si>
  <si>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</si>
  <si>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</si>
  <si>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</si>
  <si>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</si>
  <si>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</si>
  <si>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</si>
  <si>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</si>
  <si>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</si>
  <si>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</si>
  <si>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</si>
  <si>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</si>
  <si>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</si>
  <si>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</si>
  <si>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</si>
  <si>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</si>
  <si>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</si>
  <si>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</si>
  <si>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</si>
  <si>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</si>
  <si>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</si>
  <si>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</si>
  <si>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</si>
  <si>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</si>
  <si>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</si>
  <si>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</si>
  <si>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</si>
  <si>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</si>
  <si>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</si>
  <si>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</si>
  <si>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</si>
  <si>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</si>
  <si>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</si>
  <si>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</si>
  <si>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</si>
  <si>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</si>
  <si>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</si>
  <si>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</si>
  <si>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</si>
  <si>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</si>
  <si>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</si>
  <si>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</si>
  <si>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</si>
  <si>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</si>
  <si>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</si>
  <si>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</si>
  <si>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</si>
  <si>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</si>
  <si>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</si>
  <si>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</si>
  <si>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</si>
  <si>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</si>
  <si>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</si>
  <si>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</si>
  <si>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</si>
  <si>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</si>
  <si>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</si>
  <si>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</si>
  <si>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</si>
  <si>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</si>
  <si>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</si>
  <si>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</si>
  <si>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</si>
  <si>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</si>
  <si>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</si>
  <si>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</si>
  <si>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</si>
  <si>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</si>
  <si>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</si>
  <si>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</si>
  <si>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</si>
  <si>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</si>
  <si>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</si>
  <si>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</si>
  <si>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</si>
  <si>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</si>
  <si>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</si>
  <si>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</si>
  <si>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</si>
  <si>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</si>
  <si>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</si>
  <si>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</si>
  <si>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</si>
  <si>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</si>
  <si>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</si>
  <si>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</si>
  <si>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</si>
  <si>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</si>
  <si>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</si>
  <si>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</si>
  <si>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</si>
  <si>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</si>
  <si>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</si>
  <si>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</si>
  <si>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</si>
  <si>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</si>
  <si>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</si>
  <si>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</si>
  <si>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</si>
  <si>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</si>
  <si>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</si>
  <si>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</si>
  <si>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</si>
  <si>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</si>
  <si>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</si>
  <si>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</si>
  <si>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</si>
  <si>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</si>
  <si>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</si>
  <si>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</si>
  <si>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</si>
  <si>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</si>
  <si>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</si>
  <si>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</si>
  <si>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</si>
  <si>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</si>
  <si>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</si>
  <si>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</si>
  <si>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</si>
  <si>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</si>
  <si>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</si>
  <si>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</si>
  <si>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</si>
  <si>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</si>
  <si>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</si>
  <si>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</si>
  <si>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</si>
  <si>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</si>
  <si>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</si>
  <si>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</si>
  <si>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</si>
  <si>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</si>
  <si>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</si>
  <si>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</si>
  <si>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</si>
  <si>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</si>
  <si>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</si>
  <si>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</si>
  <si>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</si>
  <si>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</si>
  <si>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</si>
  <si>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</si>
  <si>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</si>
  <si>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</si>
  <si>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</si>
  <si>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</si>
  <si>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</si>
  <si>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</si>
  <si>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</si>
  <si>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</si>
  <si>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</si>
  <si>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</si>
  <si>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</si>
  <si>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</si>
  <si>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</si>
  <si>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</si>
  <si>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</si>
  <si>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</si>
  <si>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</si>
  <si>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</si>
  <si>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</si>
  <si>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</si>
  <si>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</si>
  <si>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</si>
  <si>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</si>
  <si>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</si>
  <si>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</si>
  <si>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</si>
  <si>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</si>
  <si>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</si>
  <si>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</si>
  <si>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</si>
  <si>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</si>
  <si>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</si>
  <si>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</si>
  <si>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</si>
  <si>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</si>
  <si>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</si>
  <si>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</si>
  <si>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</si>
  <si>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</si>
  <si>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</si>
  <si>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</si>
  <si>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</si>
  <si>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</si>
  <si>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</si>
  <si>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</si>
  <si>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</si>
  <si>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</si>
  <si>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</si>
  <si>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</si>
  <si>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</si>
  <si>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</si>
  <si>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</si>
  <si>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</si>
  <si>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</si>
  <si>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</si>
  <si>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June 11,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</si>
</sst>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4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1" xfId="0" applyNumberFormat="1" applyFont="1" applyBorder="1" applyAlignment="1">
      <alignment horizontal="left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3" t="s">
        <v>16</v>
      </c>
      <c r="B1" s="122" t="s">
        <v>69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2" t="s">
        <v>102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2" t="s">
        <v>137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2" t="s">
        <v>169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3" t="s">
        <v>16</v>
      </c>
      <c r="B1" s="122" t="s">
        <v>201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 t="s">
        <v>15</v>
      </c>
      <c r="W3" s="126"/>
      <c r="X3" s="126"/>
      <c r="Y3" s="126"/>
    </row>
    <row r="4" spans="1:25" ht="15" customHeight="1" x14ac:dyDescent="0.2">
      <c r="A4" s="123"/>
      <c r="B4" s="126" t="s">
        <v>0</v>
      </c>
      <c r="C4" s="126"/>
      <c r="D4" s="126"/>
      <c r="E4" s="126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25" ht="32.2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23" t="s">
        <v>10</v>
      </c>
      <c r="W5" s="123"/>
      <c r="X5" s="123" t="s">
        <v>11</v>
      </c>
      <c r="Y5" s="123"/>
    </row>
    <row r="6" spans="1:2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3" t="s">
        <v>16</v>
      </c>
      <c r="B1" s="122" t="s">
        <v>240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2" t="s">
        <v>273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3" t="s">
        <v>16</v>
      </c>
      <c r="B1" s="122" t="s">
        <v>286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6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6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6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6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6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2" t="s">
        <v>288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2" t="s">
        <v>290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3" t="s">
        <v>16</v>
      </c>
      <c r="B1" s="122" t="s">
        <v>292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1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5" customHeight="1" x14ac:dyDescent="0.2">
      <c r="A3" s="123"/>
      <c r="B3" s="135" t="s">
        <v>14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7"/>
      <c r="AB3" s="126" t="s">
        <v>15</v>
      </c>
      <c r="AC3" s="126"/>
      <c r="AD3" s="126"/>
      <c r="AE3" s="126"/>
    </row>
    <row r="4" spans="1:31" ht="15" customHeight="1" x14ac:dyDescent="0.2">
      <c r="A4" s="123"/>
      <c r="B4" s="127" t="s">
        <v>0</v>
      </c>
      <c r="C4" s="128"/>
      <c r="D4" s="128"/>
      <c r="E4" s="128"/>
      <c r="F4" s="130" t="s">
        <v>1</v>
      </c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27" t="s">
        <v>206</v>
      </c>
      <c r="W4" s="128"/>
      <c r="X4" s="128"/>
      <c r="Y4" s="128"/>
      <c r="Z4" s="128"/>
      <c r="AA4" s="129"/>
      <c r="AB4" s="130" t="s">
        <v>1</v>
      </c>
      <c r="AC4" s="131"/>
      <c r="AD4" s="131"/>
      <c r="AE4" s="132"/>
    </row>
    <row r="5" spans="1:3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3" t="s">
        <v>207</v>
      </c>
      <c r="W5" s="134"/>
      <c r="X5" s="133" t="s">
        <v>208</v>
      </c>
      <c r="Y5" s="134"/>
      <c r="Z5" s="133" t="s">
        <v>209</v>
      </c>
      <c r="AA5" s="134"/>
      <c r="AB5" s="123" t="s">
        <v>10</v>
      </c>
      <c r="AC5" s="123"/>
      <c r="AD5" s="123" t="s">
        <v>11</v>
      </c>
      <c r="AE5" s="123"/>
    </row>
    <row r="6" spans="1:31" x14ac:dyDescent="0.2">
      <c r="A6" s="12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2" t="s">
        <v>299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9" t="s">
        <v>207</v>
      </c>
      <c r="W5" s="139"/>
      <c r="X5" s="139" t="s">
        <v>208</v>
      </c>
      <c r="Y5" s="139"/>
      <c r="Z5" s="139" t="s">
        <v>209</v>
      </c>
      <c r="AA5" s="139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2" t="s">
        <v>301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" customFormat="1" ht="15" customHeight="1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5" customHeight="1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54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9" t="s">
        <v>207</v>
      </c>
      <c r="W5" s="139"/>
      <c r="X5" s="139" t="s">
        <v>208</v>
      </c>
      <c r="Y5" s="139"/>
      <c r="Z5" s="139" t="s">
        <v>209</v>
      </c>
      <c r="AA5" s="139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2" t="s">
        <v>306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9" t="s">
        <v>207</v>
      </c>
      <c r="W5" s="139"/>
      <c r="X5" s="139" t="s">
        <v>208</v>
      </c>
      <c r="Y5" s="139"/>
      <c r="Z5" s="139" t="s">
        <v>209</v>
      </c>
      <c r="AA5" s="139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2" t="s">
        <v>305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12.75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9" t="s">
        <v>207</v>
      </c>
      <c r="W5" s="139"/>
      <c r="X5" s="139" t="s">
        <v>208</v>
      </c>
      <c r="Y5" s="139"/>
      <c r="Z5" s="139" t="s">
        <v>209</v>
      </c>
      <c r="AA5" s="139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3" t="s">
        <v>16</v>
      </c>
      <c r="B1" s="122" t="s">
        <v>307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 t="s">
        <v>15</v>
      </c>
      <c r="AC3" s="126"/>
      <c r="AD3" s="126"/>
      <c r="AE3" s="126"/>
      <c r="AF3" s="126" t="s">
        <v>294</v>
      </c>
      <c r="AG3" s="126"/>
      <c r="AH3" s="126"/>
      <c r="AI3" s="126"/>
      <c r="AJ3" s="126"/>
      <c r="AK3" s="126"/>
    </row>
    <row r="4" spans="1:37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24" t="s">
        <v>1</v>
      </c>
      <c r="AC4" s="124"/>
      <c r="AD4" s="124"/>
      <c r="AE4" s="124"/>
      <c r="AF4" s="124" t="s">
        <v>295</v>
      </c>
      <c r="AG4" s="124"/>
      <c r="AH4" s="124"/>
      <c r="AI4" s="124"/>
      <c r="AJ4" s="124"/>
      <c r="AK4" s="124"/>
    </row>
    <row r="5" spans="1:37" s="1" customFormat="1" ht="46.5" customHeight="1" x14ac:dyDescent="0.2">
      <c r="A5" s="123"/>
      <c r="B5" s="123" t="s">
        <v>2</v>
      </c>
      <c r="C5" s="123"/>
      <c r="D5" s="123" t="s">
        <v>3</v>
      </c>
      <c r="E5" s="123"/>
      <c r="F5" s="123" t="s">
        <v>4</v>
      </c>
      <c r="G5" s="123"/>
      <c r="H5" s="123" t="s">
        <v>5</v>
      </c>
      <c r="I5" s="123"/>
      <c r="J5" s="123" t="s">
        <v>6</v>
      </c>
      <c r="K5" s="123"/>
      <c r="L5" s="123" t="s">
        <v>7</v>
      </c>
      <c r="M5" s="123"/>
      <c r="N5" s="123" t="s">
        <v>8</v>
      </c>
      <c r="O5" s="123"/>
      <c r="P5" s="125" t="s">
        <v>37</v>
      </c>
      <c r="Q5" s="125"/>
      <c r="R5" s="125" t="s">
        <v>45</v>
      </c>
      <c r="S5" s="125"/>
      <c r="T5" s="123" t="s">
        <v>9</v>
      </c>
      <c r="U5" s="123"/>
      <c r="V5" s="139" t="s">
        <v>207</v>
      </c>
      <c r="W5" s="139"/>
      <c r="X5" s="139" t="s">
        <v>208</v>
      </c>
      <c r="Y5" s="139"/>
      <c r="Z5" s="139" t="s">
        <v>209</v>
      </c>
      <c r="AA5" s="139"/>
      <c r="AB5" s="123" t="s">
        <v>10</v>
      </c>
      <c r="AC5" s="123"/>
      <c r="AD5" s="123" t="s">
        <v>11</v>
      </c>
      <c r="AE5" s="123"/>
      <c r="AF5" s="123" t="s">
        <v>296</v>
      </c>
      <c r="AG5" s="123"/>
      <c r="AH5" s="123" t="s">
        <v>297</v>
      </c>
      <c r="AI5" s="123"/>
      <c r="AJ5" s="123" t="s">
        <v>298</v>
      </c>
      <c r="AK5" s="123"/>
    </row>
    <row r="6" spans="1:37" s="1" customFormat="1" ht="12.75" x14ac:dyDescent="0.2">
      <c r="A6" s="12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314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2.7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316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318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321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322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325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3" t="s">
        <v>16</v>
      </c>
      <c r="B1" s="122" t="s">
        <v>326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328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339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340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3" t="s">
        <v>16</v>
      </c>
      <c r="B1" s="122" t="s">
        <v>341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3" t="s">
        <v>16</v>
      </c>
      <c r="B1" s="122" t="s">
        <v>342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344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346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348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3" t="s">
        <v>16</v>
      </c>
      <c r="B1" s="122" t="s">
        <v>355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23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23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23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23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23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2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356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358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359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365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49" t="s">
        <v>16</v>
      </c>
      <c r="B1" s="122" t="s">
        <v>366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2" t="s">
        <v>367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49" t="s">
        <v>16</v>
      </c>
      <c r="B1" s="122" t="s">
        <v>368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49" t="s">
        <v>16</v>
      </c>
      <c r="B1" s="122" t="s">
        <v>369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49" t="s">
        <v>16</v>
      </c>
      <c r="B1" s="122" t="s">
        <v>370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50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50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371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26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373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372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374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372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S41" sqref="S41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49" t="s">
        <v>16</v>
      </c>
      <c r="B1" s="122" t="s">
        <v>375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50" s="1" customFormat="1" ht="12.75" x14ac:dyDescent="0.2">
      <c r="A2" s="149"/>
      <c r="B2" s="121" t="s">
        <v>372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50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50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50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50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50" s="1" customFormat="1" ht="12.75" x14ac:dyDescent="0.2">
      <c r="A7" s="149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119">
        <f>SUM(B8:B38)</f>
        <v>274.70922999999999</v>
      </c>
      <c r="C39" s="119">
        <f t="shared" ref="C39:AQ39" si="0">SUM(C8:C38)</f>
        <v>17013770.094223257</v>
      </c>
      <c r="D39" s="119">
        <f t="shared" si="0"/>
        <v>8215.4697899999992</v>
      </c>
      <c r="E39" s="119">
        <f t="shared" si="0"/>
        <v>3793102.9167172653</v>
      </c>
      <c r="F39" s="119">
        <f t="shared" si="0"/>
        <v>19.819999999999997</v>
      </c>
      <c r="G39" s="119">
        <f t="shared" si="0"/>
        <v>657.64</v>
      </c>
      <c r="H39" s="119">
        <f t="shared" si="0"/>
        <v>186774.59999999998</v>
      </c>
      <c r="I39" s="119">
        <f t="shared" si="0"/>
        <v>2514297.0099999998</v>
      </c>
      <c r="J39" s="119">
        <f t="shared" si="0"/>
        <v>4636.5999999999995</v>
      </c>
      <c r="K39" s="119">
        <f t="shared" si="0"/>
        <v>640867.3899999999</v>
      </c>
      <c r="L39" s="119">
        <f t="shared" si="0"/>
        <v>4029.7400000000011</v>
      </c>
      <c r="M39" s="119">
        <f t="shared" si="0"/>
        <v>198364.86999999997</v>
      </c>
      <c r="N39" s="119">
        <f t="shared" si="0"/>
        <v>1723.6499999999999</v>
      </c>
      <c r="O39" s="119">
        <f t="shared" si="0"/>
        <v>205534.69</v>
      </c>
      <c r="P39" s="119">
        <f t="shared" si="0"/>
        <v>4044.3099999999995</v>
      </c>
      <c r="Q39" s="119">
        <f t="shared" si="0"/>
        <v>7087.1599999999989</v>
      </c>
      <c r="R39" s="119">
        <f t="shared" si="0"/>
        <v>2581.05728</v>
      </c>
      <c r="S39" s="119">
        <f t="shared" si="0"/>
        <v>125720.4153796</v>
      </c>
      <c r="T39" s="119">
        <f t="shared" si="0"/>
        <v>481.93</v>
      </c>
      <c r="U39" s="119">
        <f t="shared" si="0"/>
        <v>596238.79</v>
      </c>
      <c r="V39" s="119">
        <f t="shared" si="0"/>
        <v>1021.19184</v>
      </c>
      <c r="W39" s="119">
        <f t="shared" si="0"/>
        <v>48443.226716899997</v>
      </c>
      <c r="X39" s="119">
        <f t="shared" si="0"/>
        <v>1388.06918</v>
      </c>
      <c r="Y39" s="119">
        <f t="shared" si="0"/>
        <v>97663.355596599999</v>
      </c>
      <c r="Z39" s="119">
        <f t="shared" si="0"/>
        <v>739.19799</v>
      </c>
      <c r="AA39" s="119">
        <f t="shared" si="0"/>
        <v>21120.088509999994</v>
      </c>
      <c r="AB39" s="119">
        <f t="shared" si="0"/>
        <v>292.96887000000004</v>
      </c>
      <c r="AC39" s="119">
        <f t="shared" si="0"/>
        <v>11542.410206799997</v>
      </c>
      <c r="AD39" s="119">
        <f t="shared" si="0"/>
        <v>178.38099000000003</v>
      </c>
      <c r="AE39" s="119">
        <f t="shared" si="0"/>
        <v>531.25316340000006</v>
      </c>
      <c r="AF39" s="119">
        <f t="shared" si="0"/>
        <v>22.68113</v>
      </c>
      <c r="AG39" s="119">
        <f t="shared" si="0"/>
        <v>689.1267431</v>
      </c>
      <c r="AH39" s="119">
        <f t="shared" si="0"/>
        <v>2719.71</v>
      </c>
      <c r="AI39" s="119">
        <f t="shared" si="0"/>
        <v>123691.48000000001</v>
      </c>
      <c r="AJ39" s="119">
        <f t="shared" si="0"/>
        <v>1017.2499999999999</v>
      </c>
      <c r="AK39" s="119">
        <f t="shared" si="0"/>
        <v>27667.8</v>
      </c>
      <c r="AL39" s="119">
        <f t="shared" si="0"/>
        <v>1.9387400000000004</v>
      </c>
      <c r="AM39" s="119">
        <f t="shared" si="0"/>
        <v>17500815.766438302</v>
      </c>
      <c r="AN39" s="119">
        <f t="shared" si="0"/>
        <v>3.4398100000000005</v>
      </c>
      <c r="AO39" s="119">
        <f t="shared" si="0"/>
        <v>11363617.109999999</v>
      </c>
      <c r="AP39" s="119">
        <f t="shared" si="0"/>
        <v>0.10496</v>
      </c>
      <c r="AQ39" s="119">
        <f t="shared" si="0"/>
        <v>791608.45000000007</v>
      </c>
    </row>
    <row r="40" spans="1:50" s="1" customFormat="1" ht="15" customHeight="1" x14ac:dyDescent="0.2">
      <c r="A40" s="101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2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49" t="s">
        <v>16</v>
      </c>
      <c r="B1" s="122" t="s">
        <v>376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2" spans="1:43" s="1" customFormat="1" ht="12.75" x14ac:dyDescent="0.2">
      <c r="A2" s="149"/>
      <c r="B2" s="121" t="s">
        <v>372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</row>
    <row r="3" spans="1:43" s="1" customFormat="1" ht="12.75" x14ac:dyDescent="0.2">
      <c r="A3" s="149"/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 t="s">
        <v>15</v>
      </c>
      <c r="AI3" s="126"/>
      <c r="AJ3" s="126"/>
      <c r="AK3" s="126"/>
      <c r="AL3" s="126" t="s">
        <v>294</v>
      </c>
      <c r="AM3" s="126"/>
      <c r="AN3" s="126"/>
      <c r="AO3" s="126"/>
      <c r="AP3" s="126"/>
      <c r="AQ3" s="126"/>
    </row>
    <row r="4" spans="1:43" s="1" customFormat="1" ht="12.75" x14ac:dyDescent="0.2">
      <c r="A4" s="149"/>
      <c r="B4" s="138" t="s">
        <v>0</v>
      </c>
      <c r="C4" s="138"/>
      <c r="D4" s="138"/>
      <c r="E4" s="138"/>
      <c r="F4" s="124" t="s">
        <v>1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38" t="s">
        <v>206</v>
      </c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24" t="s">
        <v>1</v>
      </c>
      <c r="AI4" s="124"/>
      <c r="AJ4" s="124"/>
      <c r="AK4" s="124"/>
      <c r="AL4" s="124" t="s">
        <v>295</v>
      </c>
      <c r="AM4" s="124"/>
      <c r="AN4" s="124"/>
      <c r="AO4" s="124"/>
      <c r="AP4" s="124"/>
      <c r="AQ4" s="124"/>
    </row>
    <row r="5" spans="1:43" s="1" customFormat="1" ht="34.5" customHeight="1" x14ac:dyDescent="0.2">
      <c r="A5" s="149"/>
      <c r="B5" s="140" t="s">
        <v>2</v>
      </c>
      <c r="C5" s="141"/>
      <c r="D5" s="140" t="s">
        <v>3</v>
      </c>
      <c r="E5" s="141"/>
      <c r="F5" s="140" t="s">
        <v>4</v>
      </c>
      <c r="G5" s="141"/>
      <c r="H5" s="140" t="s">
        <v>5</v>
      </c>
      <c r="I5" s="141"/>
      <c r="J5" s="140" t="s">
        <v>6</v>
      </c>
      <c r="K5" s="141"/>
      <c r="L5" s="140" t="s">
        <v>7</v>
      </c>
      <c r="M5" s="141"/>
      <c r="N5" s="140" t="s">
        <v>8</v>
      </c>
      <c r="O5" s="141"/>
      <c r="P5" s="145" t="s">
        <v>37</v>
      </c>
      <c r="Q5" s="146"/>
      <c r="R5" s="145" t="s">
        <v>45</v>
      </c>
      <c r="S5" s="146"/>
      <c r="T5" s="140" t="s">
        <v>9</v>
      </c>
      <c r="U5" s="141"/>
      <c r="V5" s="133" t="s">
        <v>309</v>
      </c>
      <c r="W5" s="144"/>
      <c r="X5" s="144"/>
      <c r="Y5" s="134"/>
      <c r="Z5" s="133" t="s">
        <v>310</v>
      </c>
      <c r="AA5" s="144"/>
      <c r="AB5" s="144"/>
      <c r="AC5" s="134"/>
      <c r="AD5" s="133" t="s">
        <v>311</v>
      </c>
      <c r="AE5" s="144"/>
      <c r="AF5" s="144"/>
      <c r="AG5" s="134"/>
      <c r="AH5" s="140" t="s">
        <v>10</v>
      </c>
      <c r="AI5" s="141"/>
      <c r="AJ5" s="140" t="s">
        <v>11</v>
      </c>
      <c r="AK5" s="141"/>
      <c r="AL5" s="140" t="s">
        <v>296</v>
      </c>
      <c r="AM5" s="141"/>
      <c r="AN5" s="140" t="s">
        <v>297</v>
      </c>
      <c r="AO5" s="141"/>
      <c r="AP5" s="140" t="s">
        <v>298</v>
      </c>
      <c r="AQ5" s="141"/>
    </row>
    <row r="6" spans="1:43" s="1" customFormat="1" ht="17.25" customHeight="1" x14ac:dyDescent="0.2">
      <c r="A6" s="149"/>
      <c r="B6" s="142"/>
      <c r="C6" s="143"/>
      <c r="D6" s="142"/>
      <c r="E6" s="143"/>
      <c r="F6" s="142"/>
      <c r="G6" s="143"/>
      <c r="H6" s="142"/>
      <c r="I6" s="143"/>
      <c r="J6" s="142"/>
      <c r="K6" s="143"/>
      <c r="L6" s="142"/>
      <c r="M6" s="143"/>
      <c r="N6" s="142"/>
      <c r="O6" s="143"/>
      <c r="P6" s="147"/>
      <c r="Q6" s="148"/>
      <c r="R6" s="147"/>
      <c r="S6" s="148"/>
      <c r="T6" s="142"/>
      <c r="U6" s="143"/>
      <c r="V6" s="139" t="s">
        <v>312</v>
      </c>
      <c r="W6" s="139"/>
      <c r="X6" s="133" t="s">
        <v>313</v>
      </c>
      <c r="Y6" s="134"/>
      <c r="Z6" s="139" t="s">
        <v>312</v>
      </c>
      <c r="AA6" s="139"/>
      <c r="AB6" s="133" t="s">
        <v>313</v>
      </c>
      <c r="AC6" s="134"/>
      <c r="AD6" s="139" t="s">
        <v>312</v>
      </c>
      <c r="AE6" s="139"/>
      <c r="AF6" s="133" t="s">
        <v>313</v>
      </c>
      <c r="AG6" s="134"/>
      <c r="AH6" s="142"/>
      <c r="AI6" s="143"/>
      <c r="AJ6" s="142"/>
      <c r="AK6" s="143"/>
      <c r="AL6" s="142"/>
      <c r="AM6" s="143"/>
      <c r="AN6" s="142"/>
      <c r="AO6" s="143"/>
      <c r="AP6" s="142"/>
      <c r="AQ6" s="143"/>
    </row>
    <row r="7" spans="1:43" s="1" customFormat="1" ht="12.75" x14ac:dyDescent="0.2">
      <c r="A7" s="149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81.36</v>
      </c>
      <c r="S8" s="98">
        <v>4955.03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97.8</v>
      </c>
      <c r="S9" s="98">
        <v>6019.94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</v>
      </c>
      <c r="S10" s="98">
        <v>5734.15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</v>
      </c>
      <c r="S11" s="98">
        <v>5708.28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94.55</v>
      </c>
      <c r="S12" s="98">
        <v>5143.04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93.86</v>
      </c>
      <c r="S13" s="98">
        <v>4809.72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</v>
      </c>
      <c r="S14" s="98">
        <v>4308.0200000000004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71.959999999999994</v>
      </c>
      <c r="S15" s="98">
        <v>3166.41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92.94</v>
      </c>
      <c r="S16" s="98">
        <v>4367.3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50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95.74</v>
      </c>
      <c r="S17" s="98">
        <v>4480.8599999999997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50" s="1" customFormat="1" ht="15" customHeight="1" x14ac:dyDescent="0.2">
      <c r="A18" s="101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7"/>
      <c r="AM18" s="106"/>
      <c r="AN18" s="106"/>
      <c r="AO18" s="105"/>
      <c r="AP18" s="106"/>
      <c r="AQ18" s="105"/>
    </row>
    <row r="19" spans="1:50" s="26" customFormat="1" ht="14.25" x14ac:dyDescent="0.2">
      <c r="A19" s="102" t="s">
        <v>19</v>
      </c>
      <c r="C19" s="27"/>
      <c r="P19" s="28"/>
      <c r="Q19" s="1"/>
      <c r="R19" s="1"/>
      <c r="S19" s="30"/>
      <c r="T19" s="1"/>
      <c r="U19" s="30"/>
      <c r="V19" s="30"/>
      <c r="W19" s="30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6" customFormat="1" ht="14.25" x14ac:dyDescent="0.2">
      <c r="A20" s="103" t="s">
        <v>20</v>
      </c>
      <c r="B20" s="26" t="s">
        <v>204</v>
      </c>
      <c r="C20" s="27"/>
      <c r="R20" s="1"/>
      <c r="S20" s="30"/>
      <c r="T20" s="30"/>
      <c r="U20" s="30"/>
      <c r="V20" s="30"/>
      <c r="W20" s="30"/>
      <c r="AH20" s="22"/>
      <c r="AI20" s="22"/>
      <c r="AJ20" s="22"/>
      <c r="AK20" s="22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26" customFormat="1" ht="14.25" x14ac:dyDescent="0.2">
      <c r="A21" s="103" t="s">
        <v>21</v>
      </c>
      <c r="B21" s="26" t="s">
        <v>29</v>
      </c>
      <c r="C21" s="27"/>
      <c r="Q21" s="1"/>
      <c r="R21" s="1"/>
      <c r="S21" s="30"/>
      <c r="T21" s="30"/>
      <c r="U21" s="30"/>
      <c r="V21" s="30"/>
      <c r="W21" s="30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26" customFormat="1" ht="14.25" x14ac:dyDescent="0.2">
      <c r="A22" s="103" t="s">
        <v>22</v>
      </c>
      <c r="B22" s="26" t="s">
        <v>30</v>
      </c>
      <c r="C22" s="27"/>
      <c r="Q22" s="1"/>
      <c r="R22" s="1"/>
      <c r="S22" s="30"/>
      <c r="T22" s="30"/>
      <c r="U22" s="30"/>
      <c r="V22" s="30"/>
      <c r="W22" s="30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2"/>
      <c r="AI22" s="22"/>
      <c r="AJ22" s="22"/>
      <c r="AK22" s="22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26" customFormat="1" ht="14.25" x14ac:dyDescent="0.2">
      <c r="A23" s="103" t="s">
        <v>23</v>
      </c>
      <c r="B23" s="26" t="s">
        <v>18</v>
      </c>
      <c r="C23" s="27"/>
      <c r="Q23" s="1"/>
      <c r="R23" s="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26" customFormat="1" ht="14.25" x14ac:dyDescent="0.2">
      <c r="A24" s="103" t="s">
        <v>24</v>
      </c>
      <c r="B24" s="26" t="s">
        <v>32</v>
      </c>
      <c r="C24" s="27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50" s="26" customFormat="1" ht="14.25" x14ac:dyDescent="0.2">
      <c r="A25" s="103" t="s">
        <v>25</v>
      </c>
      <c r="B25" s="26" t="s">
        <v>39</v>
      </c>
      <c r="C25" s="2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50" s="26" customFormat="1" ht="14.25" x14ac:dyDescent="0.2">
      <c r="A26" s="103" t="s">
        <v>27</v>
      </c>
      <c r="B26" s="26" t="s">
        <v>47</v>
      </c>
      <c r="C26" s="27"/>
      <c r="U26" s="1"/>
    </row>
    <row r="27" spans="1:50" s="26" customFormat="1" ht="14.25" x14ac:dyDescent="0.2">
      <c r="A27" s="103" t="s">
        <v>38</v>
      </c>
      <c r="B27" s="26" t="s">
        <v>17</v>
      </c>
      <c r="C27" s="2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50" x14ac:dyDescent="0.25">
      <c r="A28" s="103" t="s">
        <v>46</v>
      </c>
      <c r="B28" s="26" t="s">
        <v>205</v>
      </c>
    </row>
    <row r="29" spans="1:50" x14ac:dyDescent="0.25">
      <c r="A29" s="103" t="s">
        <v>203</v>
      </c>
      <c r="B2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2025-06-11T05:12:44Z</dcterms:modified>
</cp:coreProperties>
</file>