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65" windowWidth="15480" windowHeight="5160" tabRatio="907" activeTab="0"/>
  </bookViews>
  <sheets>
    <sheet name="FORM-GPB" sheetId="1" r:id="rId1"/>
    <sheet name="MainSheet" sheetId="2" state="veryHidden" r:id="rId2"/>
  </sheets>
  <definedNames>
    <definedName name="BL">#REF!</definedName>
    <definedName name="CounterParty">#REF!</definedName>
    <definedName name="CPC">#REF!</definedName>
    <definedName name="dayslist">#REF!</definedName>
    <definedName name="DSB">#REF!</definedName>
    <definedName name="FB">#REF!</definedName>
    <definedName name="FBL">#REF!</definedName>
    <definedName name="FPSE">#REF!</definedName>
    <definedName name="FPSEL">#REF!</definedName>
    <definedName name="FS">#REF!</definedName>
    <definedName name="FSL">#REF!</definedName>
    <definedName name="mno">#REF!,#REF!,#REF!,#REF!</definedName>
    <definedName name="NBFC">#REF!</definedName>
    <definedName name="NRC">#REF!</definedName>
    <definedName name="NRCL">#REF!</definedName>
    <definedName name="OYOL">#REF!</definedName>
    <definedName name="PD">#REF!</definedName>
    <definedName name="PDL">#REF!</definedName>
    <definedName name="_xlnm.Print_Area" localSheetId="0">'FORM-GPB'!$C$1:$D$23</definedName>
    <definedName name="PURPOSE">#REF!</definedName>
    <definedName name="RATFUL">#REF!</definedName>
    <definedName name="RW">#REF!</definedName>
  </definedNames>
  <calcPr fullCalcOnLoad="1"/>
</workbook>
</file>

<file path=xl/sharedStrings.xml><?xml version="1.0" encoding="utf-8"?>
<sst xmlns="http://schemas.openxmlformats.org/spreadsheetml/2006/main" count="99" uniqueCount="70">
  <si>
    <t>A</t>
  </si>
  <si>
    <t>ExtendedLinkID</t>
  </si>
  <si>
    <t>FormName</t>
  </si>
  <si>
    <t>Sheet Name</t>
  </si>
  <si>
    <t>FromRow</t>
  </si>
  <si>
    <t>FromCol</t>
  </si>
  <si>
    <t>ToRow</t>
  </si>
  <si>
    <t>ToCol</t>
  </si>
  <si>
    <t>Primary Item Range 1</t>
  </si>
  <si>
    <t>Primary Item Range 2</t>
  </si>
  <si>
    <t>BankType</t>
  </si>
  <si>
    <t>Indian</t>
  </si>
  <si>
    <t>VersionInfo</t>
  </si>
  <si>
    <t>ReportingDate</t>
  </si>
  <si>
    <t>#End</t>
  </si>
  <si>
    <t>Dimensional  Range</t>
  </si>
  <si>
    <t>Value Range</t>
  </si>
  <si>
    <t>Date Range</t>
  </si>
  <si>
    <t>XML Tag</t>
  </si>
  <si>
    <t>Prefix</t>
  </si>
  <si>
    <t>Prefix with URL</t>
  </si>
  <si>
    <t>INDIAN / FOREIGN</t>
  </si>
  <si>
    <t>xbrli:xbrl xmlns:xbrli='http://www.xbrl.org/2003/instance' xmlns:link='http://www.xbrl.org/2003/linkbase' xmlns:xlink='http://www.w3.org/1999/xlink' xmlns:ref='http://www.xbrl.org/2004/ref' xmlns:xbrldt='http://xbrl.org/2005/xbrldt' xmlns:xbrldi='http://xbrl.org/2006/xbrldi' xmlns:iso4217='http://www.xbrl.org/2003/iso4217'</t>
  </si>
  <si>
    <t>Particulars</t>
  </si>
  <si>
    <t>CRR</t>
  </si>
  <si>
    <t>in-rbi-rep</t>
  </si>
  <si>
    <t>Value</t>
  </si>
  <si>
    <t xml:space="preserve">  I Month</t>
  </si>
  <si>
    <t xml:space="preserve">  II Months</t>
  </si>
  <si>
    <t xml:space="preserve">  III Months</t>
  </si>
  <si>
    <t xml:space="preserve">  IV Months</t>
  </si>
  <si>
    <t xml:space="preserve">  V Months</t>
  </si>
  <si>
    <t xml:space="preserve">  VI Months</t>
  </si>
  <si>
    <t xml:space="preserve">  &gt;VI Months</t>
  </si>
  <si>
    <t>Form GPB</t>
  </si>
  <si>
    <t>FORM-GPB</t>
  </si>
  <si>
    <t>ForeignCurrencyBalances</t>
  </si>
  <si>
    <t>NetOpenExchangePosition</t>
  </si>
  <si>
    <t>NetOpenExchangePositionDomesticCurrency</t>
  </si>
  <si>
    <t>AggregateGapLimitMaintained</t>
  </si>
  <si>
    <t>ValueatRiskMaintained</t>
  </si>
  <si>
    <t>ForeignCurrencyMaturityMismatch</t>
  </si>
  <si>
    <t>(dimSeg)CurrencyMismatchDurationDimension~(dom)OneMonth</t>
  </si>
  <si>
    <t>(dimSeg)CurrencyMismatchDurationDimension~(dom)TwoMonths</t>
  </si>
  <si>
    <t>(dimSeg)CurrencyMismatchDurationDimension~(dom)ThreeMonths</t>
  </si>
  <si>
    <t>(dimSeg)CurrencyMismatchDurationDimension~(dom)FourMonths</t>
  </si>
  <si>
    <t>(dimSeg)CurrencyMismatchDurationDimension~(dom)FiveMonths</t>
  </si>
  <si>
    <t>(dimSeg)CurrencyMismatchDurationDimension~(dom)SixMonths</t>
  </si>
  <si>
    <t>(dimSeg)CurrencyMismatchDurationDimension~(dom)ExceedingSixMonths</t>
  </si>
  <si>
    <t>B</t>
  </si>
  <si>
    <r>
      <t xml:space="preserve">III. Of the above FCY/INR
</t>
    </r>
    <r>
      <rPr>
        <sz val="10"/>
        <color indexed="16"/>
        <rFont val="Zurich BT"/>
        <family val="0"/>
      </rPr>
      <t>(INR Crore)</t>
    </r>
  </si>
  <si>
    <r>
      <t xml:space="preserve">IV. AGL Maintained
</t>
    </r>
    <r>
      <rPr>
        <sz val="10"/>
        <color indexed="16"/>
        <rFont val="Zurich BT"/>
        <family val="0"/>
      </rPr>
      <t>(USD Million)</t>
    </r>
  </si>
  <si>
    <r>
      <t xml:space="preserve">V. VAR Maintained
</t>
    </r>
    <r>
      <rPr>
        <sz val="10"/>
        <color indexed="16"/>
        <rFont val="Zurich BT"/>
        <family val="0"/>
      </rPr>
      <t>(INR Crore)</t>
    </r>
  </si>
  <si>
    <r>
      <t xml:space="preserve">VI. US DOLLAR MATURITY MISMATCH
</t>
    </r>
    <r>
      <rPr>
        <sz val="10"/>
        <color indexed="16"/>
        <rFont val="Zurich BT"/>
        <family val="0"/>
      </rPr>
      <t>(USD Million)</t>
    </r>
  </si>
  <si>
    <t>D</t>
  </si>
  <si>
    <t>xmlns:in-rbi-rep='http://www.xbrl.in/rbi/gpb/2009-02-06'</t>
  </si>
  <si>
    <t>V1.0</t>
  </si>
  <si>
    <t>XSDFILE</t>
  </si>
  <si>
    <t>in-rbi-rep-2009-02-06.xsd</t>
  </si>
  <si>
    <t>BankCode</t>
  </si>
  <si>
    <t>GPB</t>
  </si>
  <si>
    <r>
      <t xml:space="preserve">I. FCY Balances : (Cash Balance + All Investments)
</t>
    </r>
    <r>
      <rPr>
        <sz val="10"/>
        <color indexed="16"/>
        <rFont val="Zurich BT"/>
        <family val="0"/>
      </rPr>
      <t>(USD Million)</t>
    </r>
  </si>
  <si>
    <r>
      <t xml:space="preserve">II. Net Open Exchange Position
</t>
    </r>
    <r>
      <rPr>
        <sz val="10"/>
        <color indexed="16"/>
        <rFont val="Zurich BT"/>
        <family val="0"/>
      </rPr>
      <t>(O/B(+) O/S(-) - In INR Crore)</t>
    </r>
  </si>
  <si>
    <t>Bank Working Code</t>
  </si>
  <si>
    <t>Reporting Date</t>
  </si>
  <si>
    <t>** Macros should be enabled so that the menu is visible on top</t>
  </si>
  <si>
    <t>Range</t>
  </si>
  <si>
    <t>18,2</t>
  </si>
  <si>
    <t>001</t>
  </si>
  <si>
    <t>10-Sep-2009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</si>
</sst>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[$-409]d\-mmm\-yy;@"/>
    <numFmt numFmtId="174" formatCode="[$-409]h:mm:ss\ AM/PM"/>
    <numFmt numFmtId="175" formatCode="[$-409]dddd\,\ mmmm\ dd\,\ yyyy"/>
    <numFmt numFmtId="176" formatCode="[$-409]d\-mmm;@"/>
    <numFmt numFmtId="177" formatCode="[$-409]d\-mmm\-yyyy;@"/>
    <numFmt numFmtId="178" formatCode="\9\9\9\9\9\9\9\9\9\9\9.\9\9"/>
    <numFmt numFmtId="179" formatCode="000000000.00"/>
    <numFmt numFmtId="180" formatCode="0.00;[Red]0.00"/>
    <numFmt numFmtId="181" formatCode="_(* #,##0_);_(* \(#,##0\);_(* &quot;-&quot;??_);_(@_)"/>
    <numFmt numFmtId="182" formatCode="mmmm\ d\,\ yyyy"/>
    <numFmt numFmtId="183" formatCode="0;[Red]0"/>
    <numFmt numFmtId="18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Zurich BT"/>
      <family val="2"/>
    </font>
    <font>
      <b/>
      <sz val="11"/>
      <name val="Zurich BT"/>
      <family val="2"/>
    </font>
    <font>
      <sz val="11"/>
      <name val="Zurich BT"/>
      <family val="2"/>
    </font>
    <font>
      <b/>
      <sz val="10"/>
      <name val="Zurich BT"/>
      <family val="0"/>
    </font>
    <font>
      <b/>
      <sz val="12"/>
      <color indexed="9"/>
      <name val="Zurich BT"/>
      <family val="2"/>
    </font>
    <font>
      <b/>
      <sz val="18"/>
      <color indexed="9"/>
      <name val="Zurich BT"/>
      <family val="0"/>
    </font>
    <font>
      <sz val="18"/>
      <color indexed="9"/>
      <name val="Trebuchet MS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6"/>
      <name val="Zurich BT"/>
      <family val="0"/>
    </font>
    <font>
      <sz val="11"/>
      <color indexed="10"/>
      <name val="Zurich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58">
      <alignment/>
      <protection/>
    </xf>
    <xf numFmtId="0" fontId="5" fillId="0" borderId="10" xfId="58" applyBorder="1">
      <alignment/>
      <protection/>
    </xf>
    <xf numFmtId="0" fontId="2" fillId="33" borderId="11" xfId="58" applyFont="1" applyFill="1" applyBorder="1" applyAlignment="1">
      <alignment horizontal="center"/>
      <protection/>
    </xf>
    <xf numFmtId="0" fontId="2" fillId="0" borderId="10" xfId="58" applyFont="1" applyBorder="1">
      <alignment/>
      <protection/>
    </xf>
    <xf numFmtId="49" fontId="5" fillId="0" borderId="10" xfId="58" applyNumberFormat="1" applyBorder="1">
      <alignment/>
      <protection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0" fontId="5" fillId="0" borderId="0" xfId="58" applyBorder="1" applyAlignment="1">
      <alignment horizontal="center"/>
      <protection/>
    </xf>
    <xf numFmtId="0" fontId="5" fillId="0" borderId="0" xfId="58" applyBorder="1">
      <alignment/>
      <protection/>
    </xf>
    <xf numFmtId="0" fontId="5" fillId="0" borderId="0" xfId="58" applyFont="1">
      <alignment/>
      <protection/>
    </xf>
    <xf numFmtId="0" fontId="5" fillId="0" borderId="11" xfId="58" applyBorder="1">
      <alignment/>
      <protection/>
    </xf>
    <xf numFmtId="0" fontId="4" fillId="0" borderId="11" xfId="58" applyFont="1" applyBorder="1">
      <alignment/>
      <protection/>
    </xf>
    <xf numFmtId="0" fontId="2" fillId="0" borderId="12" xfId="58" applyFont="1" applyBorder="1">
      <alignment/>
      <protection/>
    </xf>
    <xf numFmtId="173" fontId="5" fillId="0" borderId="13" xfId="58" applyNumberFormat="1" applyBorder="1">
      <alignment/>
      <protection/>
    </xf>
    <xf numFmtId="49" fontId="5" fillId="0" borderId="11" xfId="58" applyNumberFormat="1" applyBorder="1">
      <alignment/>
      <protection/>
    </xf>
    <xf numFmtId="0" fontId="6" fillId="34" borderId="0" xfId="58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3" fontId="7" fillId="35" borderId="11" xfId="44" applyFont="1" applyFill="1" applyBorder="1" applyAlignment="1" applyProtection="1">
      <alignment horizontal="center"/>
      <protection/>
    </xf>
    <xf numFmtId="49" fontId="8" fillId="36" borderId="11" xfId="58" applyNumberFormat="1" applyFont="1" applyFill="1" applyBorder="1" applyAlignment="1" applyProtection="1">
      <alignment horizontal="center"/>
      <protection/>
    </xf>
    <xf numFmtId="173" fontId="8" fillId="36" borderId="11" xfId="58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/>
      <protection/>
    </xf>
    <xf numFmtId="182" fontId="7" fillId="34" borderId="0" xfId="58" applyNumberFormat="1" applyFont="1" applyFill="1" applyBorder="1" applyAlignment="1" applyProtection="1">
      <alignment/>
      <protection/>
    </xf>
    <xf numFmtId="2" fontId="7" fillId="0" borderId="0" xfId="58" applyNumberFormat="1" applyFont="1" applyBorder="1" applyAlignment="1" applyProtection="1">
      <alignment horizontal="right"/>
      <protection/>
    </xf>
    <xf numFmtId="0" fontId="6" fillId="34" borderId="0" xfId="58" applyFont="1" applyFill="1" applyAlignment="1" applyProtection="1">
      <alignment horizontal="left" vertical="center"/>
      <protection/>
    </xf>
    <xf numFmtId="2" fontId="10" fillId="37" borderId="14" xfId="58" applyNumberFormat="1" applyFon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/>
    </xf>
    <xf numFmtId="0" fontId="10" fillId="37" borderId="15" xfId="58" applyFont="1" applyFill="1" applyBorder="1" applyAlignment="1" applyProtection="1">
      <alignment horizontal="center" wrapText="1"/>
      <protection/>
    </xf>
    <xf numFmtId="0" fontId="7" fillId="38" borderId="0" xfId="58" applyFont="1" applyFill="1" applyBorder="1" applyAlignment="1" applyProtection="1">
      <alignment/>
      <protection/>
    </xf>
    <xf numFmtId="182" fontId="7" fillId="38" borderId="0" xfId="58" applyNumberFormat="1" applyFont="1" applyFill="1" applyBorder="1" applyAlignment="1" applyProtection="1">
      <alignment/>
      <protection/>
    </xf>
    <xf numFmtId="0" fontId="6" fillId="0" borderId="16" xfId="58" applyFont="1" applyFill="1" applyBorder="1" applyAlignment="1" applyProtection="1">
      <alignment horizontal="left" wrapText="1"/>
      <protection/>
    </xf>
    <xf numFmtId="2" fontId="10" fillId="39" borderId="11" xfId="58" applyNumberFormat="1" applyFont="1" applyFill="1" applyBorder="1" applyAlignment="1" applyProtection="1">
      <alignment horizontal="center"/>
      <protection/>
    </xf>
    <xf numFmtId="0" fontId="9" fillId="0" borderId="17" xfId="58" applyFont="1" applyFill="1" applyBorder="1" applyAlignment="1" applyProtection="1">
      <alignment horizontal="left" wrapText="1" indent="1"/>
      <protection/>
    </xf>
    <xf numFmtId="0" fontId="9" fillId="0" borderId="11" xfId="58" applyFont="1" applyFill="1" applyBorder="1" applyAlignment="1" applyProtection="1">
      <alignment horizontal="left" wrapText="1" indent="1"/>
      <protection/>
    </xf>
    <xf numFmtId="0" fontId="6" fillId="0" borderId="18" xfId="58" applyFont="1" applyFill="1" applyBorder="1" applyAlignment="1" applyProtection="1">
      <alignment horizontal="left" wrapText="1" indent="1"/>
      <protection/>
    </xf>
    <xf numFmtId="0" fontId="9" fillId="0" borderId="18" xfId="58" applyFont="1" applyFill="1" applyBorder="1" applyAlignment="1" applyProtection="1">
      <alignment horizontal="left" wrapText="1" indent="1"/>
      <protection/>
    </xf>
    <xf numFmtId="0" fontId="6" fillId="0" borderId="11" xfId="58" applyFont="1" applyFill="1" applyBorder="1" applyAlignment="1" applyProtection="1">
      <alignment horizontal="left" wrapText="1" indent="2"/>
      <protection/>
    </xf>
    <xf numFmtId="0" fontId="5" fillId="0" borderId="10" xfId="58" applyFont="1" applyBorder="1">
      <alignment/>
      <protection/>
    </xf>
    <xf numFmtId="0" fontId="2" fillId="33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58" applyFont="1">
      <alignment/>
      <protection/>
    </xf>
    <xf numFmtId="184" fontId="8" fillId="0" borderId="17" xfId="44" applyNumberFormat="1" applyFont="1" applyBorder="1" applyAlignment="1" applyProtection="1">
      <alignment horizontal="right"/>
      <protection locked="0"/>
    </xf>
    <xf numFmtId="184" fontId="8" fillId="0" borderId="11" xfId="44" applyNumberFormat="1" applyFont="1" applyBorder="1" applyAlignment="1" applyProtection="1">
      <alignment horizontal="right"/>
      <protection locked="0"/>
    </xf>
    <xf numFmtId="0" fontId="11" fillId="37" borderId="19" xfId="58" applyFont="1" applyFill="1" applyBorder="1" applyAlignment="1" applyProtection="1">
      <alignment horizontal="center" vertical="center"/>
      <protection/>
    </xf>
    <xf numFmtId="0" fontId="12" fillId="37" borderId="20" xfId="58" applyFont="1" applyFill="1" applyBorder="1" applyAlignment="1" applyProtection="1">
      <alignment horizontal="center" vertical="center"/>
      <protection/>
    </xf>
    <xf numFmtId="0" fontId="17" fillId="38" borderId="21" xfId="58" applyFont="1" applyFill="1" applyBorder="1" applyAlignment="1" applyProtection="1">
      <alignment horizontal="center" vertical="center" wrapText="1"/>
      <protection/>
    </xf>
    <xf numFmtId="0" fontId="17" fillId="38" borderId="22" xfId="58" applyFont="1" applyFill="1" applyBorder="1" applyAlignment="1" applyProtection="1">
      <alignment horizontal="center" vertical="center" wrapText="1"/>
      <protection/>
    </xf>
    <xf numFmtId="0" fontId="5" fillId="0" borderId="10" xfId="58" applyBorder="1" applyAlignment="1">
      <alignment horizontal="center"/>
      <protection/>
    </xf>
    <xf numFmtId="0" fontId="5" fillId="0" borderId="23" xfId="58" applyBorder="1" applyAlignment="1">
      <alignment horizontal="center"/>
      <protection/>
    </xf>
    <xf numFmtId="0" fontId="5" fillId="0" borderId="24" xfId="58" applyBorder="1" applyAlignment="1">
      <alignment horizontal="center"/>
      <protection/>
    </xf>
    <xf numFmtId="0" fontId="5" fillId="0" borderId="25" xfId="58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D24"/>
  <sheetViews>
    <sheetView tabSelected="1" zoomScalePageLayoutView="0" workbookViewId="0" topLeftCell="A1">
      <pane ySplit="9" topLeftCell="A10" activePane="bottomLeft" state="frozen"/>
      <selection pane="topLeft" activeCell="C1" sqref="C1"/>
      <selection pane="bottomLeft" activeCell="D14" sqref="D14"/>
    </sheetView>
  </sheetViews>
  <sheetFormatPr defaultColWidth="9.140625" defaultRowHeight="15"/>
  <cols>
    <col min="1" max="1" width="22.421875" style="16" hidden="1" customWidth="1"/>
    <col min="2" max="2" width="43.140625" style="16" hidden="1" customWidth="1"/>
    <col min="3" max="3" width="58.57421875" style="26" customWidth="1"/>
    <col min="4" max="4" width="24.421875" style="26" customWidth="1"/>
    <col min="5" max="5" width="26.8515625" style="26" bestFit="1" customWidth="1"/>
    <col min="6" max="16384" width="9.140625" style="26" customWidth="1"/>
  </cols>
  <sheetData>
    <row r="1" spans="3:4" ht="24" thickBot="1">
      <c r="C1" s="44" t="s">
        <v>34</v>
      </c>
      <c r="D1" s="45"/>
    </row>
    <row r="2" spans="3:4" ht="15">
      <c r="C2" s="46" t="s">
        <v>65</v>
      </c>
      <c r="D2" s="46"/>
    </row>
    <row r="3" spans="3:4" ht="15">
      <c r="C3" s="47"/>
      <c r="D3" s="47"/>
    </row>
    <row r="4" spans="3:4" ht="15">
      <c r="C4" s="18" t="s">
        <v>63</v>
      </c>
      <c r="D4" s="18" t="s">
        <v>64</v>
      </c>
    </row>
    <row r="5" spans="3:4" ht="15">
      <c r="C5" s="19" t="str">
        <f>MainSheet!AJ3</f>
        <v>001</v>
      </c>
      <c r="D5" s="20" t="str">
        <f>MainSheet!AJ5</f>
        <v>10-Sep-2009</v>
      </c>
    </row>
    <row r="6" spans="3:4" ht="15">
      <c r="C6" s="28"/>
      <c r="D6" s="29"/>
    </row>
    <row r="7" spans="3:4" ht="15" hidden="1">
      <c r="C7" s="21"/>
      <c r="D7" s="22"/>
    </row>
    <row r="8" spans="3:4" ht="15.75" thickBot="1">
      <c r="C8" s="28"/>
      <c r="D8" s="23"/>
    </row>
    <row r="9" spans="3:4" ht="16.5" thickBot="1">
      <c r="C9" s="27" t="s">
        <v>23</v>
      </c>
      <c r="D9" s="25" t="s">
        <v>26</v>
      </c>
    </row>
    <row r="10" spans="1:4" ht="27.75" customHeight="1">
      <c r="A10" s="24" t="s">
        <v>36</v>
      </c>
      <c r="C10" s="32" t="s">
        <v>61</v>
      </c>
      <c r="D10" s="42"/>
    </row>
    <row r="11" spans="1:4" ht="28.5" customHeight="1">
      <c r="A11" s="24" t="s">
        <v>37</v>
      </c>
      <c r="C11" s="33" t="s">
        <v>62</v>
      </c>
      <c r="D11" s="43"/>
    </row>
    <row r="12" spans="1:4" ht="28.5" customHeight="1">
      <c r="A12" s="24" t="s">
        <v>38</v>
      </c>
      <c r="C12" s="33" t="s">
        <v>50</v>
      </c>
      <c r="D12" s="43"/>
    </row>
    <row r="13" spans="1:4" ht="28.5" customHeight="1">
      <c r="A13" s="24" t="s">
        <v>39</v>
      </c>
      <c r="C13" s="33" t="s">
        <v>51</v>
      </c>
      <c r="D13" s="43"/>
    </row>
    <row r="14" spans="1:4" ht="33" customHeight="1">
      <c r="A14" s="24" t="s">
        <v>40</v>
      </c>
      <c r="C14" s="33" t="s">
        <v>52</v>
      </c>
      <c r="D14" s="43"/>
    </row>
    <row r="15" spans="3:4" ht="15.75" hidden="1" thickBot="1">
      <c r="C15" s="34"/>
      <c r="D15" s="30"/>
    </row>
    <row r="16" spans="1:4" ht="36" customHeight="1">
      <c r="A16" s="24"/>
      <c r="B16" s="24"/>
      <c r="C16" s="35" t="s">
        <v>53</v>
      </c>
      <c r="D16" s="31"/>
    </row>
    <row r="17" spans="1:4" ht="15">
      <c r="A17" s="24" t="s">
        <v>41</v>
      </c>
      <c r="B17" s="24" t="s">
        <v>42</v>
      </c>
      <c r="C17" s="36" t="s">
        <v>27</v>
      </c>
      <c r="D17" s="42"/>
    </row>
    <row r="18" spans="1:4" ht="15">
      <c r="A18" s="24" t="s">
        <v>41</v>
      </c>
      <c r="B18" s="24" t="s">
        <v>43</v>
      </c>
      <c r="C18" s="36" t="s">
        <v>28</v>
      </c>
      <c r="D18" s="43"/>
    </row>
    <row r="19" spans="1:4" ht="15">
      <c r="A19" s="24" t="s">
        <v>41</v>
      </c>
      <c r="B19" s="24" t="s">
        <v>44</v>
      </c>
      <c r="C19" s="36" t="s">
        <v>29</v>
      </c>
      <c r="D19" s="43"/>
    </row>
    <row r="20" spans="1:4" ht="15">
      <c r="A20" s="24" t="s">
        <v>41</v>
      </c>
      <c r="B20" s="24" t="s">
        <v>45</v>
      </c>
      <c r="C20" s="36" t="s">
        <v>30</v>
      </c>
      <c r="D20" s="43"/>
    </row>
    <row r="21" spans="1:4" ht="15">
      <c r="A21" s="24" t="s">
        <v>41</v>
      </c>
      <c r="B21" s="24" t="s">
        <v>46</v>
      </c>
      <c r="C21" s="36" t="s">
        <v>31</v>
      </c>
      <c r="D21" s="43"/>
    </row>
    <row r="22" spans="1:4" ht="15">
      <c r="A22" s="24" t="s">
        <v>41</v>
      </c>
      <c r="B22" s="24" t="s">
        <v>47</v>
      </c>
      <c r="C22" s="36" t="s">
        <v>32</v>
      </c>
      <c r="D22" s="43"/>
    </row>
    <row r="23" spans="1:4" ht="15">
      <c r="A23" s="24" t="s">
        <v>41</v>
      </c>
      <c r="B23" s="24" t="s">
        <v>48</v>
      </c>
      <c r="C23" s="36" t="s">
        <v>33</v>
      </c>
      <c r="D23" s="43"/>
    </row>
    <row r="24" spans="1:3" ht="15">
      <c r="A24" s="16" t="s">
        <v>14</v>
      </c>
      <c r="C24" s="17"/>
    </row>
  </sheetData>
  <sheetProtection password="A44A" sheet="1" objects="1" scenarios="1" selectLockedCells="1"/>
  <mergeCells count="2">
    <mergeCell ref="C1:D1"/>
    <mergeCell ref="C2:D3"/>
  </mergeCells>
  <dataValidations count="3">
    <dataValidation type="decimal" allowBlank="1" showInputMessage="1" showErrorMessage="1" errorTitle="Error!!" error="The reported value is either a text or Greater than 11 digits (99999999999.9999).&#10;&#10;Please report correct value.&#10;" sqref="D11 D12 D14">
      <formula1>-99999999999.9999</formula1>
      <formula2>99999999999.9999</formula2>
    </dataValidation>
    <dataValidation type="decimal" allowBlank="1" showInputMessage="1" showErrorMessage="1" errorTitle="Error !!" error="The reported value is either a text or Greater than 12 digits (999999999999.9999).&#10;&#10;Please report correct value." sqref="D10">
      <formula1>-999999999999.999</formula1>
      <formula2>999999999999.999</formula2>
    </dataValidation>
    <dataValidation type="decimal" allowBlank="1" showInputMessage="1" showErrorMessage="1" errorTitle="Error !!" error="The reported value is either a text or Greater than 12 digits (999999999999.9999).&#10;&#10;Please report correct value.&#10;" sqref="D13 D17 D18:D23">
      <formula1>-999999999999.999</formula1>
      <formula2>999999999999.999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E7"/>
  <sheetViews>
    <sheetView zoomScalePageLayoutView="0" workbookViewId="0" topLeftCell="AW1">
      <selection activeCell="BE2" sqref="BE2"/>
    </sheetView>
  </sheetViews>
  <sheetFormatPr defaultColWidth="9.140625" defaultRowHeight="15"/>
  <cols>
    <col min="1" max="2" width="9.140625" style="1" customWidth="1"/>
    <col min="3" max="3" width="14.421875" style="1" customWidth="1"/>
    <col min="4" max="34" width="9.140625" style="1" customWidth="1"/>
    <col min="35" max="35" width="11.00390625" style="1" customWidth="1"/>
    <col min="36" max="36" width="11.28125" style="1" bestFit="1" customWidth="1"/>
    <col min="37" max="52" width="9.140625" style="1" customWidth="1"/>
    <col min="53" max="53" width="13.421875" style="1" customWidth="1"/>
    <col min="54" max="16384" width="9.140625" style="1" customWidth="1"/>
  </cols>
  <sheetData>
    <row r="1" spans="1:57" ht="15.75">
      <c r="A1" s="2" t="s">
        <v>1</v>
      </c>
      <c r="B1" s="2" t="s">
        <v>2</v>
      </c>
      <c r="C1" s="2" t="s">
        <v>3</v>
      </c>
      <c r="D1" s="48" t="s">
        <v>8</v>
      </c>
      <c r="E1" s="48"/>
      <c r="F1" s="48"/>
      <c r="G1" s="48"/>
      <c r="H1" s="48" t="s">
        <v>9</v>
      </c>
      <c r="I1" s="48"/>
      <c r="J1" s="48"/>
      <c r="K1" s="48"/>
      <c r="L1" s="48" t="s">
        <v>15</v>
      </c>
      <c r="M1" s="48"/>
      <c r="N1" s="48"/>
      <c r="O1" s="48"/>
      <c r="P1" s="48" t="s">
        <v>16</v>
      </c>
      <c r="Q1" s="48"/>
      <c r="R1" s="48"/>
      <c r="S1" s="48"/>
      <c r="T1" s="48" t="s">
        <v>17</v>
      </c>
      <c r="U1" s="48"/>
      <c r="V1" s="48"/>
      <c r="W1" s="48"/>
      <c r="BA1" s="3" t="s">
        <v>18</v>
      </c>
      <c r="BB1" s="3" t="s">
        <v>19</v>
      </c>
      <c r="BC1" s="3" t="s">
        <v>20</v>
      </c>
      <c r="BD1" s="38" t="s">
        <v>57</v>
      </c>
      <c r="BE1" s="40" t="s">
        <v>66</v>
      </c>
    </row>
    <row r="2" spans="1:57" ht="15.75">
      <c r="A2" s="49"/>
      <c r="B2" s="50"/>
      <c r="C2" s="51"/>
      <c r="D2" s="2" t="s">
        <v>4</v>
      </c>
      <c r="E2" s="2" t="s">
        <v>5</v>
      </c>
      <c r="F2" s="2" t="s">
        <v>6</v>
      </c>
      <c r="G2" s="2" t="s">
        <v>7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4</v>
      </c>
      <c r="Q2" s="2" t="s">
        <v>5</v>
      </c>
      <c r="R2" s="2" t="s">
        <v>6</v>
      </c>
      <c r="S2" s="2" t="s">
        <v>7</v>
      </c>
      <c r="T2" s="2" t="s">
        <v>4</v>
      </c>
      <c r="U2" s="2" t="s">
        <v>5</v>
      </c>
      <c r="V2" s="2" t="s">
        <v>6</v>
      </c>
      <c r="W2" s="2" t="s">
        <v>7</v>
      </c>
      <c r="AI2" s="4" t="s">
        <v>12</v>
      </c>
      <c r="AJ2" s="37" t="s">
        <v>56</v>
      </c>
      <c r="BA2" s="1" t="s">
        <v>22</v>
      </c>
      <c r="BB2" t="s">
        <v>25</v>
      </c>
      <c r="BC2" s="10" t="s">
        <v>55</v>
      </c>
      <c r="BD2" t="s">
        <v>58</v>
      </c>
      <c r="BE2" s="39" t="s">
        <v>67</v>
      </c>
    </row>
    <row r="3" spans="1:36" ht="15.75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I3" s="4" t="s">
        <v>59</v>
      </c>
      <c r="AJ3" s="5" t="s">
        <v>68</v>
      </c>
    </row>
    <row r="4" spans="3:37" ht="15.75">
      <c r="C4" s="1" t="s">
        <v>35</v>
      </c>
      <c r="D4" s="1">
        <v>10</v>
      </c>
      <c r="E4" s="1" t="s">
        <v>0</v>
      </c>
      <c r="F4" s="1">
        <v>23</v>
      </c>
      <c r="G4" s="1" t="s">
        <v>0</v>
      </c>
      <c r="L4" s="1">
        <v>10</v>
      </c>
      <c r="M4" s="10" t="s">
        <v>49</v>
      </c>
      <c r="N4" s="1">
        <v>23</v>
      </c>
      <c r="O4" s="10" t="s">
        <v>49</v>
      </c>
      <c r="P4" s="1">
        <v>10</v>
      </c>
      <c r="Q4" s="10" t="s">
        <v>54</v>
      </c>
      <c r="R4" s="1">
        <v>23</v>
      </c>
      <c r="S4" s="10" t="s">
        <v>54</v>
      </c>
      <c r="T4" s="1">
        <v>5</v>
      </c>
      <c r="U4" s="10" t="s">
        <v>54</v>
      </c>
      <c r="V4" s="1">
        <v>5</v>
      </c>
      <c r="W4" s="10" t="s">
        <v>54</v>
      </c>
      <c r="AI4" s="4" t="s">
        <v>10</v>
      </c>
      <c r="AJ4" s="14" t="s">
        <v>11</v>
      </c>
      <c r="AK4" s="6" t="s">
        <v>21</v>
      </c>
    </row>
    <row r="5" spans="1:36" ht="15.75">
      <c r="A5" s="7" t="s">
        <v>14</v>
      </c>
      <c r="AI5" s="13" t="s">
        <v>13</v>
      </c>
      <c r="AJ5" s="15" t="s">
        <v>69</v>
      </c>
    </row>
    <row r="6" spans="35:36" ht="15">
      <c r="AI6" s="12" t="s">
        <v>24</v>
      </c>
      <c r="AJ6" s="11">
        <v>0.055</v>
      </c>
    </row>
    <row r="7" spans="35:36" ht="15">
      <c r="AI7" s="41" t="s">
        <v>2</v>
      </c>
      <c r="AJ7" s="10" t="s">
        <v>60</v>
      </c>
    </row>
  </sheetData>
  <sheetProtection/>
  <mergeCells count="6">
    <mergeCell ref="T1:W1"/>
    <mergeCell ref="A2:C2"/>
    <mergeCell ref="D1:G1"/>
    <mergeCell ref="H1:K1"/>
    <mergeCell ref="L1:O1"/>
    <mergeCell ref="P1:S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Vikiraj</dc:creator>
  <cp:keywords/>
  <dc:description/>
  <cp:lastModifiedBy>Manoj Tiwari</cp:lastModifiedBy>
  <cp:lastPrinted>2009-02-02T11:52:48Z</cp:lastPrinted>
  <dcterms:created xsi:type="dcterms:W3CDTF">2008-07-25T08:09:49Z</dcterms:created>
  <dcterms:modified xsi:type="dcterms:W3CDTF">2018-01-09T07:53:50Z</dcterms:modified>
  <cp:category/>
  <cp:version/>
  <cp:contentType/>
  <cp:contentStatus/>
</cp:coreProperties>
</file>