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filterPrivacy="1" codeName="ThisWorkbook"/>
  <xr:revisionPtr revIDLastSave="0" documentId="8_{D61917A3-F75A-4935-B59A-34388E8B58B6}" xr6:coauthVersionLast="47" xr6:coauthVersionMax="47" xr10:uidLastSave="{00000000-0000-0000-0000-000000000000}"/>
  <bookViews>
    <workbookView xWindow="-120" yWindow="-120" windowWidth="29040" windowHeight="15720" firstSheet="58" activeTab="62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75" r:id="rId6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<sst xmlns="http://schemas.openxmlformats.org/spreadsheetml/2006/main" count="9841" uniqueCount="380">
  <si>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</si>
  <si>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</si>
  <si>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</si>
  <si>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</si>
  <si>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</si>
  <si>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</si>
  <si>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</si>
  <si>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</si>
  <si>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</si>
  <si>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</si>
  <si>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</si>
  <si>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</si>
  <si>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</si>
  <si>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</si>
  <si>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</si>
  <si>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</si>
  <si>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</si>
  <si>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</si>
  <si>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</si>
  <si>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</si>
  <si>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</si>
  <si>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</si>
  <si>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</si>
  <si>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</si>
  <si>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</si>
  <si>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</si>
  <si>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</si>
  <si>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</si>
  <si>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</si>
  <si>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</si>
  <si>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</si>
  <si>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</si>
  <si>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</si>
  <si>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</si>
  <si>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</si>
  <si>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</si>
  <si>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</si>
  <si>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</si>
  <si>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</si>
  <si>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</si>
  <si>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</si>
  <si>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</si>
  <si>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</si>
  <si>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</si>
  <si>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</si>
  <si>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</si>
  <si>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</si>
  <si>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</si>
  <si>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</si>
  <si>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</si>
  <si>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</si>
  <si>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</si>
  <si>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</si>
  <si>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</si>
  <si>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</si>
  <si>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</si>
  <si>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</si>
  <si>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</si>
  <si>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</si>
  <si>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</si>
  <si>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</si>
  <si>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</si>
  <si>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</si>
  <si>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</si>
  <si>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</si>
  <si>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</si>
  <si>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</si>
  <si>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</si>
  <si>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</si>
  <si>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</si>
  <si>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</si>
  <si>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</si>
  <si>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</si>
  <si>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</si>
  <si>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</si>
  <si>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</si>
  <si>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</si>
  <si>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</si>
  <si>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</si>
  <si>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</si>
  <si>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</si>
  <si>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</si>
  <si>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</si>
  <si>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</si>
  <si>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</si>
  <si>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</si>
  <si>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</si>
  <si>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</si>
  <si>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</si>
  <si>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</si>
  <si>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</si>
  <si>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</si>
  <si>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</si>
  <si>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</si>
  <si>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</si>
  <si>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</si>
  <si>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</si>
  <si>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</si>
  <si>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</si>
  <si>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</si>
  <si>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</si>
  <si>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</si>
  <si>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</si>
  <si>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</si>
  <si>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</si>
  <si>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</si>
  <si>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</si>
  <si>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</si>
  <si>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</si>
  <si>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</si>
  <si>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</si>
  <si>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</si>
  <si>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</si>
  <si>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</si>
  <si>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</si>
  <si>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</si>
  <si>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</si>
  <si>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</si>
  <si>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</si>
  <si>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</si>
  <si>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</si>
  <si>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</si>
  <si>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</si>
  <si>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</si>
  <si>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</si>
  <si>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</si>
  <si>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</si>
  <si>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</si>
  <si>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</si>
  <si>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</si>
  <si>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</si>
  <si>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</si>
  <si>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</si>
  <si>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</si>
  <si>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</si>
  <si>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</si>
  <si>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</si>
  <si>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</si>
  <si>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</si>
  <si>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</si>
  <si>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</si>
  <si>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</si>
  <si>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</si>
  <si>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</si>
  <si>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</si>
  <si>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</si>
  <si>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</si>
  <si>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</si>
  <si>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</si>
  <si>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</si>
  <si>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</si>
  <si>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</si>
  <si>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</si>
  <si>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</si>
  <si>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</si>
  <si>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</si>
  <si>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</si>
  <si>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</si>
  <si>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</si>
  <si>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</si>
  <si>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</si>
  <si>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</si>
  <si>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</si>
  <si>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</si>
  <si>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</si>
  <si>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</si>
  <si>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</si>
  <si>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</si>
  <si>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</si>
  <si>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</si>
  <si>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</si>
  <si>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</si>
  <si>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</si>
  <si>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</si>
  <si>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</si>
  <si>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</si>
  <si>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</si>
  <si>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</si>
  <si>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</si>
  <si>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</si>
  <si>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</si>
  <si>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</si>
  <si>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</si>
  <si>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</si>
  <si>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</si>
  <si>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</si>
  <si>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</si>
  <si>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</si>
  <si>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</si>
  <si>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</si>
  <si>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</si>
  <si>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</si>
  <si>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</si>
  <si>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</si>
  <si>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</si>
  <si>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</si>
  <si>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</si>
  <si>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</si>
  <si>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</si>
  <si>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</si>
  <si>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</si>
  <si>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</si>
  <si>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</si>
  <si>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</si>
  <si>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</si>
  <si>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</si>
  <si>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</si>
  <si>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</si>
  <si>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</si>
  <si>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</si>
  <si>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</si>
  <si>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</si>
  <si>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</si>
  <si>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</si>
  <si>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</si>
  <si>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</si>
  <si>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</si>
  <si>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</si>
  <si>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</si>
  <si>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</si>
  <si>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</si>
  <si>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</si>
  <si>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</si>
  <si>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</si>
  <si>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</si>
  <si>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</si>
  <si>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</si>
  <si>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</si>
  <si>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</si>
  <si>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</si>
  <si>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</si>
  <si>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</si>
  <si>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</si>
  <si>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</si>
  <si>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</si>
  <si>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</si>
  <si>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</si>
  <si>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</si>
  <si>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</si>
  <si>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</si>
  <si>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</si>
  <si>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</si>
  <si>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</si>
  <si>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</si>
  <si>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</si>
  <si>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</si>
  <si>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</si>
  <si>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</si>
  <si>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</si>
  <si>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</si>
  <si>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</si>
  <si>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</si>
  <si>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</si>
  <si>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</si>
  <si>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</si>
  <si>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</si>
  <si>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</si>
  <si>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</si>
  <si>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</si>
  <si>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</si>
  <si>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</si>
  <si>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</si>
  <si>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</si>
  <si>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</si>
  <si>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</si>
  <si>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</si>
  <si>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</si>
  <si>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</si>
  <si>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</si>
  <si>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</si>
  <si>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</si>
  <si>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</si>
  <si>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</si>
  <si>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</si>
  <si>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</si>
  <si>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</si>
  <si>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</si>
  <si>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</si>
  <si>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</si>
  <si>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</si>
  <si>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</si>
  <si>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</si>
  <si>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</si>
  <si>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</si>
  <si>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</si>
  <si>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</si>
  <si>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</si>
  <si>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</si>
  <si>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</si>
  <si>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</si>
  <si>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</si>
  <si>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</si>
  <si>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</si>
  <si>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</si>
  <si>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</si>
  <si>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</si>
  <si>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</si>
  <si>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</si>
  <si>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</si>
  <si>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</si>
  <si>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</si>
  <si>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</si>
  <si>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</si>
  <si>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</si>
  <si>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</si>
  <si>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</si>
  <si>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</si>
  <si>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</si>
  <si>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</si>
  <si>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</si>
  <si>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</si>
  <si>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</si>
  <si>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</si>
  <si>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</si>
  <si>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</si>
  <si>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</si>
  <si>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</si>
  <si>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</si>
  <si>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</si>
  <si>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</si>
  <si>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</si>
  <si>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</si>
  <si>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</si>
  <si>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</si>
  <si>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</si>
  <si>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</si>
  <si>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</si>
  <si>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</si>
  <si>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</si>
  <si>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</si>
  <si>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</si>
  <si>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</si>
  <si>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</si>
  <si>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</si>
  <si>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</si>
  <si>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</si>
  <si>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</si>
  <si>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</si>
  <si>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</si>
  <si>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</si>
  <si>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</si>
  <si>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</si>
  <si>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</si>
  <si>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</si>
  <si>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</si>
  <si>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</si>
  <si>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</si>
  <si>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</si>
  <si>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</si>
  <si>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</si>
  <si>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</si>
  <si>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</si>
  <si>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</si>
  <si>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</si>
  <si>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</si>
  <si>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</si>
  <si>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</si>
  <si>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</si>
  <si>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</si>
  <si>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</si>
  <si>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</si>
  <si>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</si>
  <si>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</si>
  <si>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</si>
  <si>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</si>
  <si>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</si>
  <si>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</si>
  <si>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</si>
  <si>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</si>
  <si>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</si>
  <si>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</si>
  <si>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</si>
  <si>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</si>
  <si>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</si>
  <si>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</si>
  <si>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</si>
  <si>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</si>
  <si>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</si>
  <si>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</si>
  <si>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August 16,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</si>
</sst>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4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2" fontId="47" fillId="0" borderId="0" xfId="0" applyNumberFormat="1" applyFont="1" applyAlignment="1">
      <alignment horizontal="left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18" t="s">
        <v>16</v>
      </c>
      <c r="B1" s="120" t="s">
        <v>69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 t="s">
        <v>15</v>
      </c>
      <c r="W3" s="117"/>
      <c r="X3" s="117"/>
      <c r="Y3" s="117"/>
    </row>
    <row r="4" spans="1:25" ht="15" customHeight="1" x14ac:dyDescent="0.2">
      <c r="A4" s="118"/>
      <c r="B4" s="117" t="s">
        <v>0</v>
      </c>
      <c r="C4" s="117"/>
      <c r="D4" s="117"/>
      <c r="E4" s="117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</row>
    <row r="5" spans="1:25" ht="32.25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R5:S5"/>
    <mergeCell ref="H5:I5"/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8" t="s">
        <v>16</v>
      </c>
      <c r="B1" s="120" t="s">
        <v>290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2">
      <c r="A3" s="118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17" t="s">
        <v>15</v>
      </c>
      <c r="AC3" s="117"/>
      <c r="AD3" s="117"/>
      <c r="AE3" s="117"/>
    </row>
    <row r="4" spans="1:31" ht="15" customHeight="1" x14ac:dyDescent="0.2">
      <c r="A4" s="118"/>
      <c r="B4" s="123" t="s">
        <v>0</v>
      </c>
      <c r="C4" s="124"/>
      <c r="D4" s="124"/>
      <c r="E4" s="124"/>
      <c r="F4" s="126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8"/>
      <c r="V4" s="123" t="s">
        <v>206</v>
      </c>
      <c r="W4" s="124"/>
      <c r="X4" s="124"/>
      <c r="Y4" s="124"/>
      <c r="Z4" s="124"/>
      <c r="AA4" s="125"/>
      <c r="AB4" s="126" t="s">
        <v>1</v>
      </c>
      <c r="AC4" s="127"/>
      <c r="AD4" s="127"/>
      <c r="AE4" s="128"/>
    </row>
    <row r="5" spans="1:31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18" t="s">
        <v>10</v>
      </c>
      <c r="AC5" s="118"/>
      <c r="AD5" s="118" t="s">
        <v>11</v>
      </c>
      <c r="AE5" s="118"/>
    </row>
    <row r="6" spans="1:31" x14ac:dyDescent="0.2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8" t="s">
        <v>16</v>
      </c>
      <c r="B1" s="120" t="s">
        <v>292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2">
      <c r="A3" s="118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17" t="s">
        <v>15</v>
      </c>
      <c r="AC3" s="117"/>
      <c r="AD3" s="117"/>
      <c r="AE3" s="117"/>
    </row>
    <row r="4" spans="1:31" ht="15" customHeight="1" x14ac:dyDescent="0.2">
      <c r="A4" s="118"/>
      <c r="B4" s="123" t="s">
        <v>0</v>
      </c>
      <c r="C4" s="124"/>
      <c r="D4" s="124"/>
      <c r="E4" s="124"/>
      <c r="F4" s="126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8"/>
      <c r="V4" s="123" t="s">
        <v>206</v>
      </c>
      <c r="W4" s="124"/>
      <c r="X4" s="124"/>
      <c r="Y4" s="124"/>
      <c r="Z4" s="124"/>
      <c r="AA4" s="125"/>
      <c r="AB4" s="126" t="s">
        <v>1</v>
      </c>
      <c r="AC4" s="127"/>
      <c r="AD4" s="127"/>
      <c r="AE4" s="128"/>
    </row>
    <row r="5" spans="1:31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18" t="s">
        <v>10</v>
      </c>
      <c r="AC5" s="118"/>
      <c r="AD5" s="118" t="s">
        <v>11</v>
      </c>
      <c r="AE5" s="118"/>
    </row>
    <row r="6" spans="1:31" x14ac:dyDescent="0.2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8" t="s">
        <v>16</v>
      </c>
      <c r="B1" s="120" t="s">
        <v>299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5" customHeight="1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 t="s">
        <v>15</v>
      </c>
      <c r="AC3" s="117"/>
      <c r="AD3" s="117"/>
      <c r="AE3" s="117"/>
      <c r="AF3" s="117" t="s">
        <v>294</v>
      </c>
      <c r="AG3" s="117"/>
      <c r="AH3" s="117"/>
      <c r="AI3" s="117"/>
      <c r="AJ3" s="117"/>
      <c r="AK3" s="117"/>
    </row>
    <row r="4" spans="1:37" s="1" customFormat="1" ht="15" customHeight="1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21" t="s">
        <v>1</v>
      </c>
      <c r="AC4" s="121"/>
      <c r="AD4" s="121"/>
      <c r="AE4" s="121"/>
      <c r="AF4" s="121" t="s">
        <v>295</v>
      </c>
      <c r="AG4" s="121"/>
      <c r="AH4" s="121"/>
      <c r="AI4" s="121"/>
      <c r="AJ4" s="121"/>
      <c r="AK4" s="121"/>
    </row>
    <row r="5" spans="1:37" s="1" customFormat="1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35" t="s">
        <v>207</v>
      </c>
      <c r="W5" s="135"/>
      <c r="X5" s="135" t="s">
        <v>208</v>
      </c>
      <c r="Y5" s="135"/>
      <c r="Z5" s="135" t="s">
        <v>209</v>
      </c>
      <c r="AA5" s="135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2.7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8" t="s">
        <v>16</v>
      </c>
      <c r="B1" s="120" t="s">
        <v>301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5" customHeight="1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 t="s">
        <v>15</v>
      </c>
      <c r="AC3" s="117"/>
      <c r="AD3" s="117"/>
      <c r="AE3" s="117"/>
      <c r="AF3" s="117" t="s">
        <v>294</v>
      </c>
      <c r="AG3" s="117"/>
      <c r="AH3" s="117"/>
      <c r="AI3" s="117"/>
      <c r="AJ3" s="117"/>
      <c r="AK3" s="117"/>
    </row>
    <row r="4" spans="1:37" s="1" customFormat="1" ht="15" customHeight="1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21" t="s">
        <v>1</v>
      </c>
      <c r="AC4" s="121"/>
      <c r="AD4" s="121"/>
      <c r="AE4" s="121"/>
      <c r="AF4" s="121" t="s">
        <v>295</v>
      </c>
      <c r="AG4" s="121"/>
      <c r="AH4" s="121"/>
      <c r="AI4" s="121"/>
      <c r="AJ4" s="121"/>
      <c r="AK4" s="121"/>
    </row>
    <row r="5" spans="1:37" s="1" customFormat="1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35" t="s">
        <v>207</v>
      </c>
      <c r="W5" s="135"/>
      <c r="X5" s="135" t="s">
        <v>208</v>
      </c>
      <c r="Y5" s="135"/>
      <c r="Z5" s="135" t="s">
        <v>209</v>
      </c>
      <c r="AA5" s="135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2.7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8" t="s">
        <v>16</v>
      </c>
      <c r="B1" s="120" t="s">
        <v>306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 t="s">
        <v>15</v>
      </c>
      <c r="AC3" s="117"/>
      <c r="AD3" s="117"/>
      <c r="AE3" s="117"/>
      <c r="AF3" s="117" t="s">
        <v>294</v>
      </c>
      <c r="AG3" s="117"/>
      <c r="AH3" s="117"/>
      <c r="AI3" s="117"/>
      <c r="AJ3" s="117"/>
      <c r="AK3" s="117"/>
    </row>
    <row r="4" spans="1:37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21" t="s">
        <v>1</v>
      </c>
      <c r="AC4" s="121"/>
      <c r="AD4" s="121"/>
      <c r="AE4" s="121"/>
      <c r="AF4" s="121" t="s">
        <v>295</v>
      </c>
      <c r="AG4" s="121"/>
      <c r="AH4" s="121"/>
      <c r="AI4" s="121"/>
      <c r="AJ4" s="121"/>
      <c r="AK4" s="121"/>
    </row>
    <row r="5" spans="1:37" s="1" customFormat="1" ht="12.75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35" t="s">
        <v>207</v>
      </c>
      <c r="W5" s="135"/>
      <c r="X5" s="135" t="s">
        <v>208</v>
      </c>
      <c r="Y5" s="135"/>
      <c r="Z5" s="135" t="s">
        <v>209</v>
      </c>
      <c r="AA5" s="135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2.7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8" t="s">
        <v>16</v>
      </c>
      <c r="B1" s="120" t="s">
        <v>305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 t="s">
        <v>15</v>
      </c>
      <c r="AC3" s="117"/>
      <c r="AD3" s="117"/>
      <c r="AE3" s="117"/>
      <c r="AF3" s="117" t="s">
        <v>294</v>
      </c>
      <c r="AG3" s="117"/>
      <c r="AH3" s="117"/>
      <c r="AI3" s="117"/>
      <c r="AJ3" s="117"/>
      <c r="AK3" s="117"/>
    </row>
    <row r="4" spans="1:37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21" t="s">
        <v>1</v>
      </c>
      <c r="AC4" s="121"/>
      <c r="AD4" s="121"/>
      <c r="AE4" s="121"/>
      <c r="AF4" s="121" t="s">
        <v>295</v>
      </c>
      <c r="AG4" s="121"/>
      <c r="AH4" s="121"/>
      <c r="AI4" s="121"/>
      <c r="AJ4" s="121"/>
      <c r="AK4" s="121"/>
    </row>
    <row r="5" spans="1:37" s="1" customFormat="1" ht="12.75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35" t="s">
        <v>207</v>
      </c>
      <c r="W5" s="135"/>
      <c r="X5" s="135" t="s">
        <v>208</v>
      </c>
      <c r="Y5" s="135"/>
      <c r="Z5" s="135" t="s">
        <v>209</v>
      </c>
      <c r="AA5" s="135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2.7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8" t="s">
        <v>16</v>
      </c>
      <c r="B1" s="120" t="s">
        <v>307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</row>
    <row r="2" spans="1:37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 t="s">
        <v>15</v>
      </c>
      <c r="AC3" s="117"/>
      <c r="AD3" s="117"/>
      <c r="AE3" s="117"/>
      <c r="AF3" s="117" t="s">
        <v>294</v>
      </c>
      <c r="AG3" s="117"/>
      <c r="AH3" s="117"/>
      <c r="AI3" s="117"/>
      <c r="AJ3" s="117"/>
      <c r="AK3" s="117"/>
    </row>
    <row r="4" spans="1:37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21" t="s">
        <v>1</v>
      </c>
      <c r="AC4" s="121"/>
      <c r="AD4" s="121"/>
      <c r="AE4" s="121"/>
      <c r="AF4" s="121" t="s">
        <v>295</v>
      </c>
      <c r="AG4" s="121"/>
      <c r="AH4" s="121"/>
      <c r="AI4" s="121"/>
      <c r="AJ4" s="121"/>
      <c r="AK4" s="121"/>
    </row>
    <row r="5" spans="1:37" s="1" customFormat="1" ht="46.5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35" t="s">
        <v>207</v>
      </c>
      <c r="W5" s="135"/>
      <c r="X5" s="135" t="s">
        <v>208</v>
      </c>
      <c r="Y5" s="135"/>
      <c r="Z5" s="135" t="s">
        <v>209</v>
      </c>
      <c r="AA5" s="135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2.7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8" t="s">
        <v>16</v>
      </c>
      <c r="B1" s="120" t="s">
        <v>314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2.7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8" t="s">
        <v>16</v>
      </c>
      <c r="B1" s="120" t="s">
        <v>316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8" t="s">
        <v>16</v>
      </c>
      <c r="B1" s="120" t="s">
        <v>318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8" t="s">
        <v>16</v>
      </c>
      <c r="B1" s="120" t="s">
        <v>102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 t="s">
        <v>15</v>
      </c>
      <c r="W3" s="117"/>
      <c r="X3" s="117"/>
      <c r="Y3" s="117"/>
    </row>
    <row r="4" spans="1:25" ht="15" customHeight="1" x14ac:dyDescent="0.2">
      <c r="A4" s="118"/>
      <c r="B4" s="117" t="s">
        <v>0</v>
      </c>
      <c r="C4" s="117"/>
      <c r="D4" s="117"/>
      <c r="E4" s="117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</row>
    <row r="5" spans="1:25" ht="32.25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8" t="s">
        <v>16</v>
      </c>
      <c r="B1" s="120" t="s">
        <v>321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8" t="s">
        <v>16</v>
      </c>
      <c r="B1" s="120" t="s">
        <v>322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8" t="s">
        <v>16</v>
      </c>
      <c r="B1" s="120" t="s">
        <v>325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8" t="s">
        <v>16</v>
      </c>
      <c r="B1" s="120" t="s">
        <v>326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8" t="s">
        <v>16</v>
      </c>
      <c r="B1" s="120" t="s">
        <v>328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8" t="s">
        <v>16</v>
      </c>
      <c r="B1" s="120" t="s">
        <v>330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8" t="s">
        <v>16</v>
      </c>
      <c r="B1" s="120" t="s">
        <v>332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8" t="s">
        <v>16</v>
      </c>
      <c r="B1" s="120" t="s">
        <v>334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8" t="s">
        <v>16</v>
      </c>
      <c r="B1" s="120" t="s">
        <v>337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8" t="s">
        <v>16</v>
      </c>
      <c r="B1" s="120" t="s">
        <v>338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8" t="s">
        <v>16</v>
      </c>
      <c r="B1" s="120" t="s">
        <v>137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 t="s">
        <v>15</v>
      </c>
      <c r="W3" s="117"/>
      <c r="X3" s="117"/>
      <c r="Y3" s="117"/>
    </row>
    <row r="4" spans="1:25" ht="15" customHeight="1" x14ac:dyDescent="0.2">
      <c r="A4" s="118"/>
      <c r="B4" s="117" t="s">
        <v>0</v>
      </c>
      <c r="C4" s="117"/>
      <c r="D4" s="117"/>
      <c r="E4" s="117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</row>
    <row r="5" spans="1:25" ht="32.25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8" t="s">
        <v>16</v>
      </c>
      <c r="B1" s="120" t="s">
        <v>339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8" t="s">
        <v>16</v>
      </c>
      <c r="B1" s="120" t="s">
        <v>340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8" t="s">
        <v>16</v>
      </c>
      <c r="B1" s="120" t="s">
        <v>341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18" t="s">
        <v>16</v>
      </c>
      <c r="B1" s="120" t="s">
        <v>342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20" t="s">
        <v>344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20" t="s">
        <v>346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20" t="s">
        <v>348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20" t="s">
        <v>350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20" t="s">
        <v>351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20" t="s">
        <v>352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8" t="s">
        <v>16</v>
      </c>
      <c r="B1" s="120" t="s">
        <v>169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 t="s">
        <v>15</v>
      </c>
      <c r="W3" s="117"/>
      <c r="X3" s="117"/>
      <c r="Y3" s="117"/>
    </row>
    <row r="4" spans="1:25" ht="15" customHeight="1" x14ac:dyDescent="0.2">
      <c r="A4" s="118"/>
      <c r="B4" s="117" t="s">
        <v>0</v>
      </c>
      <c r="C4" s="117"/>
      <c r="D4" s="117"/>
      <c r="E4" s="117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</row>
    <row r="5" spans="1:25" ht="32.25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20" t="s">
        <v>353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20" t="s">
        <v>354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20" t="s">
        <v>355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18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5" t="s">
        <v>16</v>
      </c>
      <c r="B1" s="120" t="s">
        <v>356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5" t="s">
        <v>16</v>
      </c>
      <c r="B1" s="120" t="s">
        <v>358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5" t="s">
        <v>16</v>
      </c>
      <c r="B1" s="120" t="s">
        <v>359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5" t="s">
        <v>16</v>
      </c>
      <c r="B1" s="120" t="s">
        <v>360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5" t="s">
        <v>16</v>
      </c>
      <c r="B1" s="120" t="s">
        <v>361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5" t="s">
        <v>16</v>
      </c>
      <c r="B1" s="120" t="s">
        <v>362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5" t="s">
        <v>16</v>
      </c>
      <c r="B1" s="120" t="s">
        <v>363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8" t="s">
        <v>16</v>
      </c>
      <c r="B1" s="120" t="s">
        <v>201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</row>
    <row r="2" spans="1:25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</row>
    <row r="3" spans="1:25" ht="15" customHeight="1" x14ac:dyDescent="0.2">
      <c r="A3" s="118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 t="s">
        <v>15</v>
      </c>
      <c r="W3" s="117"/>
      <c r="X3" s="117"/>
      <c r="Y3" s="117"/>
    </row>
    <row r="4" spans="1:25" ht="15" customHeight="1" x14ac:dyDescent="0.2">
      <c r="A4" s="118"/>
      <c r="B4" s="117" t="s">
        <v>0</v>
      </c>
      <c r="C4" s="117"/>
      <c r="D4" s="117"/>
      <c r="E4" s="117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</row>
    <row r="5" spans="1:25" ht="32.25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5" t="s">
        <v>16</v>
      </c>
      <c r="B1" s="120" t="s">
        <v>364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5" t="s">
        <v>16</v>
      </c>
      <c r="B1" s="120" t="s">
        <v>365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5" t="s">
        <v>16</v>
      </c>
      <c r="B1" s="120" t="s">
        <v>366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45" t="s">
        <v>16</v>
      </c>
      <c r="B1" s="120" t="s">
        <v>367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45" t="s">
        <v>16</v>
      </c>
      <c r="B1" s="120" t="s">
        <v>368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45" t="s">
        <v>16</v>
      </c>
      <c r="B1" s="120" t="s">
        <v>369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45" t="s">
        <v>16</v>
      </c>
      <c r="B1" s="120" t="s">
        <v>370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50" s="1" customFormat="1" ht="12.75" x14ac:dyDescent="0.2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50" s="1" customFormat="1" ht="12.75" x14ac:dyDescent="0.2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50" s="1" customFormat="1" ht="12.75" x14ac:dyDescent="0.2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50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50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50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5" t="s">
        <v>16</v>
      </c>
      <c r="B1" s="120" t="s">
        <v>371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5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5" t="s">
        <v>16</v>
      </c>
      <c r="B1" s="120" t="s">
        <v>373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5"/>
      <c r="B2" s="119" t="s">
        <v>372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5" t="s">
        <v>16</v>
      </c>
      <c r="B1" s="120" t="s">
        <v>374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5"/>
      <c r="B2" s="119" t="s">
        <v>372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18" t="s">
        <v>16</v>
      </c>
      <c r="B1" s="120" t="s">
        <v>240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2">
      <c r="A3" s="118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17" t="s">
        <v>15</v>
      </c>
      <c r="AC3" s="117"/>
      <c r="AD3" s="117"/>
      <c r="AE3" s="117"/>
    </row>
    <row r="4" spans="1:31" ht="15" customHeight="1" x14ac:dyDescent="0.2">
      <c r="A4" s="118"/>
      <c r="B4" s="123" t="s">
        <v>0</v>
      </c>
      <c r="C4" s="124"/>
      <c r="D4" s="124"/>
      <c r="E4" s="124"/>
      <c r="F4" s="126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8"/>
      <c r="V4" s="123" t="s">
        <v>206</v>
      </c>
      <c r="W4" s="124"/>
      <c r="X4" s="124"/>
      <c r="Y4" s="124"/>
      <c r="Z4" s="124"/>
      <c r="AA4" s="125"/>
      <c r="AB4" s="126" t="s">
        <v>1</v>
      </c>
      <c r="AC4" s="127"/>
      <c r="AD4" s="127"/>
      <c r="AE4" s="128"/>
    </row>
    <row r="5" spans="1:31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18" t="s">
        <v>10</v>
      </c>
      <c r="AC5" s="118"/>
      <c r="AD5" s="118" t="s">
        <v>11</v>
      </c>
      <c r="AE5" s="118"/>
    </row>
    <row r="6" spans="1:31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45" t="s">
        <v>16</v>
      </c>
      <c r="B1" s="120" t="s">
        <v>375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50" s="1" customFormat="1" ht="12.75" x14ac:dyDescent="0.2">
      <c r="A2" s="145"/>
      <c r="B2" s="119" t="s">
        <v>372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50" s="1" customFormat="1" ht="12.75" x14ac:dyDescent="0.2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50" s="1" customFormat="1" ht="12.75" x14ac:dyDescent="0.2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50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50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50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  <c r="AC40" s="116"/>
      <c r="AD40" s="116"/>
      <c r="AE40" s="116"/>
      <c r="AF40" s="116"/>
      <c r="AG40" s="116"/>
      <c r="AH40" s="116"/>
      <c r="AI40" s="116"/>
      <c r="AJ40" s="116"/>
      <c r="AK40" s="116"/>
      <c r="AL40" s="116"/>
      <c r="AM40" s="116"/>
      <c r="AN40" s="116"/>
      <c r="AO40" s="116"/>
      <c r="AP40" s="116"/>
      <c r="AQ40" s="116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45" t="s">
        <v>16</v>
      </c>
      <c r="B1" s="120" t="s">
        <v>376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5"/>
      <c r="B2" s="119" t="s">
        <v>372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O41" sqref="O4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5" t="s">
        <v>16</v>
      </c>
      <c r="B1" s="120" t="s">
        <v>378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5"/>
      <c r="B2" s="119" t="s">
        <v>372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X34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sqref="A1:A7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5" t="s">
        <v>16</v>
      </c>
      <c r="B1" s="120" t="s">
        <v>379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</row>
    <row r="2" spans="1:43" s="1" customFormat="1" ht="12.75" x14ac:dyDescent="0.2">
      <c r="A2" s="145"/>
      <c r="B2" s="119" t="s">
        <v>372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</row>
    <row r="3" spans="1:43" s="1" customFormat="1" ht="12.75" x14ac:dyDescent="0.2">
      <c r="A3" s="145"/>
      <c r="B3" s="117" t="s">
        <v>14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 t="s">
        <v>15</v>
      </c>
      <c r="AI3" s="117"/>
      <c r="AJ3" s="117"/>
      <c r="AK3" s="117"/>
      <c r="AL3" s="117" t="s">
        <v>294</v>
      </c>
      <c r="AM3" s="117"/>
      <c r="AN3" s="117"/>
      <c r="AO3" s="117"/>
      <c r="AP3" s="117"/>
      <c r="AQ3" s="117"/>
    </row>
    <row r="4" spans="1:43" s="1" customFormat="1" ht="12.75" x14ac:dyDescent="0.2">
      <c r="A4" s="145"/>
      <c r="B4" s="134" t="s">
        <v>0</v>
      </c>
      <c r="C4" s="134"/>
      <c r="D4" s="134"/>
      <c r="E4" s="134"/>
      <c r="F4" s="121" t="s">
        <v>1</v>
      </c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34" t="s">
        <v>206</v>
      </c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21" t="s">
        <v>1</v>
      </c>
      <c r="AI4" s="121"/>
      <c r="AJ4" s="121"/>
      <c r="AK4" s="121"/>
      <c r="AL4" s="121" t="s">
        <v>295</v>
      </c>
      <c r="AM4" s="121"/>
      <c r="AN4" s="121"/>
      <c r="AO4" s="121"/>
      <c r="AP4" s="121"/>
      <c r="AQ4" s="121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1" t="s">
        <v>37</v>
      </c>
      <c r="Q5" s="142"/>
      <c r="R5" s="141" t="s">
        <v>45</v>
      </c>
      <c r="S5" s="142"/>
      <c r="T5" s="136" t="s">
        <v>9</v>
      </c>
      <c r="U5" s="137"/>
      <c r="V5" s="129" t="s">
        <v>309</v>
      </c>
      <c r="W5" s="140"/>
      <c r="X5" s="140"/>
      <c r="Y5" s="130"/>
      <c r="Z5" s="129" t="s">
        <v>310</v>
      </c>
      <c r="AA5" s="140"/>
      <c r="AB5" s="140"/>
      <c r="AC5" s="130"/>
      <c r="AD5" s="129" t="s">
        <v>311</v>
      </c>
      <c r="AE5" s="140"/>
      <c r="AF5" s="140"/>
      <c r="AG5" s="130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3"/>
      <c r="Q6" s="144"/>
      <c r="R6" s="143"/>
      <c r="S6" s="144"/>
      <c r="T6" s="138"/>
      <c r="U6" s="139"/>
      <c r="V6" s="135" t="s">
        <v>312</v>
      </c>
      <c r="W6" s="135"/>
      <c r="X6" s="129" t="s">
        <v>313</v>
      </c>
      <c r="Y6" s="130"/>
      <c r="Z6" s="135" t="s">
        <v>312</v>
      </c>
      <c r="AA6" s="135"/>
      <c r="AB6" s="129" t="s">
        <v>313</v>
      </c>
      <c r="AC6" s="130"/>
      <c r="AD6" s="135" t="s">
        <v>312</v>
      </c>
      <c r="AE6" s="135"/>
      <c r="AF6" s="129" t="s">
        <v>313</v>
      </c>
      <c r="AG6" s="130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98">
        <v>99.981309999999993</v>
      </c>
      <c r="S8" s="98">
        <v>6552.3076875999996</v>
      </c>
      <c r="T8" s="49">
        <v>16.27</v>
      </c>
      <c r="U8" s="62">
        <v>23086.94</v>
      </c>
      <c r="V8" s="89">
        <v>31.462759999999999</v>
      </c>
      <c r="W8" s="89">
        <v>1632.8643747000001</v>
      </c>
      <c r="X8" s="89">
        <v>53.190640000000002</v>
      </c>
      <c r="Y8" s="89">
        <v>4381.3349436999997</v>
      </c>
      <c r="Z8" s="89">
        <v>25.031010000000002</v>
      </c>
      <c r="AA8" s="89">
        <v>717.53021979999994</v>
      </c>
      <c r="AB8" s="89">
        <v>11.35037</v>
      </c>
      <c r="AC8" s="89">
        <v>601.09569260000001</v>
      </c>
      <c r="AD8" s="89">
        <v>7.47628</v>
      </c>
      <c r="AE8" s="89">
        <v>16.687010900000001</v>
      </c>
      <c r="AF8" s="89">
        <v>1.4051899999999999</v>
      </c>
      <c r="AG8" s="89">
        <v>38.854230000000001</v>
      </c>
      <c r="AH8" s="89">
        <v>99.97</v>
      </c>
      <c r="AI8" s="89">
        <v>4949.66</v>
      </c>
      <c r="AJ8" s="89">
        <v>33.57</v>
      </c>
      <c r="AK8" s="89">
        <v>938.83</v>
      </c>
      <c r="AL8" s="66">
        <v>7.0099999999999996E-2</v>
      </c>
      <c r="AM8" s="62">
        <v>824847.64</v>
      </c>
      <c r="AN8" s="66">
        <v>0.18937999999999999</v>
      </c>
      <c r="AO8" s="49">
        <v>611409.30000000005</v>
      </c>
      <c r="AP8" s="66">
        <v>2.0600000000000002E-3</v>
      </c>
      <c r="AQ8" s="49">
        <v>19245</v>
      </c>
    </row>
    <row r="9" spans="1:43" s="1" customFormat="1" ht="15" customHeight="1" x14ac:dyDescent="0.2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98">
        <v>95.7</v>
      </c>
      <c r="S9" s="98">
        <v>5950.85</v>
      </c>
      <c r="T9" s="49">
        <v>16.09</v>
      </c>
      <c r="U9" s="62">
        <v>21024.7</v>
      </c>
      <c r="V9" s="89">
        <v>28.962099999999996</v>
      </c>
      <c r="W9" s="89">
        <v>1398.4242155999998</v>
      </c>
      <c r="X9" s="89">
        <v>39.850799999999992</v>
      </c>
      <c r="Y9" s="89">
        <v>2926.4092188999998</v>
      </c>
      <c r="Z9" s="89">
        <v>23.143659999999997</v>
      </c>
      <c r="AA9" s="89">
        <v>669.54020849999995</v>
      </c>
      <c r="AB9" s="89">
        <v>8.4145900000000005</v>
      </c>
      <c r="AC9" s="89">
        <v>378.22770069999996</v>
      </c>
      <c r="AD9" s="89">
        <v>7.6881900000000005</v>
      </c>
      <c r="AE9" s="89">
        <v>16.658213700000001</v>
      </c>
      <c r="AF9" s="89">
        <v>1.27921</v>
      </c>
      <c r="AG9" s="89">
        <v>42.756291099999999</v>
      </c>
      <c r="AH9" s="89">
        <v>107.46</v>
      </c>
      <c r="AI9" s="89">
        <v>5260.94</v>
      </c>
      <c r="AJ9" s="89">
        <v>48.77</v>
      </c>
      <c r="AK9" s="89">
        <v>1252.5</v>
      </c>
      <c r="AL9" s="66">
        <v>1.4E-3</v>
      </c>
      <c r="AM9" s="62">
        <v>10401.549999999999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5" customHeight="1" x14ac:dyDescent="0.2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98">
        <v>81.367590000000007</v>
      </c>
      <c r="S10" s="98">
        <v>4527.4364954000002</v>
      </c>
      <c r="T10" s="49" t="s">
        <v>43</v>
      </c>
      <c r="U10" s="62" t="s">
        <v>43</v>
      </c>
      <c r="V10" s="89">
        <v>29.916490000000003</v>
      </c>
      <c r="W10" s="89">
        <v>1387.4762811999999</v>
      </c>
      <c r="X10" s="89">
        <v>40.748750000000001</v>
      </c>
      <c r="Y10" s="89">
        <v>2361.5719897000004</v>
      </c>
      <c r="Z10" s="89">
        <v>22.248860000000001</v>
      </c>
      <c r="AA10" s="89">
        <v>677.28396349999991</v>
      </c>
      <c r="AB10" s="89">
        <v>8.3455600000000008</v>
      </c>
      <c r="AC10" s="89">
        <v>287.89087410000002</v>
      </c>
      <c r="AD10" s="89">
        <v>6.5524100000000001</v>
      </c>
      <c r="AE10" s="89">
        <v>15.995224099999998</v>
      </c>
      <c r="AF10" s="89">
        <v>1.0922700000000001</v>
      </c>
      <c r="AG10" s="89">
        <v>32.831302000000001</v>
      </c>
      <c r="AH10" s="89">
        <v>94.68</v>
      </c>
      <c r="AI10" s="89">
        <v>4144.7</v>
      </c>
      <c r="AJ10" s="89">
        <v>54.16</v>
      </c>
      <c r="AK10" s="89">
        <v>1304.56</v>
      </c>
      <c r="AL10" s="66" t="s">
        <v>43</v>
      </c>
      <c r="AM10" s="62" t="s">
        <v>43</v>
      </c>
      <c r="AN10" s="62" t="s">
        <v>43</v>
      </c>
      <c r="AO10" s="49" t="s">
        <v>43</v>
      </c>
      <c r="AP10" s="62" t="s">
        <v>43</v>
      </c>
      <c r="AQ10" s="49" t="s">
        <v>43</v>
      </c>
    </row>
    <row r="11" spans="1:43" s="1" customFormat="1" ht="15" customHeight="1" x14ac:dyDescent="0.2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98">
        <v>100.78</v>
      </c>
      <c r="S11" s="98">
        <v>6085.18</v>
      </c>
      <c r="T11" s="49">
        <v>20.27</v>
      </c>
      <c r="U11" s="62">
        <v>22518.33</v>
      </c>
      <c r="V11" s="89">
        <v>49.397319999999993</v>
      </c>
      <c r="W11" s="89">
        <v>2692.9543699000001</v>
      </c>
      <c r="X11" s="89">
        <v>79.41028</v>
      </c>
      <c r="Y11" s="89">
        <v>5993.4961062000002</v>
      </c>
      <c r="Z11" s="89">
        <v>34.06861</v>
      </c>
      <c r="AA11" s="89">
        <v>1048.2053713</v>
      </c>
      <c r="AB11" s="89">
        <v>15.07038</v>
      </c>
      <c r="AC11" s="89">
        <v>704.59377040000004</v>
      </c>
      <c r="AD11" s="89">
        <v>4.76335</v>
      </c>
      <c r="AE11" s="89">
        <v>17.7487748</v>
      </c>
      <c r="AF11" s="89">
        <v>1.2738900000000002</v>
      </c>
      <c r="AG11" s="89">
        <v>30.119912599999999</v>
      </c>
      <c r="AH11" s="89">
        <v>96.64</v>
      </c>
      <c r="AI11" s="89">
        <v>4539.7700000000004</v>
      </c>
      <c r="AJ11" s="89">
        <v>58.72</v>
      </c>
      <c r="AK11" s="89">
        <v>1500.69</v>
      </c>
      <c r="AL11" s="66">
        <v>7.0809999999999998E-2</v>
      </c>
      <c r="AM11" s="62">
        <v>833796.97399999993</v>
      </c>
      <c r="AN11" s="66">
        <v>0.15548500000000001</v>
      </c>
      <c r="AO11" s="49">
        <v>602761.14</v>
      </c>
      <c r="AP11" s="66">
        <v>8.3899999999999999E-3</v>
      </c>
      <c r="AQ11" s="49">
        <v>56550</v>
      </c>
    </row>
    <row r="12" spans="1:43" s="1" customFormat="1" ht="15" customHeight="1" x14ac:dyDescent="0.2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98">
        <v>98.83</v>
      </c>
      <c r="S12" s="98">
        <v>5519.23</v>
      </c>
      <c r="T12" s="49">
        <v>20.58</v>
      </c>
      <c r="U12" s="62">
        <v>25110.93</v>
      </c>
      <c r="V12" s="89">
        <v>28.78772</v>
      </c>
      <c r="W12" s="89">
        <v>1574.9740936999999</v>
      </c>
      <c r="X12" s="89">
        <v>48.922710000000002</v>
      </c>
      <c r="Y12" s="89">
        <v>3916.1529382999997</v>
      </c>
      <c r="Z12" s="89">
        <v>23.565070000000002</v>
      </c>
      <c r="AA12" s="89">
        <v>660.43182469999999</v>
      </c>
      <c r="AB12" s="89">
        <v>10.184949999999999</v>
      </c>
      <c r="AC12" s="89">
        <v>469.75425710000002</v>
      </c>
      <c r="AD12" s="89">
        <v>7.9821999999999997</v>
      </c>
      <c r="AE12" s="89">
        <v>16.678418000000001</v>
      </c>
      <c r="AF12" s="89">
        <v>1.54203</v>
      </c>
      <c r="AG12" s="89">
        <v>59.0510363</v>
      </c>
      <c r="AH12" s="89">
        <v>96.99</v>
      </c>
      <c r="AI12" s="89">
        <v>4586.46</v>
      </c>
      <c r="AJ12" s="89">
        <v>52.31</v>
      </c>
      <c r="AK12" s="89">
        <v>1353.51</v>
      </c>
      <c r="AL12" s="66">
        <v>9.6809999999999993E-2</v>
      </c>
      <c r="AM12" s="62">
        <v>865169.79862629995</v>
      </c>
      <c r="AN12" s="66">
        <v>0.165465</v>
      </c>
      <c r="AO12" s="49">
        <v>585118.07999999984</v>
      </c>
      <c r="AP12" s="66">
        <v>5.0400000000000002E-3</v>
      </c>
      <c r="AQ12" s="49">
        <v>47395</v>
      </c>
    </row>
    <row r="13" spans="1:43" s="1" customFormat="1" ht="15" customHeight="1" x14ac:dyDescent="0.2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98">
        <v>94.79</v>
      </c>
      <c r="S13" s="98">
        <v>4955.84</v>
      </c>
      <c r="T13" s="49">
        <v>19.02</v>
      </c>
      <c r="U13" s="62">
        <v>23421.98</v>
      </c>
      <c r="V13" s="89">
        <v>24.823689999999999</v>
      </c>
      <c r="W13" s="89">
        <v>1365.9035363999999</v>
      </c>
      <c r="X13" s="89">
        <v>42.683970000000002</v>
      </c>
      <c r="Y13" s="89">
        <v>3353.3548165000002</v>
      </c>
      <c r="Z13" s="89">
        <v>21.80124</v>
      </c>
      <c r="AA13" s="89">
        <v>617.23798499999998</v>
      </c>
      <c r="AB13" s="89">
        <v>8.9043299999999999</v>
      </c>
      <c r="AC13" s="89">
        <v>408.6791743</v>
      </c>
      <c r="AD13" s="89">
        <v>8.0325199999999999</v>
      </c>
      <c r="AE13" s="89">
        <v>17.547706499999997</v>
      </c>
      <c r="AF13" s="89">
        <v>1.3459700000000001</v>
      </c>
      <c r="AG13" s="89">
        <v>52.956348899999995</v>
      </c>
      <c r="AH13" s="89">
        <v>100.68</v>
      </c>
      <c r="AI13" s="89">
        <v>4706.9799999999996</v>
      </c>
      <c r="AJ13" s="89">
        <v>55.15</v>
      </c>
      <c r="AK13" s="89">
        <v>1417.08</v>
      </c>
      <c r="AL13" s="66">
        <v>7.7350000000000002E-2</v>
      </c>
      <c r="AM13" s="62">
        <v>852907.17130739999</v>
      </c>
      <c r="AN13" s="66">
        <v>0.154525</v>
      </c>
      <c r="AO13" s="49">
        <v>582313.60000000009</v>
      </c>
      <c r="AP13" s="66">
        <v>8.5699999999999995E-3</v>
      </c>
      <c r="AQ13" s="49">
        <v>64020</v>
      </c>
    </row>
    <row r="14" spans="1:43" s="1" customFormat="1" ht="15" customHeight="1" x14ac:dyDescent="0.2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98">
        <v>94.96</v>
      </c>
      <c r="S14" s="98">
        <v>5066.25</v>
      </c>
      <c r="T14" s="49">
        <v>18.48</v>
      </c>
      <c r="U14" s="62">
        <v>23383.33</v>
      </c>
      <c r="V14" s="89">
        <v>36.585740000000001</v>
      </c>
      <c r="W14" s="89">
        <v>1885.0792701</v>
      </c>
      <c r="X14" s="89">
        <v>52.646150000000006</v>
      </c>
      <c r="Y14" s="89">
        <v>4635.1567391999997</v>
      </c>
      <c r="Z14" s="89">
        <v>28.881880000000002</v>
      </c>
      <c r="AA14" s="89">
        <v>811.57016769999996</v>
      </c>
      <c r="AB14" s="89">
        <v>11.31725</v>
      </c>
      <c r="AC14" s="89">
        <v>492.39497400000005</v>
      </c>
      <c r="AD14" s="89">
        <v>8.2019900000000003</v>
      </c>
      <c r="AE14" s="89">
        <v>19.5145798</v>
      </c>
      <c r="AF14" s="89">
        <v>1.5206700000000002</v>
      </c>
      <c r="AG14" s="89">
        <v>60.353561599999992</v>
      </c>
      <c r="AH14" s="89">
        <v>108.05</v>
      </c>
      <c r="AI14" s="89">
        <v>5057.24</v>
      </c>
      <c r="AJ14" s="89">
        <v>54.36</v>
      </c>
      <c r="AK14" s="89">
        <v>1381.22</v>
      </c>
      <c r="AL14" s="66">
        <v>8.9849999999999999E-2</v>
      </c>
      <c r="AM14" s="62">
        <v>853702.87969020009</v>
      </c>
      <c r="AN14" s="66">
        <v>0.12679499999999999</v>
      </c>
      <c r="AO14" s="49">
        <v>505256.66999999993</v>
      </c>
      <c r="AP14" s="66">
        <v>3.32E-3</v>
      </c>
      <c r="AQ14" s="49">
        <v>19450</v>
      </c>
    </row>
    <row r="15" spans="1:43" s="1" customFormat="1" ht="15" customHeight="1" x14ac:dyDescent="0.2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98">
        <v>92.25</v>
      </c>
      <c r="S15" s="98">
        <v>4517.87</v>
      </c>
      <c r="T15" s="49">
        <v>19.579999999999998</v>
      </c>
      <c r="U15" s="62">
        <v>23253.39</v>
      </c>
      <c r="V15" s="89">
        <v>31.54852</v>
      </c>
      <c r="W15" s="89">
        <v>1524.3812937</v>
      </c>
      <c r="X15" s="89">
        <v>43.461399999999998</v>
      </c>
      <c r="Y15" s="89">
        <v>3255.6668774999998</v>
      </c>
      <c r="Z15" s="89">
        <v>25.369560000000003</v>
      </c>
      <c r="AA15" s="89">
        <v>689.33438960000001</v>
      </c>
      <c r="AB15" s="89">
        <v>9.2335199999999986</v>
      </c>
      <c r="AC15" s="89">
        <v>402.08653889999999</v>
      </c>
      <c r="AD15" s="89">
        <v>8.2311700000000005</v>
      </c>
      <c r="AE15" s="89">
        <v>18.287320700000002</v>
      </c>
      <c r="AF15" s="89">
        <v>1.4289700000000001</v>
      </c>
      <c r="AG15" s="89">
        <v>48.907594300000007</v>
      </c>
      <c r="AH15" s="89">
        <v>127.46</v>
      </c>
      <c r="AI15" s="89">
        <v>5912.82</v>
      </c>
      <c r="AJ15" s="89">
        <v>69.209999999999994</v>
      </c>
      <c r="AK15" s="89">
        <v>1707.09</v>
      </c>
      <c r="AL15" s="66">
        <v>7.3139999999999997E-2</v>
      </c>
      <c r="AM15" s="62">
        <v>860956.13813149999</v>
      </c>
      <c r="AN15" s="66">
        <v>0.12964999999999999</v>
      </c>
      <c r="AO15" s="49">
        <v>528560.41</v>
      </c>
      <c r="AP15" s="66">
        <v>5.4400000000000004E-3</v>
      </c>
      <c r="AQ15" s="49">
        <v>38765</v>
      </c>
    </row>
    <row r="16" spans="1:43" s="1" customFormat="1" ht="15" customHeight="1" x14ac:dyDescent="0.2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98">
        <v>76.95</v>
      </c>
      <c r="S16" s="98">
        <v>3336.21</v>
      </c>
      <c r="T16" s="49" t="s">
        <v>43</v>
      </c>
      <c r="U16" s="62" t="s">
        <v>43</v>
      </c>
      <c r="V16" s="89">
        <v>27.860799999999998</v>
      </c>
      <c r="W16" s="89">
        <v>1147.8251299999999</v>
      </c>
      <c r="X16" s="89">
        <v>33.017780000000002</v>
      </c>
      <c r="Y16" s="89">
        <v>1786.9942536999999</v>
      </c>
      <c r="Z16" s="89">
        <v>21.290710000000001</v>
      </c>
      <c r="AA16" s="89">
        <v>546.29226170000004</v>
      </c>
      <c r="AB16" s="89">
        <v>6.6968399999999999</v>
      </c>
      <c r="AC16" s="89">
        <v>227.68622479999996</v>
      </c>
      <c r="AD16" s="89">
        <v>7.9901899999999992</v>
      </c>
      <c r="AE16" s="89">
        <v>14.6457952</v>
      </c>
      <c r="AF16" s="89">
        <v>0.97199000000000002</v>
      </c>
      <c r="AG16" s="89">
        <v>31.0970184</v>
      </c>
      <c r="AH16" s="89">
        <v>118.33</v>
      </c>
      <c r="AI16" s="89">
        <v>4915.72</v>
      </c>
      <c r="AJ16" s="89">
        <v>50.09</v>
      </c>
      <c r="AK16" s="89">
        <v>1199.22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50" s="1" customFormat="1" ht="15" customHeight="1" x14ac:dyDescent="0.2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98">
        <v>74.61</v>
      </c>
      <c r="S17" s="98">
        <v>3033.79</v>
      </c>
      <c r="T17" s="49" t="s">
        <v>43</v>
      </c>
      <c r="U17" s="62" t="s">
        <v>43</v>
      </c>
      <c r="V17" s="89">
        <v>28.05377</v>
      </c>
      <c r="W17" s="89">
        <v>1175.9182588000001</v>
      </c>
      <c r="X17" s="89">
        <v>33.381309999999999</v>
      </c>
      <c r="Y17" s="89">
        <v>1586.6951044999998</v>
      </c>
      <c r="Z17" s="89">
        <v>20.169160000000002</v>
      </c>
      <c r="AA17" s="89">
        <v>560.61090850000005</v>
      </c>
      <c r="AB17" s="89">
        <v>6.7024900000000001</v>
      </c>
      <c r="AC17" s="89">
        <v>219.2184134</v>
      </c>
      <c r="AD17" s="89">
        <v>4.4133800000000001</v>
      </c>
      <c r="AE17" s="89">
        <v>15.4310501</v>
      </c>
      <c r="AF17" s="89">
        <v>0.68935000000000002</v>
      </c>
      <c r="AG17" s="89">
        <v>10.286332699999999</v>
      </c>
      <c r="AH17" s="89">
        <v>86.87</v>
      </c>
      <c r="AI17" s="89">
        <v>3763.22</v>
      </c>
      <c r="AJ17" s="89">
        <v>40.08</v>
      </c>
      <c r="AK17" s="89">
        <v>1042.1400000000001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50" s="1" customFormat="1" ht="15" customHeight="1" x14ac:dyDescent="0.2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98">
        <v>96.91</v>
      </c>
      <c r="S18" s="98">
        <v>4399.4799999999996</v>
      </c>
      <c r="T18" s="49">
        <v>28.03</v>
      </c>
      <c r="U18" s="62">
        <v>29199.3</v>
      </c>
      <c r="V18" s="89">
        <v>51.240459999999999</v>
      </c>
      <c r="W18" s="89">
        <v>2494.2213855999998</v>
      </c>
      <c r="X18" s="89">
        <v>71.053640000000001</v>
      </c>
      <c r="Y18" s="89">
        <v>4444.7619536000002</v>
      </c>
      <c r="Z18" s="89">
        <v>34.419169999999994</v>
      </c>
      <c r="AA18" s="89">
        <v>1027.1019065999999</v>
      </c>
      <c r="AB18" s="89">
        <v>13.76008</v>
      </c>
      <c r="AC18" s="89">
        <v>560.80954919999999</v>
      </c>
      <c r="AD18" s="89">
        <v>4.7564200000000003</v>
      </c>
      <c r="AE18" s="89">
        <v>18.403106900000001</v>
      </c>
      <c r="AF18" s="89">
        <v>1.0927799999999999</v>
      </c>
      <c r="AG18" s="89">
        <v>29.058481999999998</v>
      </c>
      <c r="AH18" s="89">
        <v>94.32</v>
      </c>
      <c r="AI18" s="89">
        <v>4400.55</v>
      </c>
      <c r="AJ18" s="89">
        <v>53.07</v>
      </c>
      <c r="AK18" s="89">
        <v>1398.2</v>
      </c>
      <c r="AL18" s="66">
        <v>8.2629999999999995E-2</v>
      </c>
      <c r="AM18" s="62">
        <v>876770.89609099994</v>
      </c>
      <c r="AN18" s="66">
        <v>0.11989</v>
      </c>
      <c r="AO18" s="49">
        <v>544383.74</v>
      </c>
      <c r="AP18" s="66">
        <v>4.8799999999999998E-3</v>
      </c>
      <c r="AQ18" s="49">
        <v>28965</v>
      </c>
    </row>
    <row r="19" spans="1:50" s="1" customFormat="1" ht="15" customHeight="1" x14ac:dyDescent="0.2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98">
        <v>93.31</v>
      </c>
      <c r="S19" s="98">
        <v>3955.15</v>
      </c>
      <c r="T19" s="49">
        <v>22.1</v>
      </c>
      <c r="U19" s="62">
        <v>25759.35</v>
      </c>
      <c r="V19" s="89">
        <v>28.035879999999999</v>
      </c>
      <c r="W19" s="89">
        <v>1391.9076674</v>
      </c>
      <c r="X19" s="89">
        <v>43.178569999999993</v>
      </c>
      <c r="Y19" s="89">
        <v>2945.1523545</v>
      </c>
      <c r="Z19" s="89">
        <v>22.918850000000003</v>
      </c>
      <c r="AA19" s="89">
        <v>655.13495230000001</v>
      </c>
      <c r="AB19" s="89">
        <v>9.3818400000000004</v>
      </c>
      <c r="AC19" s="89">
        <v>408.88061319999997</v>
      </c>
      <c r="AD19" s="89">
        <v>8.0712700000000002</v>
      </c>
      <c r="AE19" s="89">
        <v>18.766671500000001</v>
      </c>
      <c r="AF19" s="89">
        <v>1.5695699999999999</v>
      </c>
      <c r="AG19" s="89">
        <v>67.2957447</v>
      </c>
      <c r="AH19" s="89">
        <v>92.54</v>
      </c>
      <c r="AI19" s="89">
        <v>4270.2700000000004</v>
      </c>
      <c r="AJ19" s="89">
        <v>48.18</v>
      </c>
      <c r="AK19" s="89">
        <v>1255.75</v>
      </c>
      <c r="AL19" s="66">
        <v>7.7049999999999993E-2</v>
      </c>
      <c r="AM19" s="62">
        <v>863409.7092564</v>
      </c>
      <c r="AN19" s="66">
        <v>0.12296</v>
      </c>
      <c r="AO19" s="49">
        <v>461065.05</v>
      </c>
      <c r="AP19" s="66">
        <v>4.5799999999999999E-3</v>
      </c>
      <c r="AQ19" s="49">
        <v>28530</v>
      </c>
    </row>
    <row r="20" spans="1:50" s="1" customFormat="1" ht="15" customHeight="1" x14ac:dyDescent="0.2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98">
        <v>90.63</v>
      </c>
      <c r="S20" s="98">
        <v>3472.04</v>
      </c>
      <c r="T20" s="49">
        <v>19.559999999999999</v>
      </c>
      <c r="U20" s="62">
        <v>23803.89</v>
      </c>
      <c r="V20" s="89">
        <v>29.06419</v>
      </c>
      <c r="W20" s="89">
        <v>1392.4228825999999</v>
      </c>
      <c r="X20" s="89">
        <v>43.492820000000002</v>
      </c>
      <c r="Y20" s="89">
        <v>2779.3321645999999</v>
      </c>
      <c r="Z20" s="89">
        <v>23.21453</v>
      </c>
      <c r="AA20" s="89">
        <v>670.54739800000004</v>
      </c>
      <c r="AB20" s="89">
        <v>9.4860600000000002</v>
      </c>
      <c r="AC20" s="89">
        <v>403.01568220000001</v>
      </c>
      <c r="AD20" s="89">
        <v>8.1286300000000011</v>
      </c>
      <c r="AE20" s="89">
        <v>18.044119999999999</v>
      </c>
      <c r="AF20" s="89">
        <v>1.3615700000000002</v>
      </c>
      <c r="AG20" s="89">
        <v>48.498569799999999</v>
      </c>
      <c r="AH20" s="89">
        <v>86.82</v>
      </c>
      <c r="AI20" s="89">
        <v>3932.81</v>
      </c>
      <c r="AJ20" s="89">
        <v>41.26</v>
      </c>
      <c r="AK20" s="89">
        <v>1069.3900000000001</v>
      </c>
      <c r="AL20" s="66">
        <v>8.3589999999999998E-2</v>
      </c>
      <c r="AM20" s="62">
        <v>879931.90747769992</v>
      </c>
      <c r="AN20" s="66">
        <v>0.104215</v>
      </c>
      <c r="AO20" s="49">
        <v>388391.35000000003</v>
      </c>
      <c r="AP20" s="66">
        <v>7.6600000000000001E-3</v>
      </c>
      <c r="AQ20" s="49">
        <v>53170</v>
      </c>
    </row>
    <row r="21" spans="1:50" s="1" customFormat="1" ht="15" customHeight="1" x14ac:dyDescent="0.2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98">
        <v>88.46</v>
      </c>
      <c r="S21" s="98">
        <v>3455.4</v>
      </c>
      <c r="T21" s="49">
        <v>18.899999999999999</v>
      </c>
      <c r="U21" s="62">
        <v>23632.9</v>
      </c>
      <c r="V21" s="89">
        <v>31.362940000000002</v>
      </c>
      <c r="W21" s="89">
        <v>1434.3248013999998</v>
      </c>
      <c r="X21" s="89">
        <v>44.261830000000003</v>
      </c>
      <c r="Y21" s="89">
        <v>2866.5823684000002</v>
      </c>
      <c r="Z21" s="89">
        <v>23.98357</v>
      </c>
      <c r="AA21" s="89">
        <v>684.78791880000006</v>
      </c>
      <c r="AB21" s="89">
        <v>9.3070500000000003</v>
      </c>
      <c r="AC21" s="89">
        <v>403.08213120000005</v>
      </c>
      <c r="AD21" s="89">
        <v>8.1338999999999988</v>
      </c>
      <c r="AE21" s="89">
        <v>17.381031800000002</v>
      </c>
      <c r="AF21" s="89">
        <v>1.4504000000000001</v>
      </c>
      <c r="AG21" s="89">
        <v>62.811876900000001</v>
      </c>
      <c r="AH21" s="89">
        <v>89.53</v>
      </c>
      <c r="AI21" s="89">
        <v>3956.42</v>
      </c>
      <c r="AJ21" s="89">
        <v>43.64</v>
      </c>
      <c r="AK21" s="89">
        <v>1095.54</v>
      </c>
      <c r="AL21" s="66">
        <v>8.616E-2</v>
      </c>
      <c r="AM21" s="62">
        <v>873591.55380930007</v>
      </c>
      <c r="AN21" s="66">
        <v>0.11869</v>
      </c>
      <c r="AO21" s="49">
        <v>421364.15</v>
      </c>
      <c r="AP21" s="66">
        <v>5.96E-3</v>
      </c>
      <c r="AQ21" s="49">
        <v>43200</v>
      </c>
    </row>
    <row r="22" spans="1:50" s="1" customFormat="1" ht="15" customHeight="1" x14ac:dyDescent="0.2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133.13999999999999</v>
      </c>
      <c r="Q22" s="98">
        <v>258.95999999999998</v>
      </c>
      <c r="R22" s="98">
        <v>68.709999999999994</v>
      </c>
      <c r="S22" s="98">
        <v>2341.5500000000002</v>
      </c>
      <c r="T22" s="49" t="s">
        <v>43</v>
      </c>
      <c r="U22" s="62" t="s">
        <v>43</v>
      </c>
      <c r="V22" s="89">
        <v>27.530349999999999</v>
      </c>
      <c r="W22" s="89">
        <v>1319.9483783999999</v>
      </c>
      <c r="X22" s="89">
        <v>33.366890000000005</v>
      </c>
      <c r="Y22" s="89">
        <v>1616.1461798</v>
      </c>
      <c r="Z22" s="89">
        <v>18.603870000000001</v>
      </c>
      <c r="AA22" s="89">
        <v>603.54350109999996</v>
      </c>
      <c r="AB22" s="89">
        <v>6.7182899999999997</v>
      </c>
      <c r="AC22" s="89">
        <v>221.5856469</v>
      </c>
      <c r="AD22" s="89">
        <v>7.1792099999999994</v>
      </c>
      <c r="AE22" s="89">
        <v>15.233227100000001</v>
      </c>
      <c r="AF22" s="89">
        <v>0.95498000000000005</v>
      </c>
      <c r="AG22" s="89">
        <v>34.9178414</v>
      </c>
      <c r="AH22" s="89">
        <v>80.34</v>
      </c>
      <c r="AI22" s="89">
        <v>3275.94</v>
      </c>
      <c r="AJ22" s="89">
        <v>36.99</v>
      </c>
      <c r="AK22" s="89">
        <v>884.96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50" s="1" customFormat="1" ht="15" customHeight="1" x14ac:dyDescent="0.2">
      <c r="A23" s="101"/>
      <c r="B23" s="105"/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6"/>
      <c r="AJ23" s="106"/>
      <c r="AK23" s="106"/>
      <c r="AL23" s="107"/>
      <c r="AM23" s="106"/>
      <c r="AN23" s="106"/>
      <c r="AO23" s="105"/>
      <c r="AP23" s="106"/>
      <c r="AQ23" s="105"/>
    </row>
    <row r="24" spans="1:50" s="26" customFormat="1" ht="14.25" x14ac:dyDescent="0.2">
      <c r="A24" s="102" t="s">
        <v>19</v>
      </c>
      <c r="C24" s="27"/>
      <c r="P24" s="28"/>
      <c r="Q24" s="1"/>
      <c r="R24" s="1"/>
      <c r="S24" s="30"/>
      <c r="T24" s="1"/>
      <c r="U24" s="30"/>
      <c r="V24" s="30"/>
      <c r="W24" s="30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</row>
    <row r="25" spans="1:50" s="26" customFormat="1" ht="14.25" x14ac:dyDescent="0.2">
      <c r="A25" s="103" t="s">
        <v>20</v>
      </c>
      <c r="B25" s="26" t="s">
        <v>204</v>
      </c>
      <c r="C25" s="27"/>
      <c r="R25" s="1"/>
      <c r="S25" s="30"/>
      <c r="T25" s="30"/>
      <c r="U25" s="30"/>
      <c r="V25" s="30"/>
      <c r="W25" s="30"/>
      <c r="AH25" s="22"/>
      <c r="AI25" s="22"/>
      <c r="AJ25" s="22"/>
      <c r="AK25" s="22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</row>
    <row r="26" spans="1:50" s="26" customFormat="1" ht="14.25" x14ac:dyDescent="0.2">
      <c r="A26" s="103" t="s">
        <v>21</v>
      </c>
      <c r="B26" s="26" t="s">
        <v>29</v>
      </c>
      <c r="C26" s="27"/>
      <c r="Q26" s="1"/>
      <c r="R26" s="1"/>
      <c r="S26" s="30"/>
      <c r="T26" s="30"/>
      <c r="U26" s="30"/>
      <c r="V26" s="30"/>
      <c r="W26" s="30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</row>
    <row r="27" spans="1:50" s="26" customFormat="1" ht="14.25" x14ac:dyDescent="0.2">
      <c r="A27" s="103" t="s">
        <v>22</v>
      </c>
      <c r="B27" s="26" t="s">
        <v>30</v>
      </c>
      <c r="C27" s="27"/>
      <c r="Q27" s="1"/>
      <c r="R27" s="1"/>
      <c r="S27" s="30"/>
      <c r="T27" s="30"/>
      <c r="U27" s="30"/>
      <c r="V27" s="30"/>
      <c r="W27" s="30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2"/>
      <c r="AI27" s="22"/>
      <c r="AJ27" s="22"/>
      <c r="AK27" s="22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</row>
    <row r="28" spans="1:50" s="26" customFormat="1" ht="14.25" x14ac:dyDescent="0.2">
      <c r="A28" s="103" t="s">
        <v>23</v>
      </c>
      <c r="B28" s="26" t="s">
        <v>18</v>
      </c>
      <c r="C28" s="27"/>
      <c r="Q28" s="1"/>
      <c r="R28" s="1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</row>
    <row r="29" spans="1:50" s="26" customFormat="1" ht="14.25" x14ac:dyDescent="0.2">
      <c r="A29" s="103" t="s">
        <v>24</v>
      </c>
      <c r="B29" s="26" t="s">
        <v>32</v>
      </c>
      <c r="C29" s="27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</row>
    <row r="30" spans="1:50" s="26" customFormat="1" ht="14.25" x14ac:dyDescent="0.2">
      <c r="A30" s="103" t="s">
        <v>25</v>
      </c>
      <c r="B30" s="26" t="s">
        <v>39</v>
      </c>
      <c r="C30" s="27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</row>
    <row r="31" spans="1:50" s="26" customFormat="1" ht="14.25" x14ac:dyDescent="0.2">
      <c r="A31" s="103" t="s">
        <v>27</v>
      </c>
      <c r="B31" s="26" t="s">
        <v>47</v>
      </c>
      <c r="C31" s="27"/>
      <c r="U31" s="1"/>
    </row>
    <row r="32" spans="1:50" s="26" customFormat="1" ht="14.25" x14ac:dyDescent="0.2">
      <c r="A32" s="103" t="s">
        <v>38</v>
      </c>
      <c r="B32" s="26" t="s">
        <v>17</v>
      </c>
      <c r="C32" s="27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2" x14ac:dyDescent="0.25">
      <c r="A33" s="103" t="s">
        <v>46</v>
      </c>
      <c r="B33" s="26" t="s">
        <v>205</v>
      </c>
    </row>
    <row r="34" spans="1:2" x14ac:dyDescent="0.25">
      <c r="A34" s="103" t="s">
        <v>203</v>
      </c>
      <c r="B34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8" t="s">
        <v>16</v>
      </c>
      <c r="B1" s="120" t="s">
        <v>273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2">
      <c r="A3" s="118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17" t="s">
        <v>15</v>
      </c>
      <c r="AC3" s="117"/>
      <c r="AD3" s="117"/>
      <c r="AE3" s="117"/>
    </row>
    <row r="4" spans="1:31" ht="15" customHeight="1" x14ac:dyDescent="0.2">
      <c r="A4" s="118"/>
      <c r="B4" s="123" t="s">
        <v>0</v>
      </c>
      <c r="C4" s="124"/>
      <c r="D4" s="124"/>
      <c r="E4" s="124"/>
      <c r="F4" s="126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8"/>
      <c r="V4" s="123" t="s">
        <v>206</v>
      </c>
      <c r="W4" s="124"/>
      <c r="X4" s="124"/>
      <c r="Y4" s="124"/>
      <c r="Z4" s="124"/>
      <c r="AA4" s="125"/>
      <c r="AB4" s="126" t="s">
        <v>1</v>
      </c>
      <c r="AC4" s="127"/>
      <c r="AD4" s="127"/>
      <c r="AE4" s="128"/>
    </row>
    <row r="5" spans="1:31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18" t="s">
        <v>10</v>
      </c>
      <c r="AC5" s="118"/>
      <c r="AD5" s="118" t="s">
        <v>11</v>
      </c>
      <c r="AE5" s="118"/>
    </row>
    <row r="6" spans="1:31" x14ac:dyDescent="0.2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18" t="s">
        <v>16</v>
      </c>
      <c r="B1" s="120" t="s">
        <v>286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6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6" ht="15" customHeight="1" x14ac:dyDescent="0.2">
      <c r="A3" s="118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17" t="s">
        <v>15</v>
      </c>
      <c r="AC3" s="117"/>
      <c r="AD3" s="117"/>
      <c r="AE3" s="117"/>
    </row>
    <row r="4" spans="1:36" ht="15" customHeight="1" x14ac:dyDescent="0.2">
      <c r="A4" s="118"/>
      <c r="B4" s="123" t="s">
        <v>0</v>
      </c>
      <c r="C4" s="124"/>
      <c r="D4" s="124"/>
      <c r="E4" s="124"/>
      <c r="F4" s="126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8"/>
      <c r="V4" s="123" t="s">
        <v>206</v>
      </c>
      <c r="W4" s="124"/>
      <c r="X4" s="124"/>
      <c r="Y4" s="124"/>
      <c r="Z4" s="124"/>
      <c r="AA4" s="125"/>
      <c r="AB4" s="126" t="s">
        <v>1</v>
      </c>
      <c r="AC4" s="127"/>
      <c r="AD4" s="127"/>
      <c r="AE4" s="128"/>
    </row>
    <row r="5" spans="1:36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18" t="s">
        <v>10</v>
      </c>
      <c r="AC5" s="118"/>
      <c r="AD5" s="118" t="s">
        <v>11</v>
      </c>
      <c r="AE5" s="118"/>
    </row>
    <row r="6" spans="1:36" x14ac:dyDescent="0.2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8" t="s">
        <v>16</v>
      </c>
      <c r="B1" s="120" t="s">
        <v>288</v>
      </c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</row>
    <row r="2" spans="1:31" x14ac:dyDescent="0.2">
      <c r="A2" s="118"/>
      <c r="B2" s="119" t="s">
        <v>26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</row>
    <row r="3" spans="1:31" ht="15" customHeight="1" x14ac:dyDescent="0.2">
      <c r="A3" s="118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17" t="s">
        <v>15</v>
      </c>
      <c r="AC3" s="117"/>
      <c r="AD3" s="117"/>
      <c r="AE3" s="117"/>
    </row>
    <row r="4" spans="1:31" ht="15" customHeight="1" x14ac:dyDescent="0.2">
      <c r="A4" s="118"/>
      <c r="B4" s="123" t="s">
        <v>0</v>
      </c>
      <c r="C4" s="124"/>
      <c r="D4" s="124"/>
      <c r="E4" s="124"/>
      <c r="F4" s="126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8"/>
      <c r="V4" s="123" t="s">
        <v>206</v>
      </c>
      <c r="W4" s="124"/>
      <c r="X4" s="124"/>
      <c r="Y4" s="124"/>
      <c r="Z4" s="124"/>
      <c r="AA4" s="125"/>
      <c r="AB4" s="126" t="s">
        <v>1</v>
      </c>
      <c r="AC4" s="127"/>
      <c r="AD4" s="127"/>
      <c r="AE4" s="128"/>
    </row>
    <row r="5" spans="1:31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2" t="s">
        <v>37</v>
      </c>
      <c r="Q5" s="122"/>
      <c r="R5" s="122" t="s">
        <v>45</v>
      </c>
      <c r="S5" s="122"/>
      <c r="T5" s="118" t="s">
        <v>9</v>
      </c>
      <c r="U5" s="118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18" t="s">
        <v>10</v>
      </c>
      <c r="AC5" s="118"/>
      <c r="AD5" s="118" t="s">
        <v>11</v>
      </c>
      <c r="AE5" s="118"/>
    </row>
    <row r="6" spans="1:31" x14ac:dyDescent="0.2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2025-08-16T09:23:38Z</dcterms:modified>
</cp:coreProperties>
</file>